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\2024\Ekim\Eko mail\WEB\"/>
    </mc:Choice>
  </mc:AlternateContent>
  <bookViews>
    <workbookView xWindow="0" yWindow="0" windowWidth="14520" windowHeight="10320"/>
  </bookViews>
  <sheets>
    <sheet name="ILLER_ULKE" sheetId="1" r:id="rId1"/>
  </sheets>
  <definedNames>
    <definedName name="_xlnm._FilterDatabase" localSheetId="0" hidden="1">ILLER_ULKE!$A$4:$J$10254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254" i="1" l="1"/>
  <c r="G10254" i="1"/>
  <c r="E10254" i="1"/>
  <c r="J10253" i="1"/>
  <c r="G10253" i="1"/>
  <c r="E10253" i="1"/>
  <c r="J10252" i="1"/>
  <c r="G10252" i="1"/>
  <c r="E10252" i="1"/>
  <c r="J10251" i="1"/>
  <c r="G10251" i="1"/>
  <c r="E10251" i="1"/>
  <c r="J10250" i="1"/>
  <c r="G10250" i="1"/>
  <c r="E10250" i="1"/>
  <c r="J10249" i="1"/>
  <c r="G10249" i="1"/>
  <c r="E10249" i="1"/>
  <c r="J10248" i="1"/>
  <c r="G10248" i="1"/>
  <c r="E10248" i="1"/>
  <c r="J10247" i="1"/>
  <c r="G10247" i="1"/>
  <c r="E10247" i="1"/>
  <c r="J10246" i="1"/>
  <c r="G10246" i="1"/>
  <c r="E10246" i="1"/>
  <c r="J10245" i="1"/>
  <c r="G10245" i="1"/>
  <c r="E10245" i="1"/>
  <c r="J10244" i="1"/>
  <c r="G10244" i="1"/>
  <c r="E10244" i="1"/>
  <c r="J10243" i="1"/>
  <c r="G10243" i="1"/>
  <c r="E10243" i="1"/>
  <c r="J10242" i="1"/>
  <c r="G10242" i="1"/>
  <c r="E10242" i="1"/>
  <c r="J10241" i="1"/>
  <c r="G10241" i="1"/>
  <c r="E10241" i="1"/>
  <c r="J10240" i="1"/>
  <c r="G10240" i="1"/>
  <c r="E10240" i="1"/>
  <c r="J10239" i="1"/>
  <c r="G10239" i="1"/>
  <c r="E10239" i="1"/>
  <c r="J10238" i="1"/>
  <c r="G10238" i="1"/>
  <c r="E10238" i="1"/>
  <c r="J10237" i="1"/>
  <c r="G10237" i="1"/>
  <c r="E10237" i="1"/>
  <c r="J10236" i="1"/>
  <c r="G10236" i="1"/>
  <c r="E10236" i="1"/>
  <c r="J10235" i="1"/>
  <c r="G10235" i="1"/>
  <c r="E10235" i="1"/>
  <c r="J10234" i="1"/>
  <c r="G10234" i="1"/>
  <c r="E10234" i="1"/>
  <c r="J10233" i="1"/>
  <c r="G10233" i="1"/>
  <c r="E10233" i="1"/>
  <c r="J10232" i="1"/>
  <c r="G10232" i="1"/>
  <c r="E10232" i="1"/>
  <c r="J10231" i="1"/>
  <c r="G10231" i="1"/>
  <c r="E10231" i="1"/>
  <c r="J10230" i="1"/>
  <c r="G10230" i="1"/>
  <c r="E10230" i="1"/>
  <c r="J10229" i="1"/>
  <c r="G10229" i="1"/>
  <c r="E10229" i="1"/>
  <c r="J10228" i="1"/>
  <c r="G10228" i="1"/>
  <c r="E10228" i="1"/>
  <c r="J10227" i="1"/>
  <c r="G10227" i="1"/>
  <c r="E10227" i="1"/>
  <c r="J10226" i="1"/>
  <c r="G10226" i="1"/>
  <c r="E10226" i="1"/>
  <c r="J10225" i="1"/>
  <c r="G10225" i="1"/>
  <c r="E10225" i="1"/>
  <c r="J10224" i="1"/>
  <c r="G10224" i="1"/>
  <c r="E10224" i="1"/>
  <c r="J10223" i="1"/>
  <c r="G10223" i="1"/>
  <c r="E10223" i="1"/>
  <c r="J10222" i="1"/>
  <c r="G10222" i="1"/>
  <c r="E10222" i="1"/>
  <c r="J10221" i="1"/>
  <c r="G10221" i="1"/>
  <c r="E10221" i="1"/>
  <c r="J10220" i="1"/>
  <c r="G10220" i="1"/>
  <c r="E10220" i="1"/>
  <c r="J10219" i="1"/>
  <c r="G10219" i="1"/>
  <c r="E10219" i="1"/>
  <c r="J10218" i="1"/>
  <c r="G10218" i="1"/>
  <c r="E10218" i="1"/>
  <c r="J10217" i="1"/>
  <c r="G10217" i="1"/>
  <c r="E10217" i="1"/>
  <c r="J10216" i="1"/>
  <c r="G10216" i="1"/>
  <c r="E10216" i="1"/>
  <c r="J10215" i="1"/>
  <c r="G10215" i="1"/>
  <c r="E10215" i="1"/>
  <c r="J10214" i="1"/>
  <c r="G10214" i="1"/>
  <c r="E10214" i="1"/>
  <c r="J10213" i="1"/>
  <c r="G10213" i="1"/>
  <c r="E10213" i="1"/>
  <c r="J10212" i="1"/>
  <c r="G10212" i="1"/>
  <c r="E10212" i="1"/>
  <c r="J10211" i="1"/>
  <c r="G10211" i="1"/>
  <c r="E10211" i="1"/>
  <c r="J10210" i="1"/>
  <c r="G10210" i="1"/>
  <c r="E10210" i="1"/>
  <c r="J10209" i="1"/>
  <c r="G10209" i="1"/>
  <c r="E10209" i="1"/>
  <c r="J10208" i="1"/>
  <c r="G10208" i="1"/>
  <c r="E10208" i="1"/>
  <c r="J10207" i="1"/>
  <c r="G10207" i="1"/>
  <c r="E10207" i="1"/>
  <c r="J10206" i="1"/>
  <c r="G10206" i="1"/>
  <c r="E10206" i="1"/>
  <c r="J10205" i="1"/>
  <c r="G10205" i="1"/>
  <c r="E10205" i="1"/>
  <c r="J10204" i="1"/>
  <c r="G10204" i="1"/>
  <c r="E10204" i="1"/>
  <c r="J10203" i="1"/>
  <c r="G10203" i="1"/>
  <c r="E10203" i="1"/>
  <c r="J10202" i="1"/>
  <c r="G10202" i="1"/>
  <c r="E10202" i="1"/>
  <c r="J10201" i="1"/>
  <c r="G10201" i="1"/>
  <c r="E10201" i="1"/>
  <c r="J10200" i="1"/>
  <c r="G10200" i="1"/>
  <c r="E10200" i="1"/>
  <c r="J10199" i="1"/>
  <c r="G10199" i="1"/>
  <c r="E10199" i="1"/>
  <c r="J10198" i="1"/>
  <c r="G10198" i="1"/>
  <c r="E10198" i="1"/>
  <c r="J10197" i="1"/>
  <c r="G10197" i="1"/>
  <c r="E10197" i="1"/>
  <c r="J10196" i="1"/>
  <c r="G10196" i="1"/>
  <c r="E10196" i="1"/>
  <c r="J10195" i="1"/>
  <c r="G10195" i="1"/>
  <c r="E10195" i="1"/>
  <c r="J10194" i="1"/>
  <c r="G10194" i="1"/>
  <c r="E10194" i="1"/>
  <c r="J10193" i="1"/>
  <c r="G10193" i="1"/>
  <c r="E10193" i="1"/>
  <c r="J10192" i="1"/>
  <c r="G10192" i="1"/>
  <c r="E10192" i="1"/>
  <c r="J10191" i="1"/>
  <c r="G10191" i="1"/>
  <c r="E10191" i="1"/>
  <c r="J10190" i="1"/>
  <c r="G10190" i="1"/>
  <c r="E10190" i="1"/>
  <c r="J10189" i="1"/>
  <c r="G10189" i="1"/>
  <c r="E10189" i="1"/>
  <c r="J10188" i="1"/>
  <c r="G10188" i="1"/>
  <c r="E10188" i="1"/>
  <c r="J10187" i="1"/>
  <c r="G10187" i="1"/>
  <c r="E10187" i="1"/>
  <c r="J10186" i="1"/>
  <c r="G10186" i="1"/>
  <c r="E10186" i="1"/>
  <c r="J10185" i="1"/>
  <c r="G10185" i="1"/>
  <c r="E10185" i="1"/>
  <c r="J10184" i="1"/>
  <c r="G10184" i="1"/>
  <c r="E10184" i="1"/>
  <c r="J10183" i="1"/>
  <c r="G10183" i="1"/>
  <c r="E10183" i="1"/>
  <c r="J10182" i="1"/>
  <c r="G10182" i="1"/>
  <c r="E10182" i="1"/>
  <c r="J10181" i="1"/>
  <c r="G10181" i="1"/>
  <c r="E10181" i="1"/>
  <c r="J10180" i="1"/>
  <c r="G10180" i="1"/>
  <c r="E10180" i="1"/>
  <c r="J10179" i="1"/>
  <c r="G10179" i="1"/>
  <c r="E10179" i="1"/>
  <c r="J10178" i="1"/>
  <c r="G10178" i="1"/>
  <c r="E10178" i="1"/>
  <c r="J10177" i="1"/>
  <c r="G10177" i="1"/>
  <c r="E10177" i="1"/>
  <c r="J10176" i="1"/>
  <c r="G10176" i="1"/>
  <c r="E10176" i="1"/>
  <c r="J10175" i="1"/>
  <c r="G10175" i="1"/>
  <c r="E10175" i="1"/>
  <c r="J10174" i="1"/>
  <c r="G10174" i="1"/>
  <c r="E10174" i="1"/>
  <c r="J10173" i="1"/>
  <c r="G10173" i="1"/>
  <c r="E10173" i="1"/>
  <c r="J10172" i="1"/>
  <c r="G10172" i="1"/>
  <c r="E10172" i="1"/>
  <c r="J10171" i="1"/>
  <c r="G10171" i="1"/>
  <c r="E10171" i="1"/>
  <c r="J10170" i="1"/>
  <c r="G10170" i="1"/>
  <c r="E10170" i="1"/>
  <c r="J10169" i="1"/>
  <c r="G10169" i="1"/>
  <c r="E10169" i="1"/>
  <c r="J10168" i="1"/>
  <c r="G10168" i="1"/>
  <c r="E10168" i="1"/>
  <c r="J10167" i="1"/>
  <c r="G10167" i="1"/>
  <c r="E10167" i="1"/>
  <c r="J10166" i="1"/>
  <c r="G10166" i="1"/>
  <c r="E10166" i="1"/>
  <c r="J10165" i="1"/>
  <c r="G10165" i="1"/>
  <c r="E10165" i="1"/>
  <c r="J10164" i="1"/>
  <c r="G10164" i="1"/>
  <c r="E10164" i="1"/>
  <c r="J10163" i="1"/>
  <c r="G10163" i="1"/>
  <c r="E10163" i="1"/>
  <c r="J10162" i="1"/>
  <c r="G10162" i="1"/>
  <c r="E10162" i="1"/>
  <c r="J10161" i="1"/>
  <c r="G10161" i="1"/>
  <c r="E10161" i="1"/>
  <c r="J10160" i="1"/>
  <c r="G10160" i="1"/>
  <c r="E10160" i="1"/>
  <c r="J10159" i="1"/>
  <c r="G10159" i="1"/>
  <c r="E10159" i="1"/>
  <c r="J10158" i="1"/>
  <c r="G10158" i="1"/>
  <c r="E10158" i="1"/>
  <c r="J10157" i="1"/>
  <c r="G10157" i="1"/>
  <c r="E10157" i="1"/>
  <c r="J10156" i="1"/>
  <c r="G10156" i="1"/>
  <c r="E10156" i="1"/>
  <c r="J10155" i="1"/>
  <c r="G10155" i="1"/>
  <c r="E10155" i="1"/>
  <c r="J10154" i="1"/>
  <c r="G10154" i="1"/>
  <c r="E10154" i="1"/>
  <c r="J10153" i="1"/>
  <c r="G10153" i="1"/>
  <c r="E10153" i="1"/>
  <c r="J10152" i="1"/>
  <c r="G10152" i="1"/>
  <c r="E10152" i="1"/>
  <c r="J10151" i="1"/>
  <c r="G10151" i="1"/>
  <c r="E10151" i="1"/>
  <c r="J10150" i="1"/>
  <c r="G10150" i="1"/>
  <c r="E10150" i="1"/>
  <c r="J10149" i="1"/>
  <c r="G10149" i="1"/>
  <c r="E10149" i="1"/>
  <c r="J10148" i="1"/>
  <c r="G10148" i="1"/>
  <c r="E10148" i="1"/>
  <c r="J10147" i="1"/>
  <c r="G10147" i="1"/>
  <c r="E10147" i="1"/>
  <c r="J10146" i="1"/>
  <c r="G10146" i="1"/>
  <c r="E10146" i="1"/>
  <c r="J10145" i="1"/>
  <c r="G10145" i="1"/>
  <c r="E10145" i="1"/>
  <c r="J10144" i="1"/>
  <c r="G10144" i="1"/>
  <c r="E10144" i="1"/>
  <c r="J10143" i="1"/>
  <c r="G10143" i="1"/>
  <c r="E10143" i="1"/>
  <c r="J10142" i="1"/>
  <c r="G10142" i="1"/>
  <c r="E10142" i="1"/>
  <c r="J10141" i="1"/>
  <c r="G10141" i="1"/>
  <c r="E10141" i="1"/>
  <c r="J10140" i="1"/>
  <c r="G10140" i="1"/>
  <c r="E10140" i="1"/>
  <c r="J10139" i="1"/>
  <c r="G10139" i="1"/>
  <c r="E10139" i="1"/>
  <c r="J10138" i="1"/>
  <c r="G10138" i="1"/>
  <c r="E10138" i="1"/>
  <c r="J10137" i="1"/>
  <c r="G10137" i="1"/>
  <c r="E10137" i="1"/>
  <c r="J10136" i="1"/>
  <c r="G10136" i="1"/>
  <c r="E10136" i="1"/>
  <c r="J10135" i="1"/>
  <c r="G10135" i="1"/>
  <c r="E10135" i="1"/>
  <c r="J10134" i="1"/>
  <c r="G10134" i="1"/>
  <c r="E10134" i="1"/>
  <c r="J10133" i="1"/>
  <c r="G10133" i="1"/>
  <c r="E10133" i="1"/>
  <c r="J10132" i="1"/>
  <c r="G10132" i="1"/>
  <c r="E10132" i="1"/>
  <c r="J10131" i="1"/>
  <c r="G10131" i="1"/>
  <c r="E10131" i="1"/>
  <c r="J10130" i="1"/>
  <c r="G10130" i="1"/>
  <c r="E10130" i="1"/>
  <c r="J10129" i="1"/>
  <c r="G10129" i="1"/>
  <c r="E10129" i="1"/>
  <c r="J10128" i="1"/>
  <c r="G10128" i="1"/>
  <c r="E10128" i="1"/>
  <c r="J10127" i="1"/>
  <c r="G10127" i="1"/>
  <c r="E10127" i="1"/>
  <c r="J10126" i="1"/>
  <c r="G10126" i="1"/>
  <c r="E10126" i="1"/>
  <c r="J10125" i="1"/>
  <c r="G10125" i="1"/>
  <c r="E10125" i="1"/>
  <c r="J10124" i="1"/>
  <c r="G10124" i="1"/>
  <c r="E10124" i="1"/>
  <c r="J10123" i="1"/>
  <c r="G10123" i="1"/>
  <c r="E10123" i="1"/>
  <c r="J10122" i="1"/>
  <c r="G10122" i="1"/>
  <c r="E10122" i="1"/>
  <c r="J10121" i="1"/>
  <c r="G10121" i="1"/>
  <c r="E10121" i="1"/>
  <c r="J10120" i="1"/>
  <c r="G10120" i="1"/>
  <c r="E10120" i="1"/>
  <c r="J10119" i="1"/>
  <c r="G10119" i="1"/>
  <c r="E10119" i="1"/>
  <c r="J10118" i="1"/>
  <c r="G10118" i="1"/>
  <c r="E10118" i="1"/>
  <c r="J10117" i="1"/>
  <c r="G10117" i="1"/>
  <c r="E10117" i="1"/>
  <c r="J10116" i="1"/>
  <c r="G10116" i="1"/>
  <c r="E10116" i="1"/>
  <c r="J10115" i="1"/>
  <c r="G10115" i="1"/>
  <c r="E10115" i="1"/>
  <c r="J10114" i="1"/>
  <c r="G10114" i="1"/>
  <c r="E10114" i="1"/>
  <c r="J10113" i="1"/>
  <c r="G10113" i="1"/>
  <c r="E10113" i="1"/>
  <c r="J10112" i="1"/>
  <c r="G10112" i="1"/>
  <c r="E10112" i="1"/>
  <c r="J10111" i="1"/>
  <c r="G10111" i="1"/>
  <c r="E10111" i="1"/>
  <c r="J10110" i="1"/>
  <c r="G10110" i="1"/>
  <c r="E10110" i="1"/>
  <c r="J10109" i="1"/>
  <c r="G10109" i="1"/>
  <c r="E10109" i="1"/>
  <c r="J10108" i="1"/>
  <c r="G10108" i="1"/>
  <c r="E10108" i="1"/>
  <c r="J10107" i="1"/>
  <c r="G10107" i="1"/>
  <c r="E10107" i="1"/>
  <c r="J10106" i="1"/>
  <c r="G10106" i="1"/>
  <c r="E10106" i="1"/>
  <c r="J10105" i="1"/>
  <c r="G10105" i="1"/>
  <c r="E10105" i="1"/>
  <c r="J10104" i="1"/>
  <c r="G10104" i="1"/>
  <c r="E10104" i="1"/>
  <c r="J10103" i="1"/>
  <c r="G10103" i="1"/>
  <c r="E10103" i="1"/>
  <c r="J10102" i="1"/>
  <c r="G10102" i="1"/>
  <c r="E10102" i="1"/>
  <c r="J10101" i="1"/>
  <c r="G10101" i="1"/>
  <c r="E10101" i="1"/>
  <c r="J10100" i="1"/>
  <c r="G10100" i="1"/>
  <c r="E10100" i="1"/>
  <c r="J10099" i="1"/>
  <c r="G10099" i="1"/>
  <c r="E10099" i="1"/>
  <c r="J10098" i="1"/>
  <c r="G10098" i="1"/>
  <c r="E10098" i="1"/>
  <c r="J10097" i="1"/>
  <c r="G10097" i="1"/>
  <c r="E10097" i="1"/>
  <c r="J10096" i="1"/>
  <c r="G10096" i="1"/>
  <c r="E10096" i="1"/>
  <c r="J10095" i="1"/>
  <c r="G10095" i="1"/>
  <c r="E10095" i="1"/>
  <c r="J10094" i="1"/>
  <c r="G10094" i="1"/>
  <c r="E10094" i="1"/>
  <c r="J10093" i="1"/>
  <c r="G10093" i="1"/>
  <c r="E10093" i="1"/>
  <c r="J10092" i="1"/>
  <c r="G10092" i="1"/>
  <c r="E10092" i="1"/>
  <c r="J10091" i="1"/>
  <c r="G10091" i="1"/>
  <c r="E10091" i="1"/>
  <c r="J10090" i="1"/>
  <c r="G10090" i="1"/>
  <c r="E10090" i="1"/>
  <c r="J10089" i="1"/>
  <c r="G10089" i="1"/>
  <c r="E10089" i="1"/>
  <c r="J10088" i="1"/>
  <c r="G10088" i="1"/>
  <c r="E10088" i="1"/>
  <c r="J10087" i="1"/>
  <c r="G10087" i="1"/>
  <c r="E10087" i="1"/>
  <c r="J10086" i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<sst xmlns="http://schemas.openxmlformats.org/spreadsheetml/2006/main" count="20508" uniqueCount="332">
  <si>
    <t>31.10.2024 İHRACATÇI FİRMALARIN KANUNİ MERKEZLERİ BAZINDA ÜLKE İHRACAT PERFORMANSI  (1000 $)</t>
  </si>
  <si>
    <t>1 - 31 EKIM</t>
  </si>
  <si>
    <t>1 - 30 EYLÜL</t>
  </si>
  <si>
    <t>1 OCAK  -  31 EKIM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</si>
  <si>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</si>
  <si>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</si>
  <si>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</si>
  <si>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</si>
  <si>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</si>
  <si>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</si>
  <si>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</si>
  <si>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</si>
  <si>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</si>
  <si>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</si>
  <si>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</si>
  <si>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</si>
  <si>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</si>
  <si>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</si>
  <si>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</si>
  <si>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</si>
  <si>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</si>
  <si>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</si>
  <si>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</si>
  <si>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</si>
  <si>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</si>
  <si>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</si>
  <si>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</si>
  <si>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</si>
  <si>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</si>
  <si>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</si>
  <si>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</si>
  <si>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</si>
  <si>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</si>
  <si>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</si>
  <si>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</si>
  <si>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</si>
  <si>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</si>
  <si>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</si>
  <si>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</si>
  <si>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</si>
  <si>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</si>
  <si>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</si>
  <si>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</si>
  <si>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</si>
  <si>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</si>
  <si>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</si>
  <si>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</si>
  <si>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</si>
  <si>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</si>
  <si>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</si>
  <si>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</si>
  <si>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</si>
  <si>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</si>
  <si>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</si>
  <si>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</si>
  <si>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</si>
  <si>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</si>
  <si>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</si>
  <si>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</si>
  <si>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</si>
  <si>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</si>
  <si>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</si>
  <si>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</si>
  <si>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</si>
  <si>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</si>
  <si>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</si>
  <si>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</si>
  <si>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</si>
  <si>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</si>
  <si>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</si>
  <si>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</si>
  <si>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</si>
  <si>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</si>
  <si>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</si>
  <si>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</si>
  <si>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</si>
  <si>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</si>
  <si>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</si>
  <si>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</si>
  <si>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</si>
  <si>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</si>
  <si>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</si>
  <si>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</si>
  <si>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</si>
  <si>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</si>
  <si>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</si>
  <si>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</si>
  <si>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</si>
  <si>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</si>
  <si>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AHL SERBEST BÖLGESİ</t>
  </si>
  <si>
    <t>ALMANYA</t>
  </si>
  <si>
    <t>BAYBURT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</si>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</sst>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  <xf numFmtId="0" fontId="2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54"/>
  <sheetViews>
    <sheetView tabSelected="1" workbookViewId="0">
      <selection sqref="A1:J1"/>
    </sheetView>
  </sheetViews>
  <sheetFormatPr defaultColWidth="9.109375" defaultRowHeight="13.2" x14ac:dyDescent="0.25"/>
  <cols>
    <col min="1" max="1" width="42.33203125" style="1" bestFit="1" customWidth="1"/>
    <col min="2" max="2" width="27.44140625" style="1" bestFit="1" customWidth="1"/>
    <col min="3" max="3" width="12.6640625" style="1" customWidth="1"/>
    <col min="4" max="4" width="14.109375" style="1" customWidth="1"/>
    <col min="5" max="5" width="12.33203125" style="1" bestFit="1" customWidth="1"/>
    <col min="6" max="6" width="12.6640625" style="1" customWidth="1"/>
    <col min="7" max="7" width="12.33203125" style="1" bestFit="1" customWidth="1"/>
    <col min="8" max="8" width="13.6640625" style="1" customWidth="1"/>
    <col min="9" max="9" width="14.5546875" style="1" customWidth="1"/>
    <col min="10" max="10" width="12.33203125" style="1" bestFit="1" customWidth="1"/>
    <col min="11" max="16384" width="9.109375" style="1"/>
  </cols>
  <sheetData>
    <row r="1" spans="1:10" ht="15.75" customHeight="1" x14ac:dyDescent="0.3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</row>
    <row r="3" spans="1:10" x14ac:dyDescent="0.25">
      <c r="C3" s="10" t="s">
        <v>1</v>
      </c>
      <c r="D3" s="10"/>
      <c r="E3" s="10"/>
      <c r="F3" s="10" t="s">
        <v>2</v>
      </c>
      <c r="G3" s="10"/>
      <c r="H3" s="10" t="s">
        <v>3</v>
      </c>
      <c r="I3" s="10"/>
      <c r="J3" s="10"/>
    </row>
    <row r="4" spans="1:10" x14ac:dyDescent="0.25">
      <c r="A4" s="2" t="s">
        <v>4</v>
      </c>
      <c r="B4" s="2" t="s">
        <v>5</v>
      </c>
      <c r="C4" s="3">
        <v>2023</v>
      </c>
      <c r="D4" s="3">
        <v>2024</v>
      </c>
      <c r="E4" s="4" t="s">
        <v>6</v>
      </c>
      <c r="F4" s="3">
        <v>2024</v>
      </c>
      <c r="G4" s="4" t="s">
        <v>6</v>
      </c>
      <c r="H4" s="3">
        <v>2023</v>
      </c>
      <c r="I4" s="3">
        <v>2024</v>
      </c>
      <c r="J4" s="4" t="s">
        <v>6</v>
      </c>
    </row>
    <row r="5" spans="1:10" x14ac:dyDescent="0.25">
      <c r="A5" s="1" t="s">
        <v>7</v>
      </c>
      <c r="B5" s="1" t="s">
        <v>8</v>
      </c>
      <c r="C5" s="5">
        <v>15122.746800000001</v>
      </c>
      <c r="D5" s="5">
        <v>26997.843570000001</v>
      </c>
      <c r="E5" s="6">
        <f t="shared" ref="E5:E68" si="0">IF(C5=0,"",(D5/C5-1))</f>
        <v>0.78524734474824376</v>
      </c>
      <c r="F5" s="5">
        <v>34438.944609999999</v>
      </c>
      <c r="G5" s="6">
        <f t="shared" ref="G5:G68" si="1">IF(F5=0,"",(D5/F5-1))</f>
        <v>-0.21606646557453835</v>
      </c>
      <c r="H5" s="5">
        <v>140949.69412999999</v>
      </c>
      <c r="I5" s="5">
        <v>210060.49562</v>
      </c>
      <c r="J5" s="6">
        <f t="shared" ref="J5:J68" si="2">IF(H5=0,"",(I5/H5-1))</f>
        <v>0.49032246516447286</v>
      </c>
    </row>
    <row r="6" spans="1:10" x14ac:dyDescent="0.25">
      <c r="A6" s="1" t="s">
        <v>7</v>
      </c>
      <c r="B6" s="1" t="s">
        <v>9</v>
      </c>
      <c r="C6" s="5">
        <v>883.78560000000004</v>
      </c>
      <c r="D6" s="5">
        <v>0</v>
      </c>
      <c r="E6" s="6">
        <f t="shared" si="0"/>
        <v>-1</v>
      </c>
      <c r="F6" s="5">
        <v>667.45511999999997</v>
      </c>
      <c r="G6" s="6">
        <f t="shared" si="1"/>
        <v>-1</v>
      </c>
      <c r="H6" s="5">
        <v>1460.11735</v>
      </c>
      <c r="I6" s="5">
        <v>2881.3775000000001</v>
      </c>
      <c r="J6" s="6">
        <f t="shared" si="2"/>
        <v>0.97338761846778965</v>
      </c>
    </row>
    <row r="7" spans="1:10" x14ac:dyDescent="0.25">
      <c r="A7" s="1" t="s">
        <v>7</v>
      </c>
      <c r="B7" s="1" t="s">
        <v>10</v>
      </c>
      <c r="C7" s="5">
        <v>6057.6061399999999</v>
      </c>
      <c r="D7" s="5">
        <v>6321.6087600000001</v>
      </c>
      <c r="E7" s="6">
        <f t="shared" si="0"/>
        <v>4.358200482146235E-2</v>
      </c>
      <c r="F7" s="5">
        <v>7544.6697899999999</v>
      </c>
      <c r="G7" s="6">
        <f t="shared" si="1"/>
        <v>-0.16210928563382487</v>
      </c>
      <c r="H7" s="5">
        <v>51376.93677</v>
      </c>
      <c r="I7" s="5">
        <v>60685.989309999997</v>
      </c>
      <c r="J7" s="6">
        <f t="shared" si="2"/>
        <v>0.18119127229546583</v>
      </c>
    </row>
    <row r="8" spans="1:10" x14ac:dyDescent="0.25">
      <c r="A8" s="1" t="s">
        <v>7</v>
      </c>
      <c r="B8" s="1" t="s">
        <v>11</v>
      </c>
      <c r="C8" s="5">
        <v>0</v>
      </c>
      <c r="D8" s="5">
        <v>0</v>
      </c>
      <c r="E8" s="6" t="str">
        <f t="shared" si="0"/>
        <v/>
      </c>
      <c r="F8" s="5">
        <v>0</v>
      </c>
      <c r="G8" s="6" t="str">
        <f t="shared" si="1"/>
        <v/>
      </c>
      <c r="H8" s="5">
        <v>0</v>
      </c>
      <c r="I8" s="5">
        <v>44.326000000000001</v>
      </c>
      <c r="J8" s="6" t="str">
        <f t="shared" si="2"/>
        <v/>
      </c>
    </row>
    <row r="9" spans="1:10" x14ac:dyDescent="0.25">
      <c r="A9" s="1" t="s">
        <v>7</v>
      </c>
      <c r="B9" s="1" t="s">
        <v>12</v>
      </c>
      <c r="C9" s="5">
        <v>602.59092999999996</v>
      </c>
      <c r="D9" s="5">
        <v>767.94070999999997</v>
      </c>
      <c r="E9" s="6">
        <f t="shared" si="0"/>
        <v>0.27439805640619253</v>
      </c>
      <c r="F9" s="5">
        <v>1011.90783</v>
      </c>
      <c r="G9" s="6">
        <f t="shared" si="1"/>
        <v>-0.24109618758459461</v>
      </c>
      <c r="H9" s="5">
        <v>3478.32501</v>
      </c>
      <c r="I9" s="5">
        <v>4998.6363799999999</v>
      </c>
      <c r="J9" s="6">
        <f t="shared" si="2"/>
        <v>0.43708145892899175</v>
      </c>
    </row>
    <row r="10" spans="1:10" x14ac:dyDescent="0.25">
      <c r="A10" s="1" t="s">
        <v>7</v>
      </c>
      <c r="B10" s="1" t="s">
        <v>13</v>
      </c>
      <c r="C10" s="5">
        <v>2480.57386</v>
      </c>
      <c r="D10" s="5">
        <v>2446.79943</v>
      </c>
      <c r="E10" s="6">
        <f t="shared" si="0"/>
        <v>-1.3615571196900378E-2</v>
      </c>
      <c r="F10" s="5">
        <v>2401.86834</v>
      </c>
      <c r="G10" s="6">
        <f t="shared" si="1"/>
        <v>1.8706724782425077E-2</v>
      </c>
      <c r="H10" s="5">
        <v>19393.293539999999</v>
      </c>
      <c r="I10" s="5">
        <v>19368.11434</v>
      </c>
      <c r="J10" s="6">
        <f t="shared" si="2"/>
        <v>-1.2983457373068052E-3</v>
      </c>
    </row>
    <row r="11" spans="1:10" x14ac:dyDescent="0.25">
      <c r="A11" s="1" t="s">
        <v>7</v>
      </c>
      <c r="B11" s="1" t="s">
        <v>14</v>
      </c>
      <c r="C11" s="5">
        <v>105372.66681</v>
      </c>
      <c r="D11" s="5">
        <v>379706.64130000002</v>
      </c>
      <c r="E11" s="6">
        <f t="shared" si="0"/>
        <v>2.6034642834337509</v>
      </c>
      <c r="F11" s="5">
        <v>67716.515069999994</v>
      </c>
      <c r="G11" s="6">
        <f t="shared" si="1"/>
        <v>4.607297435603253</v>
      </c>
      <c r="H11" s="5">
        <v>871067.19082999998</v>
      </c>
      <c r="I11" s="5">
        <v>1273765.1675799999</v>
      </c>
      <c r="J11" s="6">
        <f t="shared" si="2"/>
        <v>0.46230414942650699</v>
      </c>
    </row>
    <row r="12" spans="1:10" x14ac:dyDescent="0.25">
      <c r="A12" s="1" t="s">
        <v>7</v>
      </c>
      <c r="B12" s="1" t="s">
        <v>15</v>
      </c>
      <c r="C12" s="5">
        <v>9206.1526300000005</v>
      </c>
      <c r="D12" s="5">
        <v>9229.3106499999994</v>
      </c>
      <c r="E12" s="6">
        <f t="shared" si="0"/>
        <v>2.5154938149225536E-3</v>
      </c>
      <c r="F12" s="5">
        <v>7603.2772000000004</v>
      </c>
      <c r="G12" s="6">
        <f t="shared" si="1"/>
        <v>0.21385955124719103</v>
      </c>
      <c r="H12" s="5">
        <v>65954.811199999996</v>
      </c>
      <c r="I12" s="5">
        <v>71150.119980000003</v>
      </c>
      <c r="J12" s="6">
        <f t="shared" si="2"/>
        <v>7.8770732346513217E-2</v>
      </c>
    </row>
    <row r="13" spans="1:10" x14ac:dyDescent="0.25">
      <c r="A13" s="1" t="s">
        <v>7</v>
      </c>
      <c r="B13" s="1" t="s">
        <v>16</v>
      </c>
      <c r="C13" s="5">
        <v>0</v>
      </c>
      <c r="D13" s="5">
        <v>0</v>
      </c>
      <c r="E13" s="6" t="str">
        <f t="shared" si="0"/>
        <v/>
      </c>
      <c r="F13" s="5">
        <v>0</v>
      </c>
      <c r="G13" s="6" t="str">
        <f t="shared" si="1"/>
        <v/>
      </c>
      <c r="H13" s="5">
        <v>0.27839999999999998</v>
      </c>
      <c r="I13" s="5">
        <v>0</v>
      </c>
      <c r="J13" s="6">
        <f t="shared" si="2"/>
        <v>-1</v>
      </c>
    </row>
    <row r="14" spans="1:10" x14ac:dyDescent="0.25">
      <c r="A14" s="1" t="s">
        <v>7</v>
      </c>
      <c r="B14" s="1" t="s">
        <v>17</v>
      </c>
      <c r="C14" s="5">
        <v>10047.94742</v>
      </c>
      <c r="D14" s="5">
        <v>10709.911099999999</v>
      </c>
      <c r="E14" s="6">
        <f t="shared" si="0"/>
        <v>6.5880488056932807E-2</v>
      </c>
      <c r="F14" s="5">
        <v>8216.5371300000006</v>
      </c>
      <c r="G14" s="6">
        <f t="shared" si="1"/>
        <v>0.30345800555032576</v>
      </c>
      <c r="H14" s="5">
        <v>66959.196230000001</v>
      </c>
      <c r="I14" s="5">
        <v>74739.702569999994</v>
      </c>
      <c r="J14" s="6">
        <f t="shared" si="2"/>
        <v>0.11619772604907785</v>
      </c>
    </row>
    <row r="15" spans="1:10" x14ac:dyDescent="0.25">
      <c r="A15" s="1" t="s">
        <v>7</v>
      </c>
      <c r="B15" s="1" t="s">
        <v>18</v>
      </c>
      <c r="C15" s="5">
        <v>2227.8380099999999</v>
      </c>
      <c r="D15" s="5">
        <v>18580.951400000002</v>
      </c>
      <c r="E15" s="6">
        <f t="shared" si="0"/>
        <v>7.3403511909737116</v>
      </c>
      <c r="F15" s="5">
        <v>8243.6527399999995</v>
      </c>
      <c r="G15" s="6">
        <f t="shared" si="1"/>
        <v>1.2539706591279831</v>
      </c>
      <c r="H15" s="5">
        <v>48927.892350000002</v>
      </c>
      <c r="I15" s="5">
        <v>119699.71030000001</v>
      </c>
      <c r="J15" s="6">
        <f t="shared" si="2"/>
        <v>1.4464513910336052</v>
      </c>
    </row>
    <row r="16" spans="1:10" x14ac:dyDescent="0.25">
      <c r="A16" s="1" t="s">
        <v>7</v>
      </c>
      <c r="B16" s="1" t="s">
        <v>19</v>
      </c>
      <c r="C16" s="5">
        <v>0</v>
      </c>
      <c r="D16" s="5">
        <v>0</v>
      </c>
      <c r="E16" s="6" t="str">
        <f t="shared" si="0"/>
        <v/>
      </c>
      <c r="F16" s="5">
        <v>0</v>
      </c>
      <c r="G16" s="6" t="str">
        <f t="shared" si="1"/>
        <v/>
      </c>
      <c r="H16" s="5">
        <v>15.535</v>
      </c>
      <c r="I16" s="5">
        <v>0</v>
      </c>
      <c r="J16" s="6">
        <f t="shared" si="2"/>
        <v>-1</v>
      </c>
    </row>
    <row r="17" spans="1:10" x14ac:dyDescent="0.25">
      <c r="A17" s="1" t="s">
        <v>7</v>
      </c>
      <c r="B17" s="1" t="s">
        <v>20</v>
      </c>
      <c r="C17" s="5">
        <v>160.22094999999999</v>
      </c>
      <c r="D17" s="5">
        <v>93.120159999999998</v>
      </c>
      <c r="E17" s="6">
        <f t="shared" si="0"/>
        <v>-0.41880159866734024</v>
      </c>
      <c r="F17" s="5">
        <v>258.67748999999998</v>
      </c>
      <c r="G17" s="6">
        <f t="shared" si="1"/>
        <v>-0.64001444424097353</v>
      </c>
      <c r="H17" s="5">
        <v>1399.4155699999999</v>
      </c>
      <c r="I17" s="5">
        <v>829.50148999999999</v>
      </c>
      <c r="J17" s="6">
        <f t="shared" si="2"/>
        <v>-0.40725149284997586</v>
      </c>
    </row>
    <row r="18" spans="1:10" x14ac:dyDescent="0.25">
      <c r="A18" s="1" t="s">
        <v>7</v>
      </c>
      <c r="B18" s="1" t="s">
        <v>21</v>
      </c>
      <c r="C18" s="5">
        <v>963.35379999999998</v>
      </c>
      <c r="D18" s="5">
        <v>410.52508999999998</v>
      </c>
      <c r="E18" s="6">
        <f t="shared" si="0"/>
        <v>-0.57385844120820417</v>
      </c>
      <c r="F18" s="5">
        <v>697.14074000000005</v>
      </c>
      <c r="G18" s="6">
        <f t="shared" si="1"/>
        <v>-0.41113025470294573</v>
      </c>
      <c r="H18" s="5">
        <v>8680.1386999999995</v>
      </c>
      <c r="I18" s="5">
        <v>7944.0168599999997</v>
      </c>
      <c r="J18" s="6">
        <f t="shared" si="2"/>
        <v>-8.4805308468169915E-2</v>
      </c>
    </row>
    <row r="19" spans="1:10" x14ac:dyDescent="0.25">
      <c r="A19" s="1" t="s">
        <v>7</v>
      </c>
      <c r="B19" s="1" t="s">
        <v>22</v>
      </c>
      <c r="C19" s="5">
        <v>0</v>
      </c>
      <c r="D19" s="5">
        <v>0</v>
      </c>
      <c r="E19" s="6" t="str">
        <f t="shared" si="0"/>
        <v/>
      </c>
      <c r="F19" s="5">
        <v>19.865539999999999</v>
      </c>
      <c r="G19" s="6">
        <f t="shared" si="1"/>
        <v>-1</v>
      </c>
      <c r="H19" s="5">
        <v>43.543349999999997</v>
      </c>
      <c r="I19" s="5">
        <v>82.609880000000004</v>
      </c>
      <c r="J19" s="6">
        <f t="shared" si="2"/>
        <v>0.89718705611763938</v>
      </c>
    </row>
    <row r="20" spans="1:10" x14ac:dyDescent="0.25">
      <c r="A20" s="1" t="s">
        <v>7</v>
      </c>
      <c r="B20" s="1" t="s">
        <v>23</v>
      </c>
      <c r="C20" s="5">
        <v>0</v>
      </c>
      <c r="D20" s="5">
        <v>0</v>
      </c>
      <c r="E20" s="6" t="str">
        <f t="shared" si="0"/>
        <v/>
      </c>
      <c r="F20" s="5">
        <v>0</v>
      </c>
      <c r="G20" s="6" t="str">
        <f t="shared" si="1"/>
        <v/>
      </c>
      <c r="H20" s="5">
        <v>0</v>
      </c>
      <c r="I20" s="5">
        <v>0</v>
      </c>
      <c r="J20" s="6" t="str">
        <f t="shared" si="2"/>
        <v/>
      </c>
    </row>
    <row r="21" spans="1:10" x14ac:dyDescent="0.25">
      <c r="A21" s="1" t="s">
        <v>7</v>
      </c>
      <c r="B21" s="1" t="s">
        <v>24</v>
      </c>
      <c r="C21" s="5">
        <v>72.855869999999996</v>
      </c>
      <c r="D21" s="5">
        <v>68.503100000000003</v>
      </c>
      <c r="E21" s="6">
        <f t="shared" si="0"/>
        <v>-5.974494574013034E-2</v>
      </c>
      <c r="F21" s="5">
        <v>126.50329000000001</v>
      </c>
      <c r="G21" s="6">
        <f t="shared" si="1"/>
        <v>-0.45848760138965561</v>
      </c>
      <c r="H21" s="5">
        <v>1595.46092</v>
      </c>
      <c r="I21" s="5">
        <v>1076.3989099999999</v>
      </c>
      <c r="J21" s="6">
        <f t="shared" si="2"/>
        <v>-0.32533671210198001</v>
      </c>
    </row>
    <row r="22" spans="1:10" x14ac:dyDescent="0.25">
      <c r="A22" s="1" t="s">
        <v>7</v>
      </c>
      <c r="B22" s="1" t="s">
        <v>25</v>
      </c>
      <c r="C22" s="5">
        <v>4111.72955</v>
      </c>
      <c r="D22" s="5">
        <v>3207.7970799999998</v>
      </c>
      <c r="E22" s="6">
        <f t="shared" si="0"/>
        <v>-0.2198423945465966</v>
      </c>
      <c r="F22" s="5">
        <v>2900.2927500000001</v>
      </c>
      <c r="G22" s="6">
        <f t="shared" si="1"/>
        <v>0.10602527279358265</v>
      </c>
      <c r="H22" s="5">
        <v>26356.366279999998</v>
      </c>
      <c r="I22" s="5">
        <v>30584.101200000001</v>
      </c>
      <c r="J22" s="6">
        <f t="shared" si="2"/>
        <v>0.16040659304420646</v>
      </c>
    </row>
    <row r="23" spans="1:10" x14ac:dyDescent="0.25">
      <c r="A23" s="1" t="s">
        <v>7</v>
      </c>
      <c r="B23" s="1" t="s">
        <v>26</v>
      </c>
      <c r="C23" s="5">
        <v>82284.51672</v>
      </c>
      <c r="D23" s="5">
        <v>47543.289239999998</v>
      </c>
      <c r="E23" s="6">
        <f t="shared" si="0"/>
        <v>-0.42220856200952606</v>
      </c>
      <c r="F23" s="5">
        <v>46830.942130000003</v>
      </c>
      <c r="G23" s="6">
        <f t="shared" si="1"/>
        <v>1.5211035217326252E-2</v>
      </c>
      <c r="H23" s="5">
        <v>636890.31099000003</v>
      </c>
      <c r="I23" s="5">
        <v>618019.60915000003</v>
      </c>
      <c r="J23" s="6">
        <f t="shared" si="2"/>
        <v>-2.9629437776603762E-2</v>
      </c>
    </row>
    <row r="24" spans="1:10" x14ac:dyDescent="0.25">
      <c r="A24" s="1" t="s">
        <v>7</v>
      </c>
      <c r="B24" s="1" t="s">
        <v>27</v>
      </c>
      <c r="C24" s="5">
        <v>325.00184000000002</v>
      </c>
      <c r="D24" s="5">
        <v>1244.02774</v>
      </c>
      <c r="E24" s="6">
        <f t="shared" si="0"/>
        <v>2.8277559905506995</v>
      </c>
      <c r="F24" s="5">
        <v>872.52972</v>
      </c>
      <c r="G24" s="6">
        <f t="shared" si="1"/>
        <v>0.42577119321505741</v>
      </c>
      <c r="H24" s="5">
        <v>4150.5643099999998</v>
      </c>
      <c r="I24" s="5">
        <v>6326.8141400000004</v>
      </c>
      <c r="J24" s="6">
        <f t="shared" si="2"/>
        <v>0.52432625239819508</v>
      </c>
    </row>
    <row r="25" spans="1:10" x14ac:dyDescent="0.25">
      <c r="A25" s="1" t="s">
        <v>7</v>
      </c>
      <c r="B25" s="1" t="s">
        <v>28</v>
      </c>
      <c r="C25" s="5">
        <v>0</v>
      </c>
      <c r="D25" s="5">
        <v>397.71640000000002</v>
      </c>
      <c r="E25" s="6" t="str">
        <f t="shared" si="0"/>
        <v/>
      </c>
      <c r="F25" s="5">
        <v>14.1</v>
      </c>
      <c r="G25" s="6">
        <f t="shared" si="1"/>
        <v>27.206836879432625</v>
      </c>
      <c r="H25" s="5">
        <v>370.31596999999999</v>
      </c>
      <c r="I25" s="5">
        <v>1140.3317099999999</v>
      </c>
      <c r="J25" s="6">
        <f t="shared" si="2"/>
        <v>2.0793479147010592</v>
      </c>
    </row>
    <row r="26" spans="1:10" x14ac:dyDescent="0.25">
      <c r="A26" s="1" t="s">
        <v>7</v>
      </c>
      <c r="B26" s="1" t="s">
        <v>29</v>
      </c>
      <c r="C26" s="5">
        <v>2573.8632200000002</v>
      </c>
      <c r="D26" s="5">
        <v>551.43020999999999</v>
      </c>
      <c r="E26" s="6">
        <f t="shared" si="0"/>
        <v>-0.78575776454818769</v>
      </c>
      <c r="F26" s="5">
        <v>1243.80006</v>
      </c>
      <c r="G26" s="6">
        <f t="shared" si="1"/>
        <v>-0.55665687136242781</v>
      </c>
      <c r="H26" s="5">
        <v>12798.260689999999</v>
      </c>
      <c r="I26" s="5">
        <v>12508.803889999999</v>
      </c>
      <c r="J26" s="6">
        <f t="shared" si="2"/>
        <v>-2.261688576371701E-2</v>
      </c>
    </row>
    <row r="27" spans="1:10" x14ac:dyDescent="0.25">
      <c r="A27" s="1" t="s">
        <v>7</v>
      </c>
      <c r="B27" s="1" t="s">
        <v>30</v>
      </c>
      <c r="C27" s="5">
        <v>33287.675499999998</v>
      </c>
      <c r="D27" s="5">
        <v>33283.483099999998</v>
      </c>
      <c r="E27" s="6">
        <f t="shared" si="0"/>
        <v>-1.2594451060421452E-4</v>
      </c>
      <c r="F27" s="5">
        <v>36837.10196</v>
      </c>
      <c r="G27" s="6">
        <f t="shared" si="1"/>
        <v>-9.646846985571067E-2</v>
      </c>
      <c r="H27" s="5">
        <v>339065.66349000001</v>
      </c>
      <c r="I27" s="5">
        <v>347180.72749999998</v>
      </c>
      <c r="J27" s="6">
        <f t="shared" si="2"/>
        <v>2.393360603510164E-2</v>
      </c>
    </row>
    <row r="28" spans="1:10" x14ac:dyDescent="0.25">
      <c r="A28" s="1" t="s">
        <v>7</v>
      </c>
      <c r="B28" s="1" t="s">
        <v>31</v>
      </c>
      <c r="C28" s="5">
        <v>39.795299999999997</v>
      </c>
      <c r="D28" s="5">
        <v>105.25673999999999</v>
      </c>
      <c r="E28" s="6">
        <f t="shared" si="0"/>
        <v>1.6449540523629675</v>
      </c>
      <c r="F28" s="5">
        <v>37.635840000000002</v>
      </c>
      <c r="G28" s="6">
        <f t="shared" si="1"/>
        <v>1.7967155774920922</v>
      </c>
      <c r="H28" s="5">
        <v>2081.8773700000002</v>
      </c>
      <c r="I28" s="5">
        <v>409.49486000000002</v>
      </c>
      <c r="J28" s="6">
        <f t="shared" si="2"/>
        <v>-0.80330500446335129</v>
      </c>
    </row>
    <row r="29" spans="1:10" x14ac:dyDescent="0.25">
      <c r="A29" s="1" t="s">
        <v>7</v>
      </c>
      <c r="B29" s="1" t="s">
        <v>32</v>
      </c>
      <c r="C29" s="5">
        <v>1533.3441700000001</v>
      </c>
      <c r="D29" s="5">
        <v>1298.6044199999999</v>
      </c>
      <c r="E29" s="6">
        <f t="shared" si="0"/>
        <v>-0.15309005935699371</v>
      </c>
      <c r="F29" s="5">
        <v>1117.6293000000001</v>
      </c>
      <c r="G29" s="6">
        <f t="shared" si="1"/>
        <v>0.16192768031403593</v>
      </c>
      <c r="H29" s="5">
        <v>17394.265619999998</v>
      </c>
      <c r="I29" s="5">
        <v>16393.390220000001</v>
      </c>
      <c r="J29" s="6">
        <f t="shared" si="2"/>
        <v>-5.7540537891360377E-2</v>
      </c>
    </row>
    <row r="30" spans="1:10" x14ac:dyDescent="0.25">
      <c r="A30" s="1" t="s">
        <v>7</v>
      </c>
      <c r="B30" s="1" t="s">
        <v>33</v>
      </c>
      <c r="C30" s="5">
        <v>0</v>
      </c>
      <c r="D30" s="5">
        <v>50.77319</v>
      </c>
      <c r="E30" s="6" t="str">
        <f t="shared" si="0"/>
        <v/>
      </c>
      <c r="F30" s="5">
        <v>0</v>
      </c>
      <c r="G30" s="6" t="str">
        <f t="shared" si="1"/>
        <v/>
      </c>
      <c r="H30" s="5">
        <v>594.10738000000003</v>
      </c>
      <c r="I30" s="5">
        <v>197.2037</v>
      </c>
      <c r="J30" s="6">
        <f t="shared" si="2"/>
        <v>-0.66806724400562068</v>
      </c>
    </row>
    <row r="31" spans="1:10" x14ac:dyDescent="0.25">
      <c r="A31" s="1" t="s">
        <v>7</v>
      </c>
      <c r="B31" s="1" t="s">
        <v>34</v>
      </c>
      <c r="C31" s="5">
        <v>175.45768000000001</v>
      </c>
      <c r="D31" s="5">
        <v>44.426490000000001</v>
      </c>
      <c r="E31" s="6">
        <f t="shared" si="0"/>
        <v>-0.74679654945853613</v>
      </c>
      <c r="F31" s="5">
        <v>34.941670000000002</v>
      </c>
      <c r="G31" s="6">
        <f t="shared" si="1"/>
        <v>0.2714472433630104</v>
      </c>
      <c r="H31" s="5">
        <v>38238.693379999997</v>
      </c>
      <c r="I31" s="5">
        <v>361.49581999999998</v>
      </c>
      <c r="J31" s="6">
        <f t="shared" si="2"/>
        <v>-0.99054633440511142</v>
      </c>
    </row>
    <row r="32" spans="1:10" x14ac:dyDescent="0.25">
      <c r="A32" s="1" t="s">
        <v>7</v>
      </c>
      <c r="B32" s="1" t="s">
        <v>35</v>
      </c>
      <c r="C32" s="5">
        <v>374.4588</v>
      </c>
      <c r="D32" s="5">
        <v>1577.77208</v>
      </c>
      <c r="E32" s="6">
        <f t="shared" si="0"/>
        <v>3.2134730977079453</v>
      </c>
      <c r="F32" s="5">
        <v>783.54657999999995</v>
      </c>
      <c r="G32" s="6">
        <f t="shared" si="1"/>
        <v>1.0136289536226424</v>
      </c>
      <c r="H32" s="5">
        <v>5460.0388700000003</v>
      </c>
      <c r="I32" s="5">
        <v>8116.1839900000004</v>
      </c>
      <c r="J32" s="6">
        <f t="shared" si="2"/>
        <v>0.48647000199835566</v>
      </c>
    </row>
    <row r="33" spans="1:10" x14ac:dyDescent="0.25">
      <c r="A33" s="1" t="s">
        <v>7</v>
      </c>
      <c r="B33" s="1" t="s">
        <v>36</v>
      </c>
      <c r="C33" s="5">
        <v>0</v>
      </c>
      <c r="D33" s="5">
        <v>4.8550000000000004</v>
      </c>
      <c r="E33" s="6" t="str">
        <f t="shared" si="0"/>
        <v/>
      </c>
      <c r="F33" s="5">
        <v>0</v>
      </c>
      <c r="G33" s="6" t="str">
        <f t="shared" si="1"/>
        <v/>
      </c>
      <c r="H33" s="5">
        <v>9.9262800000000002</v>
      </c>
      <c r="I33" s="5">
        <v>155.48007000000001</v>
      </c>
      <c r="J33" s="6">
        <f t="shared" si="2"/>
        <v>14.663478161002914</v>
      </c>
    </row>
    <row r="34" spans="1:10" x14ac:dyDescent="0.25">
      <c r="A34" s="1" t="s">
        <v>7</v>
      </c>
      <c r="B34" s="1" t="s">
        <v>37</v>
      </c>
      <c r="C34" s="5">
        <v>39512.011030000001</v>
      </c>
      <c r="D34" s="5">
        <v>40517.457670000003</v>
      </c>
      <c r="E34" s="6">
        <f t="shared" si="0"/>
        <v>2.5446607595766446E-2</v>
      </c>
      <c r="F34" s="5">
        <v>47209.938699999999</v>
      </c>
      <c r="G34" s="6">
        <f t="shared" si="1"/>
        <v>-0.14176000253946519</v>
      </c>
      <c r="H34" s="5">
        <v>330620.63562000002</v>
      </c>
      <c r="I34" s="5">
        <v>395473.75156</v>
      </c>
      <c r="J34" s="6">
        <f t="shared" si="2"/>
        <v>0.19615568102209791</v>
      </c>
    </row>
    <row r="35" spans="1:10" x14ac:dyDescent="0.25">
      <c r="A35" s="1" t="s">
        <v>7</v>
      </c>
      <c r="B35" s="1" t="s">
        <v>38</v>
      </c>
      <c r="C35" s="5">
        <v>89995.414050000007</v>
      </c>
      <c r="D35" s="5">
        <v>79904.369219999993</v>
      </c>
      <c r="E35" s="6">
        <f t="shared" si="0"/>
        <v>-0.11212843383767968</v>
      </c>
      <c r="F35" s="5">
        <v>71453.905759999994</v>
      </c>
      <c r="G35" s="6">
        <f t="shared" si="1"/>
        <v>0.118264542296449</v>
      </c>
      <c r="H35" s="5">
        <v>816661.66815000004</v>
      </c>
      <c r="I35" s="5">
        <v>844232.30984999996</v>
      </c>
      <c r="J35" s="6">
        <f t="shared" si="2"/>
        <v>3.376017606220727E-2</v>
      </c>
    </row>
    <row r="36" spans="1:10" x14ac:dyDescent="0.25">
      <c r="A36" s="1" t="s">
        <v>7</v>
      </c>
      <c r="B36" s="1" t="s">
        <v>39</v>
      </c>
      <c r="C36" s="5">
        <v>2479.5423500000002</v>
      </c>
      <c r="D36" s="5">
        <v>2729.3935799999999</v>
      </c>
      <c r="E36" s="6">
        <f t="shared" si="0"/>
        <v>0.1007650585197708</v>
      </c>
      <c r="F36" s="5">
        <v>2381.2377099999999</v>
      </c>
      <c r="G36" s="6">
        <f t="shared" si="1"/>
        <v>0.14620794410315296</v>
      </c>
      <c r="H36" s="5">
        <v>19519.606240000001</v>
      </c>
      <c r="I36" s="5">
        <v>22191.300319999998</v>
      </c>
      <c r="J36" s="6">
        <f t="shared" si="2"/>
        <v>0.13687233477717919</v>
      </c>
    </row>
    <row r="37" spans="1:10" x14ac:dyDescent="0.25">
      <c r="A37" s="1" t="s">
        <v>7</v>
      </c>
      <c r="B37" s="1" t="s">
        <v>40</v>
      </c>
      <c r="C37" s="5">
        <v>0</v>
      </c>
      <c r="D37" s="5">
        <v>0</v>
      </c>
      <c r="E37" s="6" t="str">
        <f t="shared" si="0"/>
        <v/>
      </c>
      <c r="F37" s="5">
        <v>0</v>
      </c>
      <c r="G37" s="6" t="str">
        <f t="shared" si="1"/>
        <v/>
      </c>
      <c r="H37" s="5">
        <v>0</v>
      </c>
      <c r="I37" s="5">
        <v>0</v>
      </c>
      <c r="J37" s="6" t="str">
        <f t="shared" si="2"/>
        <v/>
      </c>
    </row>
    <row r="38" spans="1:10" x14ac:dyDescent="0.25">
      <c r="A38" s="1" t="s">
        <v>7</v>
      </c>
      <c r="B38" s="1" t="s">
        <v>41</v>
      </c>
      <c r="C38" s="5">
        <v>0</v>
      </c>
      <c r="D38" s="5">
        <v>0</v>
      </c>
      <c r="E38" s="6" t="str">
        <f t="shared" si="0"/>
        <v/>
      </c>
      <c r="F38" s="5">
        <v>0</v>
      </c>
      <c r="G38" s="6" t="str">
        <f t="shared" si="1"/>
        <v/>
      </c>
      <c r="H38" s="5">
        <v>26.672509999999999</v>
      </c>
      <c r="I38" s="5">
        <v>25.577999999999999</v>
      </c>
      <c r="J38" s="6">
        <f t="shared" si="2"/>
        <v>-4.1035133176442695E-2</v>
      </c>
    </row>
    <row r="39" spans="1:10" x14ac:dyDescent="0.25">
      <c r="A39" s="1" t="s">
        <v>7</v>
      </c>
      <c r="B39" s="1" t="s">
        <v>42</v>
      </c>
      <c r="C39" s="5">
        <v>5465.9617399999997</v>
      </c>
      <c r="D39" s="5">
        <v>12770.383980000001</v>
      </c>
      <c r="E39" s="6">
        <f t="shared" si="0"/>
        <v>1.3363471219613769</v>
      </c>
      <c r="F39" s="5">
        <v>4520.1686799999998</v>
      </c>
      <c r="G39" s="6">
        <f t="shared" si="1"/>
        <v>1.8252007577734912</v>
      </c>
      <c r="H39" s="5">
        <v>57700.78</v>
      </c>
      <c r="I39" s="5">
        <v>78572.474700000006</v>
      </c>
      <c r="J39" s="6">
        <f t="shared" si="2"/>
        <v>0.36172292124993821</v>
      </c>
    </row>
    <row r="40" spans="1:10" x14ac:dyDescent="0.25">
      <c r="A40" s="1" t="s">
        <v>7</v>
      </c>
      <c r="B40" s="1" t="s">
        <v>43</v>
      </c>
      <c r="C40" s="5">
        <v>0</v>
      </c>
      <c r="D40" s="5">
        <v>0</v>
      </c>
      <c r="E40" s="6" t="str">
        <f t="shared" si="0"/>
        <v/>
      </c>
      <c r="F40" s="5">
        <v>0</v>
      </c>
      <c r="G40" s="6" t="str">
        <f t="shared" si="1"/>
        <v/>
      </c>
      <c r="H40" s="5">
        <v>0</v>
      </c>
      <c r="I40" s="5">
        <v>0</v>
      </c>
      <c r="J40" s="6" t="str">
        <f t="shared" si="2"/>
        <v/>
      </c>
    </row>
    <row r="41" spans="1:10" x14ac:dyDescent="0.25">
      <c r="A41" s="1" t="s">
        <v>7</v>
      </c>
      <c r="B41" s="1" t="s">
        <v>44</v>
      </c>
      <c r="C41" s="5">
        <v>4740.22073</v>
      </c>
      <c r="D41" s="5">
        <v>5279.8119299999998</v>
      </c>
      <c r="E41" s="6">
        <f t="shared" si="0"/>
        <v>0.11383250501079512</v>
      </c>
      <c r="F41" s="5">
        <v>6426.6296000000002</v>
      </c>
      <c r="G41" s="6">
        <f t="shared" si="1"/>
        <v>-0.17844776210534996</v>
      </c>
      <c r="H41" s="5">
        <v>53313.487480000003</v>
      </c>
      <c r="I41" s="5">
        <v>50575.917950000003</v>
      </c>
      <c r="J41" s="6">
        <f t="shared" si="2"/>
        <v>-5.1348535978385845E-2</v>
      </c>
    </row>
    <row r="42" spans="1:10" x14ac:dyDescent="0.25">
      <c r="A42" s="1" t="s">
        <v>7</v>
      </c>
      <c r="B42" s="1" t="s">
        <v>45</v>
      </c>
      <c r="C42" s="5">
        <v>392998.96146000002</v>
      </c>
      <c r="D42" s="5">
        <v>388090.85187000001</v>
      </c>
      <c r="E42" s="6">
        <f t="shared" si="0"/>
        <v>-1.248886147629058E-2</v>
      </c>
      <c r="F42" s="5">
        <v>376784.92718</v>
      </c>
      <c r="G42" s="6">
        <f t="shared" si="1"/>
        <v>3.0006308305955409E-2</v>
      </c>
      <c r="H42" s="5">
        <v>3938593.4947600001</v>
      </c>
      <c r="I42" s="5">
        <v>3814914.8648399999</v>
      </c>
      <c r="J42" s="6">
        <f t="shared" si="2"/>
        <v>-3.1401725028121108E-2</v>
      </c>
    </row>
    <row r="43" spans="1:10" x14ac:dyDescent="0.25">
      <c r="A43" s="1" t="s">
        <v>7</v>
      </c>
      <c r="B43" s="1" t="s">
        <v>46</v>
      </c>
      <c r="C43" s="5">
        <v>84206.774179999993</v>
      </c>
      <c r="D43" s="5">
        <v>94157.045549999995</v>
      </c>
      <c r="E43" s="6">
        <f t="shared" si="0"/>
        <v>0.11816473753917167</v>
      </c>
      <c r="F43" s="5">
        <v>98417.720180000004</v>
      </c>
      <c r="G43" s="6">
        <f t="shared" si="1"/>
        <v>-4.3291742810212419E-2</v>
      </c>
      <c r="H43" s="5">
        <v>870400.47534999996</v>
      </c>
      <c r="I43" s="5">
        <v>979824.28640999994</v>
      </c>
      <c r="J43" s="6">
        <f t="shared" si="2"/>
        <v>0.12571662603469869</v>
      </c>
    </row>
    <row r="44" spans="1:10" x14ac:dyDescent="0.25">
      <c r="A44" s="1" t="s">
        <v>7</v>
      </c>
      <c r="B44" s="1" t="s">
        <v>47</v>
      </c>
      <c r="C44" s="5">
        <v>498.5598</v>
      </c>
      <c r="D44" s="5">
        <v>256.32348000000002</v>
      </c>
      <c r="E44" s="6">
        <f t="shared" si="0"/>
        <v>-0.48587214612971197</v>
      </c>
      <c r="F44" s="5">
        <v>445.44261</v>
      </c>
      <c r="G44" s="6">
        <f t="shared" si="1"/>
        <v>-0.42456452470947936</v>
      </c>
      <c r="H44" s="5">
        <v>4336.0798699999996</v>
      </c>
      <c r="I44" s="5">
        <v>3773.7836699999998</v>
      </c>
      <c r="J44" s="6">
        <f t="shared" si="2"/>
        <v>-0.1296784692298576</v>
      </c>
    </row>
    <row r="45" spans="1:10" x14ac:dyDescent="0.25">
      <c r="A45" s="1" t="s">
        <v>7</v>
      </c>
      <c r="B45" s="1" t="s">
        <v>48</v>
      </c>
      <c r="C45" s="5">
        <v>249.65956</v>
      </c>
      <c r="D45" s="5">
        <v>275.69862000000001</v>
      </c>
      <c r="E45" s="6">
        <f t="shared" si="0"/>
        <v>0.10429826921108099</v>
      </c>
      <c r="F45" s="5">
        <v>483.33519000000001</v>
      </c>
      <c r="G45" s="6">
        <f t="shared" si="1"/>
        <v>-0.42959125322532377</v>
      </c>
      <c r="H45" s="5">
        <v>2936.8156399999998</v>
      </c>
      <c r="I45" s="5">
        <v>4570.9369699999997</v>
      </c>
      <c r="J45" s="6">
        <f t="shared" si="2"/>
        <v>0.55642625561609993</v>
      </c>
    </row>
    <row r="46" spans="1:10" x14ac:dyDescent="0.25">
      <c r="A46" s="1" t="s">
        <v>7</v>
      </c>
      <c r="B46" s="1" t="s">
        <v>49</v>
      </c>
      <c r="C46" s="5">
        <v>603.02754000000004</v>
      </c>
      <c r="D46" s="5">
        <v>159.66555</v>
      </c>
      <c r="E46" s="6">
        <f t="shared" si="0"/>
        <v>-0.73522676924506636</v>
      </c>
      <c r="F46" s="5">
        <v>45.422719999999998</v>
      </c>
      <c r="G46" s="6">
        <f t="shared" si="1"/>
        <v>2.5151032346807942</v>
      </c>
      <c r="H46" s="5">
        <v>1549.71261</v>
      </c>
      <c r="I46" s="5">
        <v>867.15156000000002</v>
      </c>
      <c r="J46" s="6">
        <f t="shared" si="2"/>
        <v>-0.4404436316743916</v>
      </c>
    </row>
    <row r="47" spans="1:10" x14ac:dyDescent="0.25">
      <c r="A47" s="1" t="s">
        <v>7</v>
      </c>
      <c r="B47" s="1" t="s">
        <v>50</v>
      </c>
      <c r="C47" s="5">
        <v>9455.8091499999991</v>
      </c>
      <c r="D47" s="5">
        <v>10374.959129999999</v>
      </c>
      <c r="E47" s="6">
        <f t="shared" si="0"/>
        <v>9.7204793944048795E-2</v>
      </c>
      <c r="F47" s="5">
        <v>9690.5254800000002</v>
      </c>
      <c r="G47" s="6">
        <f t="shared" si="1"/>
        <v>7.0629157460303071E-2</v>
      </c>
      <c r="H47" s="5">
        <v>93619.94786</v>
      </c>
      <c r="I47" s="5">
        <v>102537.56565</v>
      </c>
      <c r="J47" s="6">
        <f t="shared" si="2"/>
        <v>9.5253394109292566E-2</v>
      </c>
    </row>
    <row r="48" spans="1:10" x14ac:dyDescent="0.25">
      <c r="A48" s="1" t="s">
        <v>7</v>
      </c>
      <c r="B48" s="1" t="s">
        <v>51</v>
      </c>
      <c r="C48" s="5">
        <v>0</v>
      </c>
      <c r="D48" s="5">
        <v>242.68350000000001</v>
      </c>
      <c r="E48" s="6" t="str">
        <f t="shared" si="0"/>
        <v/>
      </c>
      <c r="F48" s="5">
        <v>231.31200000000001</v>
      </c>
      <c r="G48" s="6">
        <f t="shared" si="1"/>
        <v>4.9160873625233359E-2</v>
      </c>
      <c r="H48" s="5">
        <v>204.92060000000001</v>
      </c>
      <c r="I48" s="5">
        <v>1127.3020200000001</v>
      </c>
      <c r="J48" s="6">
        <f t="shared" si="2"/>
        <v>4.5011649390056441</v>
      </c>
    </row>
    <row r="49" spans="1:10" x14ac:dyDescent="0.25">
      <c r="A49" s="1" t="s">
        <v>7</v>
      </c>
      <c r="B49" s="1" t="s">
        <v>52</v>
      </c>
      <c r="C49" s="5">
        <v>0</v>
      </c>
      <c r="D49" s="5">
        <v>0</v>
      </c>
      <c r="E49" s="6" t="str">
        <f t="shared" si="0"/>
        <v/>
      </c>
      <c r="F49" s="5">
        <v>0</v>
      </c>
      <c r="G49" s="6" t="str">
        <f t="shared" si="1"/>
        <v/>
      </c>
      <c r="H49" s="5">
        <v>0</v>
      </c>
      <c r="I49" s="5">
        <v>0</v>
      </c>
      <c r="J49" s="6" t="str">
        <f t="shared" si="2"/>
        <v/>
      </c>
    </row>
    <row r="50" spans="1:10" x14ac:dyDescent="0.25">
      <c r="A50" s="1" t="s">
        <v>7</v>
      </c>
      <c r="B50" s="1" t="s">
        <v>53</v>
      </c>
      <c r="C50" s="5">
        <v>332.08510999999999</v>
      </c>
      <c r="D50" s="5">
        <v>525.84840999999994</v>
      </c>
      <c r="E50" s="6">
        <f t="shared" si="0"/>
        <v>0.58347482065666822</v>
      </c>
      <c r="F50" s="5">
        <v>330.42833999999999</v>
      </c>
      <c r="G50" s="6">
        <f t="shared" si="1"/>
        <v>0.59141437444500067</v>
      </c>
      <c r="H50" s="5">
        <v>6736.7469700000001</v>
      </c>
      <c r="I50" s="5">
        <v>5659.4645300000002</v>
      </c>
      <c r="J50" s="6">
        <f t="shared" si="2"/>
        <v>-0.15991137039840464</v>
      </c>
    </row>
    <row r="51" spans="1:10" x14ac:dyDescent="0.25">
      <c r="A51" s="1" t="s">
        <v>7</v>
      </c>
      <c r="B51" s="1" t="s">
        <v>54</v>
      </c>
      <c r="C51" s="5">
        <v>2056.4366399999999</v>
      </c>
      <c r="D51" s="5">
        <v>2685.3159599999999</v>
      </c>
      <c r="E51" s="6">
        <f t="shared" si="0"/>
        <v>0.30581020964497108</v>
      </c>
      <c r="F51" s="5">
        <v>2157.0090700000001</v>
      </c>
      <c r="G51" s="6">
        <f t="shared" si="1"/>
        <v>0.24492566922771442</v>
      </c>
      <c r="H51" s="5">
        <v>19531.262210000001</v>
      </c>
      <c r="I51" s="5">
        <v>26639.083139999999</v>
      </c>
      <c r="J51" s="6">
        <f t="shared" si="2"/>
        <v>0.36392020411055648</v>
      </c>
    </row>
    <row r="52" spans="1:10" x14ac:dyDescent="0.25">
      <c r="A52" s="1" t="s">
        <v>7</v>
      </c>
      <c r="B52" s="1" t="s">
        <v>55</v>
      </c>
      <c r="C52" s="5">
        <v>820.25945000000002</v>
      </c>
      <c r="D52" s="5">
        <v>696.76541999999995</v>
      </c>
      <c r="E52" s="6">
        <f t="shared" si="0"/>
        <v>-0.15055483969127093</v>
      </c>
      <c r="F52" s="5">
        <v>1662.16579</v>
      </c>
      <c r="G52" s="6">
        <f t="shared" si="1"/>
        <v>-0.58080871102514986</v>
      </c>
      <c r="H52" s="5">
        <v>6735.4150099999997</v>
      </c>
      <c r="I52" s="5">
        <v>10247.48919</v>
      </c>
      <c r="J52" s="6">
        <f t="shared" si="2"/>
        <v>0.52143396877336601</v>
      </c>
    </row>
    <row r="53" spans="1:10" x14ac:dyDescent="0.25">
      <c r="A53" s="1" t="s">
        <v>7</v>
      </c>
      <c r="B53" s="1" t="s">
        <v>56</v>
      </c>
      <c r="C53" s="5">
        <v>87488.042170000001</v>
      </c>
      <c r="D53" s="5">
        <v>52303.663809999998</v>
      </c>
      <c r="E53" s="6">
        <f t="shared" si="0"/>
        <v>-0.40216214110303716</v>
      </c>
      <c r="F53" s="5">
        <v>67655.338159999999</v>
      </c>
      <c r="G53" s="6">
        <f t="shared" si="1"/>
        <v>-0.22691002317798481</v>
      </c>
      <c r="H53" s="5">
        <v>753160.59444999998</v>
      </c>
      <c r="I53" s="5">
        <v>919730.99118000001</v>
      </c>
      <c r="J53" s="6">
        <f t="shared" si="2"/>
        <v>0.22116185838378732</v>
      </c>
    </row>
    <row r="54" spans="1:10" x14ac:dyDescent="0.25">
      <c r="A54" s="1" t="s">
        <v>7</v>
      </c>
      <c r="B54" s="1" t="s">
        <v>57</v>
      </c>
      <c r="C54" s="5">
        <v>16468.807939999999</v>
      </c>
      <c r="D54" s="5">
        <v>26696.220420000001</v>
      </c>
      <c r="E54" s="6">
        <f t="shared" si="0"/>
        <v>0.62101716877511914</v>
      </c>
      <c r="F54" s="5">
        <v>19621.380109999998</v>
      </c>
      <c r="G54" s="6">
        <f t="shared" si="1"/>
        <v>0.36056792490321943</v>
      </c>
      <c r="H54" s="5">
        <v>160005.76300000001</v>
      </c>
      <c r="I54" s="5">
        <v>207796.76149</v>
      </c>
      <c r="J54" s="6">
        <f t="shared" si="2"/>
        <v>0.29868298237482849</v>
      </c>
    </row>
    <row r="55" spans="1:10" x14ac:dyDescent="0.25">
      <c r="A55" s="1" t="s">
        <v>7</v>
      </c>
      <c r="B55" s="1" t="s">
        <v>58</v>
      </c>
      <c r="C55" s="5">
        <v>1321.2389800000001</v>
      </c>
      <c r="D55" s="5">
        <v>984.81446000000005</v>
      </c>
      <c r="E55" s="6">
        <f t="shared" si="0"/>
        <v>-0.25462806130651705</v>
      </c>
      <c r="F55" s="5">
        <v>2110.7583800000002</v>
      </c>
      <c r="G55" s="6">
        <f t="shared" si="1"/>
        <v>-0.5334309841754602</v>
      </c>
      <c r="H55" s="5">
        <v>12290.00576</v>
      </c>
      <c r="I55" s="5">
        <v>13226.087299999999</v>
      </c>
      <c r="J55" s="6">
        <f t="shared" si="2"/>
        <v>7.6166078216711952E-2</v>
      </c>
    </row>
    <row r="56" spans="1:10" x14ac:dyDescent="0.25">
      <c r="A56" s="1" t="s">
        <v>7</v>
      </c>
      <c r="B56" s="1" t="s">
        <v>59</v>
      </c>
      <c r="C56" s="5">
        <v>2449.2142899999999</v>
      </c>
      <c r="D56" s="5">
        <v>4654.4907400000002</v>
      </c>
      <c r="E56" s="6">
        <f t="shared" si="0"/>
        <v>0.90040159368823569</v>
      </c>
      <c r="F56" s="5">
        <v>6211.66381</v>
      </c>
      <c r="G56" s="6">
        <f t="shared" si="1"/>
        <v>-0.25068534254753883</v>
      </c>
      <c r="H56" s="5">
        <v>21518.18764</v>
      </c>
      <c r="I56" s="5">
        <v>47462.924480000001</v>
      </c>
      <c r="J56" s="6">
        <f t="shared" si="2"/>
        <v>1.2057119899712894</v>
      </c>
    </row>
    <row r="57" spans="1:10" x14ac:dyDescent="0.25">
      <c r="A57" s="1" t="s">
        <v>7</v>
      </c>
      <c r="B57" s="1" t="s">
        <v>60</v>
      </c>
      <c r="C57" s="5">
        <v>13191.60583</v>
      </c>
      <c r="D57" s="5">
        <v>11898.58174</v>
      </c>
      <c r="E57" s="6">
        <f t="shared" si="0"/>
        <v>-9.8018702701034299E-2</v>
      </c>
      <c r="F57" s="5">
        <v>18509.72667</v>
      </c>
      <c r="G57" s="6">
        <f t="shared" si="1"/>
        <v>-0.35717139684807675</v>
      </c>
      <c r="H57" s="5">
        <v>126186.67614</v>
      </c>
      <c r="I57" s="5">
        <v>136397.26706000001</v>
      </c>
      <c r="J57" s="6">
        <f t="shared" si="2"/>
        <v>8.0916553413862058E-2</v>
      </c>
    </row>
    <row r="58" spans="1:10" x14ac:dyDescent="0.25">
      <c r="A58" s="1" t="s">
        <v>7</v>
      </c>
      <c r="B58" s="1" t="s">
        <v>61</v>
      </c>
      <c r="C58" s="5">
        <v>46.10331</v>
      </c>
      <c r="D58" s="5">
        <v>0</v>
      </c>
      <c r="E58" s="6">
        <f t="shared" si="0"/>
        <v>-1</v>
      </c>
      <c r="F58" s="5">
        <v>3803.4187000000002</v>
      </c>
      <c r="G58" s="6">
        <f t="shared" si="1"/>
        <v>-1</v>
      </c>
      <c r="H58" s="5">
        <v>22042.464619999999</v>
      </c>
      <c r="I58" s="5">
        <v>20344.392080000001</v>
      </c>
      <c r="J58" s="6">
        <f t="shared" si="2"/>
        <v>-7.7036418988249977E-2</v>
      </c>
    </row>
    <row r="59" spans="1:10" x14ac:dyDescent="0.25">
      <c r="A59" s="1" t="s">
        <v>7</v>
      </c>
      <c r="B59" s="1" t="s">
        <v>62</v>
      </c>
      <c r="C59" s="5">
        <v>2053.3991599999999</v>
      </c>
      <c r="D59" s="5">
        <v>2421.1032799999998</v>
      </c>
      <c r="E59" s="6">
        <f t="shared" si="0"/>
        <v>0.17907094108288235</v>
      </c>
      <c r="F59" s="5">
        <v>1985.1578099999999</v>
      </c>
      <c r="G59" s="6">
        <f t="shared" si="1"/>
        <v>0.21960242546158071</v>
      </c>
      <c r="H59" s="5">
        <v>35400.011149999998</v>
      </c>
      <c r="I59" s="5">
        <v>34222.528579999998</v>
      </c>
      <c r="J59" s="6">
        <f t="shared" si="2"/>
        <v>-3.3262209014869204E-2</v>
      </c>
    </row>
    <row r="60" spans="1:10" x14ac:dyDescent="0.25">
      <c r="A60" s="1" t="s">
        <v>7</v>
      </c>
      <c r="B60" s="1" t="s">
        <v>63</v>
      </c>
      <c r="C60" s="5">
        <v>7905.8562599999996</v>
      </c>
      <c r="D60" s="5">
        <v>7713.3656099999998</v>
      </c>
      <c r="E60" s="6">
        <f t="shared" si="0"/>
        <v>-2.4347856028437254E-2</v>
      </c>
      <c r="F60" s="5">
        <v>7636.3352500000001</v>
      </c>
      <c r="G60" s="6">
        <f t="shared" si="1"/>
        <v>1.0087346544928044E-2</v>
      </c>
      <c r="H60" s="5">
        <v>70290.682230000006</v>
      </c>
      <c r="I60" s="5">
        <v>77868.892139999996</v>
      </c>
      <c r="J60" s="6">
        <f t="shared" si="2"/>
        <v>0.10781243928182582</v>
      </c>
    </row>
    <row r="61" spans="1:10" x14ac:dyDescent="0.25">
      <c r="A61" s="1" t="s">
        <v>7</v>
      </c>
      <c r="B61" s="1" t="s">
        <v>64</v>
      </c>
      <c r="C61" s="5">
        <v>294.62211000000002</v>
      </c>
      <c r="D61" s="5">
        <v>42.163420000000002</v>
      </c>
      <c r="E61" s="6">
        <f t="shared" si="0"/>
        <v>-0.85688983084127668</v>
      </c>
      <c r="F61" s="5">
        <v>0</v>
      </c>
      <c r="G61" s="6" t="str">
        <f t="shared" si="1"/>
        <v/>
      </c>
      <c r="H61" s="5">
        <v>557.91711999999995</v>
      </c>
      <c r="I61" s="5">
        <v>455.47922999999997</v>
      </c>
      <c r="J61" s="6">
        <f t="shared" si="2"/>
        <v>-0.18360771936878362</v>
      </c>
    </row>
    <row r="62" spans="1:10" x14ac:dyDescent="0.25">
      <c r="A62" s="1" t="s">
        <v>7</v>
      </c>
      <c r="B62" s="1" t="s">
        <v>65</v>
      </c>
      <c r="C62" s="5">
        <v>87.213579999999993</v>
      </c>
      <c r="D62" s="5">
        <v>162.21835999999999</v>
      </c>
      <c r="E62" s="6">
        <f t="shared" si="0"/>
        <v>0.86001262647399646</v>
      </c>
      <c r="F62" s="5">
        <v>143.18819999999999</v>
      </c>
      <c r="G62" s="6">
        <f t="shared" si="1"/>
        <v>0.13290313028587541</v>
      </c>
      <c r="H62" s="5">
        <v>2186.6069200000002</v>
      </c>
      <c r="I62" s="5">
        <v>1462.6576500000001</v>
      </c>
      <c r="J62" s="6">
        <f t="shared" si="2"/>
        <v>-0.33108340752895815</v>
      </c>
    </row>
    <row r="63" spans="1:10" x14ac:dyDescent="0.25">
      <c r="A63" s="1" t="s">
        <v>7</v>
      </c>
      <c r="B63" s="1" t="s">
        <v>66</v>
      </c>
      <c r="C63" s="5">
        <v>295.31047000000001</v>
      </c>
      <c r="D63" s="5">
        <v>411.43544000000003</v>
      </c>
      <c r="E63" s="6">
        <f t="shared" si="0"/>
        <v>0.39323011473314851</v>
      </c>
      <c r="F63" s="5">
        <v>451.35750999999999</v>
      </c>
      <c r="G63" s="6">
        <f t="shared" si="1"/>
        <v>-8.844888833244402E-2</v>
      </c>
      <c r="H63" s="5">
        <v>2622.5606499999999</v>
      </c>
      <c r="I63" s="5">
        <v>2927.60439</v>
      </c>
      <c r="J63" s="6">
        <f t="shared" si="2"/>
        <v>0.11631522801960759</v>
      </c>
    </row>
    <row r="64" spans="1:10" x14ac:dyDescent="0.25">
      <c r="A64" s="1" t="s">
        <v>7</v>
      </c>
      <c r="B64" s="1" t="s">
        <v>67</v>
      </c>
      <c r="C64" s="5">
        <v>1352.3618200000001</v>
      </c>
      <c r="D64" s="5">
        <v>695.01536999999996</v>
      </c>
      <c r="E64" s="6">
        <f t="shared" si="0"/>
        <v>-0.48607291353433812</v>
      </c>
      <c r="F64" s="5">
        <v>314.87970000000001</v>
      </c>
      <c r="G64" s="6">
        <f t="shared" si="1"/>
        <v>1.2072409558317032</v>
      </c>
      <c r="H64" s="5">
        <v>6682.2321700000002</v>
      </c>
      <c r="I64" s="5">
        <v>8363.8750099999997</v>
      </c>
      <c r="J64" s="6">
        <f t="shared" si="2"/>
        <v>0.25165884650787285</v>
      </c>
    </row>
    <row r="65" spans="1:10" x14ac:dyDescent="0.25">
      <c r="A65" s="1" t="s">
        <v>7</v>
      </c>
      <c r="B65" s="1" t="s">
        <v>68</v>
      </c>
      <c r="C65" s="5">
        <v>1180.6149600000001</v>
      </c>
      <c r="D65" s="5">
        <v>600.98458000000005</v>
      </c>
      <c r="E65" s="6">
        <f t="shared" si="0"/>
        <v>-0.49095632330459371</v>
      </c>
      <c r="F65" s="5">
        <v>742.10945000000004</v>
      </c>
      <c r="G65" s="6">
        <f t="shared" si="1"/>
        <v>-0.19016719164538332</v>
      </c>
      <c r="H65" s="5">
        <v>8582.4710400000004</v>
      </c>
      <c r="I65" s="5">
        <v>5850.5330400000003</v>
      </c>
      <c r="J65" s="6">
        <f t="shared" si="2"/>
        <v>-0.31831601729471148</v>
      </c>
    </row>
    <row r="66" spans="1:10" x14ac:dyDescent="0.25">
      <c r="A66" s="1" t="s">
        <v>7</v>
      </c>
      <c r="B66" s="1" t="s">
        <v>69</v>
      </c>
      <c r="C66" s="5">
        <v>13.0122</v>
      </c>
      <c r="D66" s="5">
        <v>1.5551200000000001</v>
      </c>
      <c r="E66" s="6">
        <f t="shared" si="0"/>
        <v>-0.88048754246015282</v>
      </c>
      <c r="F66" s="5">
        <v>0</v>
      </c>
      <c r="G66" s="6" t="str">
        <f t="shared" si="1"/>
        <v/>
      </c>
      <c r="H66" s="5">
        <v>223.62495999999999</v>
      </c>
      <c r="I66" s="5">
        <v>738.16801999999996</v>
      </c>
      <c r="J66" s="6">
        <f t="shared" si="2"/>
        <v>2.3009196290074239</v>
      </c>
    </row>
    <row r="67" spans="1:10" x14ac:dyDescent="0.25">
      <c r="A67" s="1" t="s">
        <v>7</v>
      </c>
      <c r="B67" s="1" t="s">
        <v>70</v>
      </c>
      <c r="C67" s="5">
        <v>2638.5888199999999</v>
      </c>
      <c r="D67" s="5">
        <v>3699.6003700000001</v>
      </c>
      <c r="E67" s="6">
        <f t="shared" si="0"/>
        <v>0.40211325916252472</v>
      </c>
      <c r="F67" s="5">
        <v>4787.9731400000001</v>
      </c>
      <c r="G67" s="6">
        <f t="shared" si="1"/>
        <v>-0.22731388380345008</v>
      </c>
      <c r="H67" s="5">
        <v>26927.191159999998</v>
      </c>
      <c r="I67" s="5">
        <v>35497.396090000002</v>
      </c>
      <c r="J67" s="6">
        <f t="shared" si="2"/>
        <v>0.31827326062626748</v>
      </c>
    </row>
    <row r="68" spans="1:10" x14ac:dyDescent="0.25">
      <c r="A68" s="1" t="s">
        <v>7</v>
      </c>
      <c r="B68" s="1" t="s">
        <v>71</v>
      </c>
      <c r="C68" s="5">
        <v>6511.8001400000003</v>
      </c>
      <c r="D68" s="5">
        <v>11878.71293</v>
      </c>
      <c r="E68" s="6">
        <f t="shared" si="0"/>
        <v>0.8241826644882253</v>
      </c>
      <c r="F68" s="5">
        <v>11435.945470000001</v>
      </c>
      <c r="G68" s="6">
        <f t="shared" si="1"/>
        <v>3.8717171322783406E-2</v>
      </c>
      <c r="H68" s="5">
        <v>66516.124150000003</v>
      </c>
      <c r="I68" s="5">
        <v>111303.1882</v>
      </c>
      <c r="J68" s="6">
        <f t="shared" si="2"/>
        <v>0.67332642456738823</v>
      </c>
    </row>
    <row r="69" spans="1:10" x14ac:dyDescent="0.25">
      <c r="A69" s="1" t="s">
        <v>7</v>
      </c>
      <c r="B69" s="1" t="s">
        <v>72</v>
      </c>
      <c r="C69" s="5">
        <v>0</v>
      </c>
      <c r="D69" s="5">
        <v>0</v>
      </c>
      <c r="E69" s="6" t="str">
        <f t="shared" ref="E69:E132" si="3">IF(C69=0,"",(D69/C69-1))</f>
        <v/>
      </c>
      <c r="F69" s="5">
        <v>0</v>
      </c>
      <c r="G69" s="6" t="str">
        <f t="shared" ref="G69:G132" si="4">IF(F69=0,"",(D69/F69-1))</f>
        <v/>
      </c>
      <c r="H69" s="5">
        <v>3222.7874999999999</v>
      </c>
      <c r="I69" s="5">
        <v>0</v>
      </c>
      <c r="J69" s="6">
        <f t="shared" ref="J69:J132" si="5">IF(H69=0,"",(I69/H69-1))</f>
        <v>-1</v>
      </c>
    </row>
    <row r="70" spans="1:10" x14ac:dyDescent="0.25">
      <c r="A70" s="1" t="s">
        <v>7</v>
      </c>
      <c r="B70" s="1" t="s">
        <v>73</v>
      </c>
      <c r="C70" s="5">
        <v>0</v>
      </c>
      <c r="D70" s="5">
        <v>0</v>
      </c>
      <c r="E70" s="6" t="str">
        <f t="shared" si="3"/>
        <v/>
      </c>
      <c r="F70" s="5">
        <v>70.911000000000001</v>
      </c>
      <c r="G70" s="6">
        <f t="shared" si="4"/>
        <v>-1</v>
      </c>
      <c r="H70" s="5">
        <v>512.02616</v>
      </c>
      <c r="I70" s="5">
        <v>529.89926000000003</v>
      </c>
      <c r="J70" s="6">
        <f t="shared" si="5"/>
        <v>3.4906614927643576E-2</v>
      </c>
    </row>
    <row r="71" spans="1:10" x14ac:dyDescent="0.25">
      <c r="A71" s="1" t="s">
        <v>7</v>
      </c>
      <c r="B71" s="1" t="s">
        <v>74</v>
      </c>
      <c r="C71" s="5">
        <v>677.40804000000003</v>
      </c>
      <c r="D71" s="5">
        <v>862.51810999999998</v>
      </c>
      <c r="E71" s="6">
        <f t="shared" si="3"/>
        <v>0.27326228664188856</v>
      </c>
      <c r="F71" s="5">
        <v>546.66782000000001</v>
      </c>
      <c r="G71" s="6">
        <f t="shared" si="4"/>
        <v>0.577773701770117</v>
      </c>
      <c r="H71" s="5">
        <v>10577.718269999999</v>
      </c>
      <c r="I71" s="5">
        <v>8617.7336200000009</v>
      </c>
      <c r="J71" s="6">
        <f t="shared" si="5"/>
        <v>-0.18529370890495445</v>
      </c>
    </row>
    <row r="72" spans="1:10" x14ac:dyDescent="0.25">
      <c r="A72" s="1" t="s">
        <v>7</v>
      </c>
      <c r="B72" s="1" t="s">
        <v>75</v>
      </c>
      <c r="C72" s="5">
        <v>446.65373</v>
      </c>
      <c r="D72" s="5">
        <v>971.76757999999995</v>
      </c>
      <c r="E72" s="6">
        <f t="shared" si="3"/>
        <v>1.1756620727201805</v>
      </c>
      <c r="F72" s="5">
        <v>657.35199999999998</v>
      </c>
      <c r="G72" s="6">
        <f t="shared" si="4"/>
        <v>0.47830626513648689</v>
      </c>
      <c r="H72" s="5">
        <v>9441.4857900000006</v>
      </c>
      <c r="I72" s="5">
        <v>10653.893539999999</v>
      </c>
      <c r="J72" s="6">
        <f t="shared" si="5"/>
        <v>0.12841281308542851</v>
      </c>
    </row>
    <row r="73" spans="1:10" x14ac:dyDescent="0.25">
      <c r="A73" s="1" t="s">
        <v>7</v>
      </c>
      <c r="B73" s="1" t="s">
        <v>76</v>
      </c>
      <c r="C73" s="5">
        <v>0</v>
      </c>
      <c r="D73" s="5">
        <v>0</v>
      </c>
      <c r="E73" s="6" t="str">
        <f t="shared" si="3"/>
        <v/>
      </c>
      <c r="F73" s="5">
        <v>4.2294</v>
      </c>
      <c r="G73" s="6">
        <f t="shared" si="4"/>
        <v>-1</v>
      </c>
      <c r="H73" s="5">
        <v>41.6</v>
      </c>
      <c r="I73" s="5">
        <v>5.4405000000000001</v>
      </c>
      <c r="J73" s="6">
        <f t="shared" si="5"/>
        <v>-0.86921875000000004</v>
      </c>
    </row>
    <row r="74" spans="1:10" x14ac:dyDescent="0.25">
      <c r="A74" s="1" t="s">
        <v>7</v>
      </c>
      <c r="B74" s="1" t="s">
        <v>77</v>
      </c>
      <c r="C74" s="5">
        <v>13873.16216</v>
      </c>
      <c r="D74" s="5">
        <v>8641.0331600000009</v>
      </c>
      <c r="E74" s="6">
        <f t="shared" si="3"/>
        <v>-0.37714033323171359</v>
      </c>
      <c r="F74" s="5">
        <v>9958.0695500000002</v>
      </c>
      <c r="G74" s="6">
        <f t="shared" si="4"/>
        <v>-0.13225820359931095</v>
      </c>
      <c r="H74" s="5">
        <v>116288.412</v>
      </c>
      <c r="I74" s="5">
        <v>142307.56627000001</v>
      </c>
      <c r="J74" s="6">
        <f t="shared" si="5"/>
        <v>0.2237467501921</v>
      </c>
    </row>
    <row r="75" spans="1:10" x14ac:dyDescent="0.25">
      <c r="A75" s="1" t="s">
        <v>7</v>
      </c>
      <c r="B75" s="1" t="s">
        <v>78</v>
      </c>
      <c r="C75" s="5">
        <v>0</v>
      </c>
      <c r="D75" s="5">
        <v>270.92622999999998</v>
      </c>
      <c r="E75" s="6" t="str">
        <f t="shared" si="3"/>
        <v/>
      </c>
      <c r="F75" s="5">
        <v>223.08685</v>
      </c>
      <c r="G75" s="6">
        <f t="shared" si="4"/>
        <v>0.2144428503966056</v>
      </c>
      <c r="H75" s="5">
        <v>721.32106999999996</v>
      </c>
      <c r="I75" s="5">
        <v>1356.1653100000001</v>
      </c>
      <c r="J75" s="6">
        <f t="shared" si="5"/>
        <v>0.88011326218434216</v>
      </c>
    </row>
    <row r="76" spans="1:10" x14ac:dyDescent="0.25">
      <c r="A76" s="1" t="s">
        <v>7</v>
      </c>
      <c r="B76" s="1" t="s">
        <v>79</v>
      </c>
      <c r="C76" s="5">
        <v>3458.6462099999999</v>
      </c>
      <c r="D76" s="5">
        <v>5236.9686799999999</v>
      </c>
      <c r="E76" s="6">
        <f t="shared" si="3"/>
        <v>0.51416720937178484</v>
      </c>
      <c r="F76" s="5">
        <v>3924.4285</v>
      </c>
      <c r="G76" s="6">
        <f t="shared" si="4"/>
        <v>0.33445383958454067</v>
      </c>
      <c r="H76" s="5">
        <v>32888.43086</v>
      </c>
      <c r="I76" s="5">
        <v>44728.297160000002</v>
      </c>
      <c r="J76" s="6">
        <f t="shared" si="5"/>
        <v>0.36000094836996421</v>
      </c>
    </row>
    <row r="77" spans="1:10" x14ac:dyDescent="0.25">
      <c r="A77" s="1" t="s">
        <v>7</v>
      </c>
      <c r="B77" s="1" t="s">
        <v>80</v>
      </c>
      <c r="C77" s="5">
        <v>3760.81934</v>
      </c>
      <c r="D77" s="5">
        <v>4127.3650900000002</v>
      </c>
      <c r="E77" s="6">
        <f t="shared" si="3"/>
        <v>9.7464333397094371E-2</v>
      </c>
      <c r="F77" s="5">
        <v>3470.10518</v>
      </c>
      <c r="G77" s="6">
        <f t="shared" si="4"/>
        <v>0.18940633666902285</v>
      </c>
      <c r="H77" s="5">
        <v>30634.95191</v>
      </c>
      <c r="I77" s="5">
        <v>37961.892740000003</v>
      </c>
      <c r="J77" s="6">
        <f t="shared" si="5"/>
        <v>0.23916932696761672</v>
      </c>
    </row>
    <row r="78" spans="1:10" x14ac:dyDescent="0.25">
      <c r="A78" s="1" t="s">
        <v>7</v>
      </c>
      <c r="B78" s="1" t="s">
        <v>81</v>
      </c>
      <c r="C78" s="5">
        <v>706.51919999999996</v>
      </c>
      <c r="D78" s="5">
        <v>2131.2863299999999</v>
      </c>
      <c r="E78" s="6">
        <f t="shared" si="3"/>
        <v>2.0166007236604471</v>
      </c>
      <c r="F78" s="5">
        <v>402.56700000000001</v>
      </c>
      <c r="G78" s="6">
        <f t="shared" si="4"/>
        <v>4.2942400395462119</v>
      </c>
      <c r="H78" s="5">
        <v>3576.4722000000002</v>
      </c>
      <c r="I78" s="5">
        <v>5048.6065799999997</v>
      </c>
      <c r="J78" s="6">
        <f t="shared" si="5"/>
        <v>0.41161633522553309</v>
      </c>
    </row>
    <row r="79" spans="1:10" x14ac:dyDescent="0.25">
      <c r="A79" s="1" t="s">
        <v>7</v>
      </c>
      <c r="B79" s="1" t="s">
        <v>82</v>
      </c>
      <c r="C79" s="5">
        <v>107.01600000000001</v>
      </c>
      <c r="D79" s="5">
        <v>40.716209999999997</v>
      </c>
      <c r="E79" s="6">
        <f t="shared" si="3"/>
        <v>-0.61953156537340215</v>
      </c>
      <c r="F79" s="5">
        <v>64.899950000000004</v>
      </c>
      <c r="G79" s="6">
        <f t="shared" si="4"/>
        <v>-0.37263110372195984</v>
      </c>
      <c r="H79" s="5">
        <v>1648.64204</v>
      </c>
      <c r="I79" s="5">
        <v>1536.5741800000001</v>
      </c>
      <c r="J79" s="6">
        <f t="shared" si="5"/>
        <v>-6.7975859696019825E-2</v>
      </c>
    </row>
    <row r="80" spans="1:10" x14ac:dyDescent="0.25">
      <c r="A80" s="1" t="s">
        <v>7</v>
      </c>
      <c r="B80" s="1" t="s">
        <v>83</v>
      </c>
      <c r="C80" s="5">
        <v>0</v>
      </c>
      <c r="D80" s="5">
        <v>0</v>
      </c>
      <c r="E80" s="6" t="str">
        <f t="shared" si="3"/>
        <v/>
      </c>
      <c r="F80" s="5">
        <v>0</v>
      </c>
      <c r="G80" s="6" t="str">
        <f t="shared" si="4"/>
        <v/>
      </c>
      <c r="H80" s="5">
        <v>0.22500000000000001</v>
      </c>
      <c r="I80" s="5">
        <v>92.343350000000001</v>
      </c>
      <c r="J80" s="6">
        <f t="shared" si="5"/>
        <v>409.41488888888887</v>
      </c>
    </row>
    <row r="81" spans="1:10" x14ac:dyDescent="0.25">
      <c r="A81" s="1" t="s">
        <v>7</v>
      </c>
      <c r="B81" s="1" t="s">
        <v>84</v>
      </c>
      <c r="C81" s="5">
        <v>4403.6137600000002</v>
      </c>
      <c r="D81" s="5">
        <v>3250.3409499999998</v>
      </c>
      <c r="E81" s="6">
        <f t="shared" si="3"/>
        <v>-0.26189236224023438</v>
      </c>
      <c r="F81" s="5">
        <v>1161.7688000000001</v>
      </c>
      <c r="G81" s="6">
        <f t="shared" si="4"/>
        <v>1.7977519709601424</v>
      </c>
      <c r="H81" s="5">
        <v>15333.09708</v>
      </c>
      <c r="I81" s="5">
        <v>14768.63019</v>
      </c>
      <c r="J81" s="6">
        <f t="shared" si="5"/>
        <v>-3.6813625261413851E-2</v>
      </c>
    </row>
    <row r="82" spans="1:10" s="2" customFormat="1" x14ac:dyDescent="0.25">
      <c r="A82" s="2" t="s">
        <v>7</v>
      </c>
      <c r="B82" s="2" t="s">
        <v>85</v>
      </c>
      <c r="C82" s="7">
        <v>1082050.5348700001</v>
      </c>
      <c r="D82" s="7">
        <v>1333006.0088200001</v>
      </c>
      <c r="E82" s="8">
        <f t="shared" si="3"/>
        <v>0.23192583512760834</v>
      </c>
      <c r="F82" s="7">
        <v>1017753.02232</v>
      </c>
      <c r="G82" s="8">
        <f t="shared" si="4"/>
        <v>0.30975391827515386</v>
      </c>
      <c r="H82" s="7">
        <v>10127280.2239</v>
      </c>
      <c r="I82" s="7">
        <v>11121208.85197</v>
      </c>
      <c r="J82" s="8">
        <f t="shared" si="5"/>
        <v>9.8143687751857334E-2</v>
      </c>
    </row>
    <row r="83" spans="1:10" x14ac:dyDescent="0.25">
      <c r="A83" s="1" t="s">
        <v>86</v>
      </c>
      <c r="B83" s="1" t="s">
        <v>15</v>
      </c>
      <c r="C83" s="5">
        <v>0</v>
      </c>
      <c r="D83" s="5">
        <v>0</v>
      </c>
      <c r="E83" s="6" t="str">
        <f t="shared" si="3"/>
        <v/>
      </c>
      <c r="F83" s="5">
        <v>0</v>
      </c>
      <c r="G83" s="6" t="str">
        <f t="shared" si="4"/>
        <v/>
      </c>
      <c r="H83" s="5">
        <v>0</v>
      </c>
      <c r="I83" s="5">
        <v>0</v>
      </c>
      <c r="J83" s="6" t="str">
        <f t="shared" si="5"/>
        <v/>
      </c>
    </row>
    <row r="84" spans="1:10" x14ac:dyDescent="0.25">
      <c r="A84" s="1" t="s">
        <v>86</v>
      </c>
      <c r="B84" s="1" t="s">
        <v>18</v>
      </c>
      <c r="C84" s="5">
        <v>0</v>
      </c>
      <c r="D84" s="5">
        <v>0</v>
      </c>
      <c r="E84" s="6" t="str">
        <f t="shared" si="3"/>
        <v/>
      </c>
      <c r="F84" s="5">
        <v>0</v>
      </c>
      <c r="G84" s="6" t="str">
        <f t="shared" si="4"/>
        <v/>
      </c>
      <c r="H84" s="5">
        <v>0</v>
      </c>
      <c r="I84" s="5">
        <v>0</v>
      </c>
      <c r="J84" s="6" t="str">
        <f t="shared" si="5"/>
        <v/>
      </c>
    </row>
    <row r="85" spans="1:10" x14ac:dyDescent="0.25">
      <c r="A85" s="1" t="s">
        <v>86</v>
      </c>
      <c r="B85" s="1" t="s">
        <v>45</v>
      </c>
      <c r="C85" s="5">
        <v>4.2969999999999997</v>
      </c>
      <c r="D85" s="5">
        <v>0</v>
      </c>
      <c r="E85" s="6">
        <f t="shared" si="3"/>
        <v>-1</v>
      </c>
      <c r="F85" s="5">
        <v>0</v>
      </c>
      <c r="G85" s="6" t="str">
        <f t="shared" si="4"/>
        <v/>
      </c>
      <c r="H85" s="5">
        <v>11.009399999999999</v>
      </c>
      <c r="I85" s="5">
        <v>48.030209999999997</v>
      </c>
      <c r="J85" s="6">
        <f t="shared" si="5"/>
        <v>3.3626546405798683</v>
      </c>
    </row>
    <row r="86" spans="1:10" x14ac:dyDescent="0.25">
      <c r="A86" s="1" t="s">
        <v>86</v>
      </c>
      <c r="B86" s="1" t="s">
        <v>46</v>
      </c>
      <c r="C86" s="5">
        <v>0</v>
      </c>
      <c r="D86" s="5">
        <v>0</v>
      </c>
      <c r="E86" s="6" t="str">
        <f t="shared" si="3"/>
        <v/>
      </c>
      <c r="F86" s="5">
        <v>0</v>
      </c>
      <c r="G86" s="6" t="str">
        <f t="shared" si="4"/>
        <v/>
      </c>
      <c r="H86" s="5">
        <v>0</v>
      </c>
      <c r="I86" s="5">
        <v>0</v>
      </c>
      <c r="J86" s="6" t="str">
        <f t="shared" si="5"/>
        <v/>
      </c>
    </row>
    <row r="87" spans="1:10" x14ac:dyDescent="0.25">
      <c r="A87" s="1" t="s">
        <v>86</v>
      </c>
      <c r="B87" s="1" t="s">
        <v>57</v>
      </c>
      <c r="C87" s="5">
        <v>0</v>
      </c>
      <c r="D87" s="5">
        <v>0</v>
      </c>
      <c r="E87" s="6" t="str">
        <f t="shared" si="3"/>
        <v/>
      </c>
      <c r="F87" s="5">
        <v>0</v>
      </c>
      <c r="G87" s="6" t="str">
        <f t="shared" si="4"/>
        <v/>
      </c>
      <c r="H87" s="5">
        <v>0</v>
      </c>
      <c r="I87" s="5">
        <v>2.1559200000000001</v>
      </c>
      <c r="J87" s="6" t="str">
        <f t="shared" si="5"/>
        <v/>
      </c>
    </row>
    <row r="88" spans="1:10" x14ac:dyDescent="0.25">
      <c r="A88" s="1" t="s">
        <v>86</v>
      </c>
      <c r="B88" s="1" t="s">
        <v>75</v>
      </c>
      <c r="C88" s="5">
        <v>0</v>
      </c>
      <c r="D88" s="5">
        <v>0</v>
      </c>
      <c r="E88" s="6" t="str">
        <f t="shared" si="3"/>
        <v/>
      </c>
      <c r="F88" s="5">
        <v>0</v>
      </c>
      <c r="G88" s="6" t="str">
        <f t="shared" si="4"/>
        <v/>
      </c>
      <c r="H88" s="5">
        <v>0</v>
      </c>
      <c r="I88" s="5">
        <v>29.24831</v>
      </c>
      <c r="J88" s="6" t="str">
        <f t="shared" si="5"/>
        <v/>
      </c>
    </row>
    <row r="89" spans="1:10" s="2" customFormat="1" x14ac:dyDescent="0.25">
      <c r="A89" s="2" t="s">
        <v>86</v>
      </c>
      <c r="B89" s="2" t="s">
        <v>85</v>
      </c>
      <c r="C89" s="7">
        <v>4.2969999999999997</v>
      </c>
      <c r="D89" s="7">
        <v>0</v>
      </c>
      <c r="E89" s="8">
        <f t="shared" si="3"/>
        <v>-1</v>
      </c>
      <c r="F89" s="7">
        <v>0</v>
      </c>
      <c r="G89" s="8" t="str">
        <f t="shared" si="4"/>
        <v/>
      </c>
      <c r="H89" s="7">
        <v>11.009399999999999</v>
      </c>
      <c r="I89" s="7">
        <v>79.434439999999995</v>
      </c>
      <c r="J89" s="8">
        <f t="shared" si="5"/>
        <v>6.2151470561520155</v>
      </c>
    </row>
    <row r="90" spans="1:10" x14ac:dyDescent="0.25">
      <c r="A90" s="1" t="s">
        <v>87</v>
      </c>
      <c r="B90" s="1" t="s">
        <v>15</v>
      </c>
      <c r="C90" s="5">
        <v>0</v>
      </c>
      <c r="D90" s="5">
        <v>0</v>
      </c>
      <c r="E90" s="6" t="str">
        <f t="shared" si="3"/>
        <v/>
      </c>
      <c r="F90" s="5">
        <v>0</v>
      </c>
      <c r="G90" s="6" t="str">
        <f t="shared" si="4"/>
        <v/>
      </c>
      <c r="H90" s="5">
        <v>13.5</v>
      </c>
      <c r="I90" s="5">
        <v>0</v>
      </c>
      <c r="J90" s="6">
        <f t="shared" si="5"/>
        <v>-1</v>
      </c>
    </row>
    <row r="91" spans="1:10" x14ac:dyDescent="0.25">
      <c r="A91" s="1" t="s">
        <v>87</v>
      </c>
      <c r="B91" s="1" t="s">
        <v>45</v>
      </c>
      <c r="C91" s="5">
        <v>0</v>
      </c>
      <c r="D91" s="5">
        <v>0</v>
      </c>
      <c r="E91" s="6" t="str">
        <f t="shared" si="3"/>
        <v/>
      </c>
      <c r="F91" s="5">
        <v>0</v>
      </c>
      <c r="G91" s="6" t="str">
        <f t="shared" si="4"/>
        <v/>
      </c>
      <c r="H91" s="5">
        <v>179.62119000000001</v>
      </c>
      <c r="I91" s="5">
        <v>133.64268000000001</v>
      </c>
      <c r="J91" s="6">
        <f t="shared" si="5"/>
        <v>-0.25597486577168316</v>
      </c>
    </row>
    <row r="92" spans="1:10" x14ac:dyDescent="0.25">
      <c r="A92" s="1" t="s">
        <v>87</v>
      </c>
      <c r="B92" s="1" t="s">
        <v>46</v>
      </c>
      <c r="C92" s="5">
        <v>0</v>
      </c>
      <c r="D92" s="5">
        <v>0</v>
      </c>
      <c r="E92" s="6" t="str">
        <f t="shared" si="3"/>
        <v/>
      </c>
      <c r="F92" s="5">
        <v>0</v>
      </c>
      <c r="G92" s="6" t="str">
        <f t="shared" si="4"/>
        <v/>
      </c>
      <c r="H92" s="5">
        <v>0</v>
      </c>
      <c r="I92" s="5">
        <v>0</v>
      </c>
      <c r="J92" s="6" t="str">
        <f t="shared" si="5"/>
        <v/>
      </c>
    </row>
    <row r="93" spans="1:10" x14ac:dyDescent="0.25">
      <c r="A93" s="1" t="s">
        <v>87</v>
      </c>
      <c r="B93" s="1" t="s">
        <v>50</v>
      </c>
      <c r="C93" s="5">
        <v>10.98035</v>
      </c>
      <c r="D93" s="5">
        <v>0</v>
      </c>
      <c r="E93" s="6">
        <f t="shared" si="3"/>
        <v>-1</v>
      </c>
      <c r="F93" s="5">
        <v>0</v>
      </c>
      <c r="G93" s="6" t="str">
        <f t="shared" si="4"/>
        <v/>
      </c>
      <c r="H93" s="5">
        <v>16.097760000000001</v>
      </c>
      <c r="I93" s="5">
        <v>0</v>
      </c>
      <c r="J93" s="6">
        <f t="shared" si="5"/>
        <v>-1</v>
      </c>
    </row>
    <row r="94" spans="1:10" s="2" customFormat="1" x14ac:dyDescent="0.25">
      <c r="A94" s="2" t="s">
        <v>87</v>
      </c>
      <c r="B94" s="2" t="s">
        <v>85</v>
      </c>
      <c r="C94" s="7">
        <v>10.98035</v>
      </c>
      <c r="D94" s="7">
        <v>0</v>
      </c>
      <c r="E94" s="8">
        <f t="shared" si="3"/>
        <v>-1</v>
      </c>
      <c r="F94" s="7">
        <v>0</v>
      </c>
      <c r="G94" s="8" t="str">
        <f t="shared" si="4"/>
        <v/>
      </c>
      <c r="H94" s="7">
        <v>209.21895000000001</v>
      </c>
      <c r="I94" s="7">
        <v>133.64268000000001</v>
      </c>
      <c r="J94" s="8">
        <f t="shared" si="5"/>
        <v>-0.36123051951078045</v>
      </c>
    </row>
    <row r="95" spans="1:10" x14ac:dyDescent="0.25">
      <c r="A95" s="1" t="s">
        <v>88</v>
      </c>
      <c r="B95" s="1" t="s">
        <v>8</v>
      </c>
      <c r="C95" s="5">
        <v>63.409179999999999</v>
      </c>
      <c r="D95" s="5">
        <v>20.260000000000002</v>
      </c>
      <c r="E95" s="6">
        <f t="shared" si="3"/>
        <v>-0.68048790411735327</v>
      </c>
      <c r="F95" s="5">
        <v>0</v>
      </c>
      <c r="G95" s="6" t="str">
        <f t="shared" si="4"/>
        <v/>
      </c>
      <c r="H95" s="5">
        <v>179.84707</v>
      </c>
      <c r="I95" s="5">
        <v>284.13333999999998</v>
      </c>
      <c r="J95" s="6">
        <f t="shared" si="5"/>
        <v>0.57986082286467044</v>
      </c>
    </row>
    <row r="96" spans="1:10" x14ac:dyDescent="0.25">
      <c r="A96" s="1" t="s">
        <v>88</v>
      </c>
      <c r="B96" s="1" t="s">
        <v>9</v>
      </c>
      <c r="C96" s="5">
        <v>0</v>
      </c>
      <c r="D96" s="5">
        <v>0</v>
      </c>
      <c r="E96" s="6" t="str">
        <f t="shared" si="3"/>
        <v/>
      </c>
      <c r="F96" s="5">
        <v>0</v>
      </c>
      <c r="G96" s="6" t="str">
        <f t="shared" si="4"/>
        <v/>
      </c>
      <c r="H96" s="5">
        <v>10.9994</v>
      </c>
      <c r="I96" s="5">
        <v>0</v>
      </c>
      <c r="J96" s="6">
        <f t="shared" si="5"/>
        <v>-1</v>
      </c>
    </row>
    <row r="97" spans="1:10" x14ac:dyDescent="0.25">
      <c r="A97" s="1" t="s">
        <v>88</v>
      </c>
      <c r="B97" s="1" t="s">
        <v>10</v>
      </c>
      <c r="C97" s="5">
        <v>0</v>
      </c>
      <c r="D97" s="5">
        <v>0</v>
      </c>
      <c r="E97" s="6" t="str">
        <f t="shared" si="3"/>
        <v/>
      </c>
      <c r="F97" s="5">
        <v>0</v>
      </c>
      <c r="G97" s="6" t="str">
        <f t="shared" si="4"/>
        <v/>
      </c>
      <c r="H97" s="5">
        <v>0</v>
      </c>
      <c r="I97" s="5">
        <v>5.9249999999999998</v>
      </c>
      <c r="J97" s="6" t="str">
        <f t="shared" si="5"/>
        <v/>
      </c>
    </row>
    <row r="98" spans="1:10" x14ac:dyDescent="0.25">
      <c r="A98" s="1" t="s">
        <v>88</v>
      </c>
      <c r="B98" s="1" t="s">
        <v>11</v>
      </c>
      <c r="C98" s="5">
        <v>0</v>
      </c>
      <c r="D98" s="5">
        <v>0</v>
      </c>
      <c r="E98" s="6" t="str">
        <f t="shared" si="3"/>
        <v/>
      </c>
      <c r="F98" s="5">
        <v>0</v>
      </c>
      <c r="G98" s="6" t="str">
        <f t="shared" si="4"/>
        <v/>
      </c>
      <c r="H98" s="5">
        <v>0</v>
      </c>
      <c r="I98" s="5">
        <v>123.94347</v>
      </c>
      <c r="J98" s="6" t="str">
        <f t="shared" si="5"/>
        <v/>
      </c>
    </row>
    <row r="99" spans="1:10" x14ac:dyDescent="0.25">
      <c r="A99" s="1" t="s">
        <v>88</v>
      </c>
      <c r="B99" s="1" t="s">
        <v>14</v>
      </c>
      <c r="C99" s="5">
        <v>957.98647000000005</v>
      </c>
      <c r="D99" s="5">
        <v>479.14514000000003</v>
      </c>
      <c r="E99" s="6">
        <f t="shared" si="3"/>
        <v>-0.4998414330423685</v>
      </c>
      <c r="F99" s="5">
        <v>732.96033999999997</v>
      </c>
      <c r="G99" s="6">
        <f t="shared" si="4"/>
        <v>-0.34628776776653425</v>
      </c>
      <c r="H99" s="5">
        <v>5677.8342400000001</v>
      </c>
      <c r="I99" s="5">
        <v>6896.7617300000002</v>
      </c>
      <c r="J99" s="6">
        <f t="shared" si="5"/>
        <v>0.21468176746209489</v>
      </c>
    </row>
    <row r="100" spans="1:10" x14ac:dyDescent="0.25">
      <c r="A100" s="1" t="s">
        <v>88</v>
      </c>
      <c r="B100" s="1" t="s">
        <v>15</v>
      </c>
      <c r="C100" s="5">
        <v>308.76029</v>
      </c>
      <c r="D100" s="5">
        <v>927.49944000000005</v>
      </c>
      <c r="E100" s="6">
        <f t="shared" si="3"/>
        <v>2.0039466538912762</v>
      </c>
      <c r="F100" s="5">
        <v>685.72968000000003</v>
      </c>
      <c r="G100" s="6">
        <f t="shared" si="4"/>
        <v>0.35257298473649268</v>
      </c>
      <c r="H100" s="5">
        <v>4401.7416300000004</v>
      </c>
      <c r="I100" s="5">
        <v>5845.6716800000004</v>
      </c>
      <c r="J100" s="6">
        <f t="shared" si="5"/>
        <v>0.32803607557493097</v>
      </c>
    </row>
    <row r="101" spans="1:10" x14ac:dyDescent="0.25">
      <c r="A101" s="1" t="s">
        <v>88</v>
      </c>
      <c r="B101" s="1" t="s">
        <v>17</v>
      </c>
      <c r="C101" s="5">
        <v>0</v>
      </c>
      <c r="D101" s="5">
        <v>0</v>
      </c>
      <c r="E101" s="6" t="str">
        <f t="shared" si="3"/>
        <v/>
      </c>
      <c r="F101" s="5">
        <v>0</v>
      </c>
      <c r="G101" s="6" t="str">
        <f t="shared" si="4"/>
        <v/>
      </c>
      <c r="H101" s="5">
        <v>0</v>
      </c>
      <c r="I101" s="5">
        <v>0</v>
      </c>
      <c r="J101" s="6" t="str">
        <f t="shared" si="5"/>
        <v/>
      </c>
    </row>
    <row r="102" spans="1:10" x14ac:dyDescent="0.25">
      <c r="A102" s="1" t="s">
        <v>88</v>
      </c>
      <c r="B102" s="1" t="s">
        <v>18</v>
      </c>
      <c r="C102" s="5">
        <v>0</v>
      </c>
      <c r="D102" s="5">
        <v>0</v>
      </c>
      <c r="E102" s="6" t="str">
        <f t="shared" si="3"/>
        <v/>
      </c>
      <c r="F102" s="5">
        <v>0</v>
      </c>
      <c r="G102" s="6" t="str">
        <f t="shared" si="4"/>
        <v/>
      </c>
      <c r="H102" s="5">
        <v>5.8940000000000001</v>
      </c>
      <c r="I102" s="5">
        <v>19.4817</v>
      </c>
      <c r="J102" s="6">
        <f t="shared" si="5"/>
        <v>2.3053444180522566</v>
      </c>
    </row>
    <row r="103" spans="1:10" x14ac:dyDescent="0.25">
      <c r="A103" s="1" t="s">
        <v>88</v>
      </c>
      <c r="B103" s="1" t="s">
        <v>26</v>
      </c>
      <c r="C103" s="5">
        <v>75.525149999999996</v>
      </c>
      <c r="D103" s="5">
        <v>132.73479</v>
      </c>
      <c r="E103" s="6">
        <f t="shared" si="3"/>
        <v>0.75749124629345332</v>
      </c>
      <c r="F103" s="5">
        <v>424.57718999999997</v>
      </c>
      <c r="G103" s="6">
        <f t="shared" si="4"/>
        <v>-0.68737182984323764</v>
      </c>
      <c r="H103" s="5">
        <v>1761.7589399999999</v>
      </c>
      <c r="I103" s="5">
        <v>3074.3893400000002</v>
      </c>
      <c r="J103" s="6">
        <f t="shared" si="5"/>
        <v>0.74506810789902977</v>
      </c>
    </row>
    <row r="104" spans="1:10" x14ac:dyDescent="0.25">
      <c r="A104" s="1" t="s">
        <v>88</v>
      </c>
      <c r="B104" s="1" t="s">
        <v>27</v>
      </c>
      <c r="C104" s="5">
        <v>0</v>
      </c>
      <c r="D104" s="5">
        <v>0</v>
      </c>
      <c r="E104" s="6" t="str">
        <f t="shared" si="3"/>
        <v/>
      </c>
      <c r="F104" s="5">
        <v>0</v>
      </c>
      <c r="G104" s="6" t="str">
        <f t="shared" si="4"/>
        <v/>
      </c>
      <c r="H104" s="5">
        <v>340.20960000000002</v>
      </c>
      <c r="I104" s="5">
        <v>0</v>
      </c>
      <c r="J104" s="6">
        <f t="shared" si="5"/>
        <v>-1</v>
      </c>
    </row>
    <row r="105" spans="1:10" x14ac:dyDescent="0.25">
      <c r="A105" s="1" t="s">
        <v>88</v>
      </c>
      <c r="B105" s="1" t="s">
        <v>28</v>
      </c>
      <c r="C105" s="5">
        <v>0</v>
      </c>
      <c r="D105" s="5">
        <v>0</v>
      </c>
      <c r="E105" s="6" t="str">
        <f t="shared" si="3"/>
        <v/>
      </c>
      <c r="F105" s="5">
        <v>0</v>
      </c>
      <c r="G105" s="6" t="str">
        <f t="shared" si="4"/>
        <v/>
      </c>
      <c r="H105" s="5">
        <v>0</v>
      </c>
      <c r="I105" s="5">
        <v>0</v>
      </c>
      <c r="J105" s="6" t="str">
        <f t="shared" si="5"/>
        <v/>
      </c>
    </row>
    <row r="106" spans="1:10" x14ac:dyDescent="0.25">
      <c r="A106" s="1" t="s">
        <v>88</v>
      </c>
      <c r="B106" s="1" t="s">
        <v>29</v>
      </c>
      <c r="C106" s="5">
        <v>0</v>
      </c>
      <c r="D106" s="5">
        <v>14.1235</v>
      </c>
      <c r="E106" s="6" t="str">
        <f t="shared" si="3"/>
        <v/>
      </c>
      <c r="F106" s="5">
        <v>0</v>
      </c>
      <c r="G106" s="6" t="str">
        <f t="shared" si="4"/>
        <v/>
      </c>
      <c r="H106" s="5">
        <v>2264.7861899999998</v>
      </c>
      <c r="I106" s="5">
        <v>1603.4896100000001</v>
      </c>
      <c r="J106" s="6">
        <f t="shared" si="5"/>
        <v>-0.29199073312964685</v>
      </c>
    </row>
    <row r="107" spans="1:10" x14ac:dyDescent="0.25">
      <c r="A107" s="1" t="s">
        <v>88</v>
      </c>
      <c r="B107" s="1" t="s">
        <v>30</v>
      </c>
      <c r="C107" s="5">
        <v>0</v>
      </c>
      <c r="D107" s="5">
        <v>162.64394999999999</v>
      </c>
      <c r="E107" s="6" t="str">
        <f t="shared" si="3"/>
        <v/>
      </c>
      <c r="F107" s="5">
        <v>0</v>
      </c>
      <c r="G107" s="6" t="str">
        <f t="shared" si="4"/>
        <v/>
      </c>
      <c r="H107" s="5">
        <v>155.18790000000001</v>
      </c>
      <c r="I107" s="5">
        <v>507.02681000000001</v>
      </c>
      <c r="J107" s="6">
        <f t="shared" si="5"/>
        <v>2.2671800443204657</v>
      </c>
    </row>
    <row r="108" spans="1:10" x14ac:dyDescent="0.25">
      <c r="A108" s="1" t="s">
        <v>88</v>
      </c>
      <c r="B108" s="1" t="s">
        <v>31</v>
      </c>
      <c r="C108" s="5">
        <v>0</v>
      </c>
      <c r="D108" s="5">
        <v>23.115600000000001</v>
      </c>
      <c r="E108" s="6" t="str">
        <f t="shared" si="3"/>
        <v/>
      </c>
      <c r="F108" s="5">
        <v>0</v>
      </c>
      <c r="G108" s="6" t="str">
        <f t="shared" si="4"/>
        <v/>
      </c>
      <c r="H108" s="5">
        <v>154.56495000000001</v>
      </c>
      <c r="I108" s="5">
        <v>83.218760000000003</v>
      </c>
      <c r="J108" s="6">
        <f t="shared" si="5"/>
        <v>-0.46159358897343805</v>
      </c>
    </row>
    <row r="109" spans="1:10" x14ac:dyDescent="0.25">
      <c r="A109" s="1" t="s">
        <v>88</v>
      </c>
      <c r="B109" s="1" t="s">
        <v>32</v>
      </c>
      <c r="C109" s="5">
        <v>36.304920000000003</v>
      </c>
      <c r="D109" s="5">
        <v>102.16800000000001</v>
      </c>
      <c r="E109" s="6">
        <f t="shared" si="3"/>
        <v>1.8141640306603071</v>
      </c>
      <c r="F109" s="5">
        <v>0</v>
      </c>
      <c r="G109" s="6" t="str">
        <f t="shared" si="4"/>
        <v/>
      </c>
      <c r="H109" s="5">
        <v>36.304920000000003</v>
      </c>
      <c r="I109" s="5">
        <v>343.59001999999998</v>
      </c>
      <c r="J109" s="6">
        <f t="shared" si="5"/>
        <v>8.4640070822356854</v>
      </c>
    </row>
    <row r="110" spans="1:10" x14ac:dyDescent="0.25">
      <c r="A110" s="1" t="s">
        <v>88</v>
      </c>
      <c r="B110" s="1" t="s">
        <v>33</v>
      </c>
      <c r="C110" s="5">
        <v>0</v>
      </c>
      <c r="D110" s="5">
        <v>0</v>
      </c>
      <c r="E110" s="6" t="str">
        <f t="shared" si="3"/>
        <v/>
      </c>
      <c r="F110" s="5">
        <v>0</v>
      </c>
      <c r="G110" s="6" t="str">
        <f t="shared" si="4"/>
        <v/>
      </c>
      <c r="H110" s="5">
        <v>7.5363800000000003</v>
      </c>
      <c r="I110" s="5">
        <v>0</v>
      </c>
      <c r="J110" s="6">
        <f t="shared" si="5"/>
        <v>-1</v>
      </c>
    </row>
    <row r="111" spans="1:10" x14ac:dyDescent="0.25">
      <c r="A111" s="1" t="s">
        <v>88</v>
      </c>
      <c r="B111" s="1" t="s">
        <v>35</v>
      </c>
      <c r="C111" s="5">
        <v>0</v>
      </c>
      <c r="D111" s="5">
        <v>0</v>
      </c>
      <c r="E111" s="6" t="str">
        <f t="shared" si="3"/>
        <v/>
      </c>
      <c r="F111" s="5">
        <v>0</v>
      </c>
      <c r="G111" s="6" t="str">
        <f t="shared" si="4"/>
        <v/>
      </c>
      <c r="H111" s="5">
        <v>0</v>
      </c>
      <c r="I111" s="5">
        <v>0</v>
      </c>
      <c r="J111" s="6" t="str">
        <f t="shared" si="5"/>
        <v/>
      </c>
    </row>
    <row r="112" spans="1:10" x14ac:dyDescent="0.25">
      <c r="A112" s="1" t="s">
        <v>88</v>
      </c>
      <c r="B112" s="1" t="s">
        <v>37</v>
      </c>
      <c r="C112" s="5">
        <v>23.32</v>
      </c>
      <c r="D112" s="5">
        <v>39.926850000000002</v>
      </c>
      <c r="E112" s="6">
        <f t="shared" si="3"/>
        <v>0.71212907375643231</v>
      </c>
      <c r="F112" s="5">
        <v>22.34</v>
      </c>
      <c r="G112" s="6">
        <f t="shared" si="4"/>
        <v>0.78723589973142349</v>
      </c>
      <c r="H112" s="5">
        <v>429.61554000000001</v>
      </c>
      <c r="I112" s="5">
        <v>279.11016999999998</v>
      </c>
      <c r="J112" s="6">
        <f t="shared" si="5"/>
        <v>-0.35032571214719099</v>
      </c>
    </row>
    <row r="113" spans="1:10" x14ac:dyDescent="0.25">
      <c r="A113" s="1" t="s">
        <v>88</v>
      </c>
      <c r="B113" s="1" t="s">
        <v>38</v>
      </c>
      <c r="C113" s="5">
        <v>999.22101999999995</v>
      </c>
      <c r="D113" s="5">
        <v>1101.09817</v>
      </c>
      <c r="E113" s="6">
        <f t="shared" si="3"/>
        <v>0.1019565721305582</v>
      </c>
      <c r="F113" s="5">
        <v>591.62708999999995</v>
      </c>
      <c r="G113" s="6">
        <f t="shared" si="4"/>
        <v>0.86113548316389643</v>
      </c>
      <c r="H113" s="5">
        <v>17634.32588</v>
      </c>
      <c r="I113" s="5">
        <v>8355.6428099999994</v>
      </c>
      <c r="J113" s="6">
        <f t="shared" si="5"/>
        <v>-0.52617169111768747</v>
      </c>
    </row>
    <row r="114" spans="1:10" x14ac:dyDescent="0.25">
      <c r="A114" s="1" t="s">
        <v>88</v>
      </c>
      <c r="B114" s="1" t="s">
        <v>39</v>
      </c>
      <c r="C114" s="5">
        <v>0</v>
      </c>
      <c r="D114" s="5">
        <v>0</v>
      </c>
      <c r="E114" s="6" t="str">
        <f t="shared" si="3"/>
        <v/>
      </c>
      <c r="F114" s="5">
        <v>0</v>
      </c>
      <c r="G114" s="6" t="str">
        <f t="shared" si="4"/>
        <v/>
      </c>
      <c r="H114" s="5">
        <v>0</v>
      </c>
      <c r="I114" s="5">
        <v>0</v>
      </c>
      <c r="J114" s="6" t="str">
        <f t="shared" si="5"/>
        <v/>
      </c>
    </row>
    <row r="115" spans="1:10" x14ac:dyDescent="0.25">
      <c r="A115" s="1" t="s">
        <v>88</v>
      </c>
      <c r="B115" s="1" t="s">
        <v>42</v>
      </c>
      <c r="C115" s="5">
        <v>5.2985800000000003</v>
      </c>
      <c r="D115" s="5">
        <v>5.0697099999999997</v>
      </c>
      <c r="E115" s="6">
        <f t="shared" si="3"/>
        <v>-4.3194591758546785E-2</v>
      </c>
      <c r="F115" s="5">
        <v>9.7865000000000002</v>
      </c>
      <c r="G115" s="6">
        <f t="shared" si="4"/>
        <v>-0.4819690389822715</v>
      </c>
      <c r="H115" s="5">
        <v>129.91154</v>
      </c>
      <c r="I115" s="5">
        <v>141.8973</v>
      </c>
      <c r="J115" s="6">
        <f t="shared" si="5"/>
        <v>9.2260933863150152E-2</v>
      </c>
    </row>
    <row r="116" spans="1:10" x14ac:dyDescent="0.25">
      <c r="A116" s="1" t="s">
        <v>88</v>
      </c>
      <c r="B116" s="1" t="s">
        <v>43</v>
      </c>
      <c r="C116" s="5">
        <v>224.31699</v>
      </c>
      <c r="D116" s="5">
        <v>0</v>
      </c>
      <c r="E116" s="6">
        <f t="shared" si="3"/>
        <v>-1</v>
      </c>
      <c r="F116" s="5">
        <v>0</v>
      </c>
      <c r="G116" s="6" t="str">
        <f t="shared" si="4"/>
        <v/>
      </c>
      <c r="H116" s="5">
        <v>2639.6382100000001</v>
      </c>
      <c r="I116" s="5">
        <v>172.09384</v>
      </c>
      <c r="J116" s="6">
        <f t="shared" si="5"/>
        <v>-0.93480400482610082</v>
      </c>
    </row>
    <row r="117" spans="1:10" x14ac:dyDescent="0.25">
      <c r="A117" s="1" t="s">
        <v>88</v>
      </c>
      <c r="B117" s="1" t="s">
        <v>44</v>
      </c>
      <c r="C117" s="5">
        <v>128.55982</v>
      </c>
      <c r="D117" s="5">
        <v>5.28</v>
      </c>
      <c r="E117" s="6">
        <f t="shared" si="3"/>
        <v>-0.9589296251348205</v>
      </c>
      <c r="F117" s="5">
        <v>67.848799999999997</v>
      </c>
      <c r="G117" s="6">
        <f t="shared" si="4"/>
        <v>-0.92217990590843169</v>
      </c>
      <c r="H117" s="5">
        <v>303.28107</v>
      </c>
      <c r="I117" s="5">
        <v>79.378799999999998</v>
      </c>
      <c r="J117" s="6">
        <f t="shared" si="5"/>
        <v>-0.73826655254150886</v>
      </c>
    </row>
    <row r="118" spans="1:10" x14ac:dyDescent="0.25">
      <c r="A118" s="1" t="s">
        <v>88</v>
      </c>
      <c r="B118" s="1" t="s">
        <v>45</v>
      </c>
      <c r="C118" s="5">
        <v>6438.72415</v>
      </c>
      <c r="D118" s="5">
        <v>11270.29391</v>
      </c>
      <c r="E118" s="6">
        <f t="shared" si="3"/>
        <v>0.75039241431083825</v>
      </c>
      <c r="F118" s="5">
        <v>7261.9157500000001</v>
      </c>
      <c r="G118" s="6">
        <f t="shared" si="4"/>
        <v>0.55197255076940266</v>
      </c>
      <c r="H118" s="5">
        <v>80621.414510000002</v>
      </c>
      <c r="I118" s="5">
        <v>73121.364369999996</v>
      </c>
      <c r="J118" s="6">
        <f t="shared" si="5"/>
        <v>-9.3028014772300049E-2</v>
      </c>
    </row>
    <row r="119" spans="1:10" x14ac:dyDescent="0.25">
      <c r="A119" s="1" t="s">
        <v>88</v>
      </c>
      <c r="B119" s="1" t="s">
        <v>46</v>
      </c>
      <c r="C119" s="5">
        <v>1016.83572</v>
      </c>
      <c r="D119" s="5">
        <v>684.78237000000001</v>
      </c>
      <c r="E119" s="6">
        <f t="shared" si="3"/>
        <v>-0.32655555215939902</v>
      </c>
      <c r="F119" s="5">
        <v>1045.57339</v>
      </c>
      <c r="G119" s="6">
        <f t="shared" si="4"/>
        <v>-0.34506522779811755</v>
      </c>
      <c r="H119" s="5">
        <v>6889.4354300000005</v>
      </c>
      <c r="I119" s="5">
        <v>10448.016149999999</v>
      </c>
      <c r="J119" s="6">
        <f t="shared" si="5"/>
        <v>0.51652718951456933</v>
      </c>
    </row>
    <row r="120" spans="1:10" x14ac:dyDescent="0.25">
      <c r="A120" s="1" t="s">
        <v>88</v>
      </c>
      <c r="B120" s="1" t="s">
        <v>47</v>
      </c>
      <c r="C120" s="5">
        <v>116.16</v>
      </c>
      <c r="D120" s="5">
        <v>44.88</v>
      </c>
      <c r="E120" s="6">
        <f t="shared" si="3"/>
        <v>-0.61363636363636354</v>
      </c>
      <c r="F120" s="5">
        <v>380.53379000000001</v>
      </c>
      <c r="G120" s="6">
        <f t="shared" si="4"/>
        <v>-0.88206040782869766</v>
      </c>
      <c r="H120" s="5">
        <v>3616.46</v>
      </c>
      <c r="I120" s="5">
        <v>3342.33457</v>
      </c>
      <c r="J120" s="6">
        <f t="shared" si="5"/>
        <v>-7.579938116279461E-2</v>
      </c>
    </row>
    <row r="121" spans="1:10" x14ac:dyDescent="0.25">
      <c r="A121" s="1" t="s">
        <v>88</v>
      </c>
      <c r="B121" s="1" t="s">
        <v>48</v>
      </c>
      <c r="C121" s="5">
        <v>51</v>
      </c>
      <c r="D121" s="5">
        <v>7.75</v>
      </c>
      <c r="E121" s="6">
        <f t="shared" si="3"/>
        <v>-0.84803921568627449</v>
      </c>
      <c r="F121" s="5">
        <v>0</v>
      </c>
      <c r="G121" s="6" t="str">
        <f t="shared" si="4"/>
        <v/>
      </c>
      <c r="H121" s="5">
        <v>330.06558999999999</v>
      </c>
      <c r="I121" s="5">
        <v>384.56182000000001</v>
      </c>
      <c r="J121" s="6">
        <f t="shared" si="5"/>
        <v>0.165107274587454</v>
      </c>
    </row>
    <row r="122" spans="1:10" x14ac:dyDescent="0.25">
      <c r="A122" s="1" t="s">
        <v>88</v>
      </c>
      <c r="B122" s="1" t="s">
        <v>49</v>
      </c>
      <c r="C122" s="5">
        <v>0</v>
      </c>
      <c r="D122" s="5">
        <v>0</v>
      </c>
      <c r="E122" s="6" t="str">
        <f t="shared" si="3"/>
        <v/>
      </c>
      <c r="F122" s="5">
        <v>0</v>
      </c>
      <c r="G122" s="6" t="str">
        <f t="shared" si="4"/>
        <v/>
      </c>
      <c r="H122" s="5">
        <v>0</v>
      </c>
      <c r="I122" s="5">
        <v>100.86</v>
      </c>
      <c r="J122" s="6" t="str">
        <f t="shared" si="5"/>
        <v/>
      </c>
    </row>
    <row r="123" spans="1:10" x14ac:dyDescent="0.25">
      <c r="A123" s="1" t="s">
        <v>88</v>
      </c>
      <c r="B123" s="1" t="s">
        <v>50</v>
      </c>
      <c r="C123" s="5">
        <v>88.28</v>
      </c>
      <c r="D123" s="5">
        <v>18.033799999999999</v>
      </c>
      <c r="E123" s="6">
        <f t="shared" si="3"/>
        <v>-0.79572043497961031</v>
      </c>
      <c r="F123" s="5">
        <v>23.372399999999999</v>
      </c>
      <c r="G123" s="6">
        <f t="shared" si="4"/>
        <v>-0.22841471136896507</v>
      </c>
      <c r="H123" s="5">
        <v>1920.7643</v>
      </c>
      <c r="I123" s="5">
        <v>615.59560999999997</v>
      </c>
      <c r="J123" s="6">
        <f t="shared" si="5"/>
        <v>-0.67950486689074763</v>
      </c>
    </row>
    <row r="124" spans="1:10" x14ac:dyDescent="0.25">
      <c r="A124" s="1" t="s">
        <v>88</v>
      </c>
      <c r="B124" s="1" t="s">
        <v>52</v>
      </c>
      <c r="C124" s="5">
        <v>0</v>
      </c>
      <c r="D124" s="5">
        <v>0</v>
      </c>
      <c r="E124" s="6" t="str">
        <f t="shared" si="3"/>
        <v/>
      </c>
      <c r="F124" s="5">
        <v>0</v>
      </c>
      <c r="G124" s="6" t="str">
        <f t="shared" si="4"/>
        <v/>
      </c>
      <c r="H124" s="5">
        <v>4.6883999999999997</v>
      </c>
      <c r="I124" s="5">
        <v>0</v>
      </c>
      <c r="J124" s="6">
        <f t="shared" si="5"/>
        <v>-1</v>
      </c>
    </row>
    <row r="125" spans="1:10" x14ac:dyDescent="0.25">
      <c r="A125" s="1" t="s">
        <v>88</v>
      </c>
      <c r="B125" s="1" t="s">
        <v>53</v>
      </c>
      <c r="C125" s="5">
        <v>14.5</v>
      </c>
      <c r="D125" s="5">
        <v>18.155000000000001</v>
      </c>
      <c r="E125" s="6">
        <f t="shared" si="3"/>
        <v>0.25206896551724145</v>
      </c>
      <c r="F125" s="5">
        <v>0</v>
      </c>
      <c r="G125" s="6" t="str">
        <f t="shared" si="4"/>
        <v/>
      </c>
      <c r="H125" s="5">
        <v>44.488</v>
      </c>
      <c r="I125" s="5">
        <v>18.155000000000001</v>
      </c>
      <c r="J125" s="6">
        <f t="shared" si="5"/>
        <v>-0.59191242582269377</v>
      </c>
    </row>
    <row r="126" spans="1:10" x14ac:dyDescent="0.25">
      <c r="A126" s="1" t="s">
        <v>88</v>
      </c>
      <c r="B126" s="1" t="s">
        <v>54</v>
      </c>
      <c r="C126" s="5">
        <v>636.37922000000003</v>
      </c>
      <c r="D126" s="5">
        <v>145.16785999999999</v>
      </c>
      <c r="E126" s="6">
        <f t="shared" si="3"/>
        <v>-0.77188466336157235</v>
      </c>
      <c r="F126" s="5">
        <v>138.39588000000001</v>
      </c>
      <c r="G126" s="6">
        <f t="shared" si="4"/>
        <v>4.8931947974173662E-2</v>
      </c>
      <c r="H126" s="5">
        <v>2701.4587999999999</v>
      </c>
      <c r="I126" s="5">
        <v>2588.2219700000001</v>
      </c>
      <c r="J126" s="6">
        <f t="shared" si="5"/>
        <v>-4.1916919110519091E-2</v>
      </c>
    </row>
    <row r="127" spans="1:10" x14ac:dyDescent="0.25">
      <c r="A127" s="1" t="s">
        <v>88</v>
      </c>
      <c r="B127" s="1" t="s">
        <v>55</v>
      </c>
      <c r="C127" s="5">
        <v>0</v>
      </c>
      <c r="D127" s="5">
        <v>0</v>
      </c>
      <c r="E127" s="6" t="str">
        <f t="shared" si="3"/>
        <v/>
      </c>
      <c r="F127" s="5">
        <v>0</v>
      </c>
      <c r="G127" s="6" t="str">
        <f t="shared" si="4"/>
        <v/>
      </c>
      <c r="H127" s="5">
        <v>0</v>
      </c>
      <c r="I127" s="5">
        <v>562.19332999999995</v>
      </c>
      <c r="J127" s="6" t="str">
        <f t="shared" si="5"/>
        <v/>
      </c>
    </row>
    <row r="128" spans="1:10" x14ac:dyDescent="0.25">
      <c r="A128" s="1" t="s">
        <v>88</v>
      </c>
      <c r="B128" s="1" t="s">
        <v>56</v>
      </c>
      <c r="C128" s="5">
        <v>697.95735999999999</v>
      </c>
      <c r="D128" s="5">
        <v>604.89283</v>
      </c>
      <c r="E128" s="6">
        <f t="shared" si="3"/>
        <v>-0.13333841769359667</v>
      </c>
      <c r="F128" s="5">
        <v>195.10826</v>
      </c>
      <c r="G128" s="6">
        <f t="shared" si="4"/>
        <v>2.1002932935796772</v>
      </c>
      <c r="H128" s="5">
        <v>5880.0218400000003</v>
      </c>
      <c r="I128" s="5">
        <v>4191.7688200000002</v>
      </c>
      <c r="J128" s="6">
        <f t="shared" si="5"/>
        <v>-0.28711679411041102</v>
      </c>
    </row>
    <row r="129" spans="1:10" x14ac:dyDescent="0.25">
      <c r="A129" s="1" t="s">
        <v>88</v>
      </c>
      <c r="B129" s="1" t="s">
        <v>57</v>
      </c>
      <c r="C129" s="5">
        <v>461.65532000000002</v>
      </c>
      <c r="D129" s="5">
        <v>457.03622000000001</v>
      </c>
      <c r="E129" s="6">
        <f t="shared" si="3"/>
        <v>-1.0005516669882586E-2</v>
      </c>
      <c r="F129" s="5">
        <v>268.94736</v>
      </c>
      <c r="G129" s="6">
        <f t="shared" si="4"/>
        <v>0.69935194753352481</v>
      </c>
      <c r="H129" s="5">
        <v>3263.1478299999999</v>
      </c>
      <c r="I129" s="5">
        <v>4486.8959500000001</v>
      </c>
      <c r="J129" s="6">
        <f t="shared" si="5"/>
        <v>0.37502074185833023</v>
      </c>
    </row>
    <row r="130" spans="1:10" x14ac:dyDescent="0.25">
      <c r="A130" s="1" t="s">
        <v>88</v>
      </c>
      <c r="B130" s="1" t="s">
        <v>59</v>
      </c>
      <c r="C130" s="5">
        <v>0</v>
      </c>
      <c r="D130" s="5">
        <v>0</v>
      </c>
      <c r="E130" s="6" t="str">
        <f t="shared" si="3"/>
        <v/>
      </c>
      <c r="F130" s="5">
        <v>0</v>
      </c>
      <c r="G130" s="6" t="str">
        <f t="shared" si="4"/>
        <v/>
      </c>
      <c r="H130" s="5">
        <v>0</v>
      </c>
      <c r="I130" s="5">
        <v>0</v>
      </c>
      <c r="J130" s="6" t="str">
        <f t="shared" si="5"/>
        <v/>
      </c>
    </row>
    <row r="131" spans="1:10" x14ac:dyDescent="0.25">
      <c r="A131" s="1" t="s">
        <v>88</v>
      </c>
      <c r="B131" s="1" t="s">
        <v>60</v>
      </c>
      <c r="C131" s="5">
        <v>31.5</v>
      </c>
      <c r="D131" s="5">
        <v>52.754100000000001</v>
      </c>
      <c r="E131" s="6">
        <f t="shared" si="3"/>
        <v>0.67473333333333341</v>
      </c>
      <c r="F131" s="5">
        <v>1531.6569400000001</v>
      </c>
      <c r="G131" s="6">
        <f t="shared" si="4"/>
        <v>-0.96555749618449149</v>
      </c>
      <c r="H131" s="5">
        <v>776.69002</v>
      </c>
      <c r="I131" s="5">
        <v>1810.6231700000001</v>
      </c>
      <c r="J131" s="6">
        <f t="shared" si="5"/>
        <v>1.3312043715973072</v>
      </c>
    </row>
    <row r="132" spans="1:10" x14ac:dyDescent="0.25">
      <c r="A132" s="1" t="s">
        <v>88</v>
      </c>
      <c r="B132" s="1" t="s">
        <v>61</v>
      </c>
      <c r="C132" s="5">
        <v>0</v>
      </c>
      <c r="D132" s="5">
        <v>5.8672000000000004</v>
      </c>
      <c r="E132" s="6" t="str">
        <f t="shared" si="3"/>
        <v/>
      </c>
      <c r="F132" s="5">
        <v>0</v>
      </c>
      <c r="G132" s="6" t="str">
        <f t="shared" si="4"/>
        <v/>
      </c>
      <c r="H132" s="5">
        <v>0</v>
      </c>
      <c r="I132" s="5">
        <v>158.47046</v>
      </c>
      <c r="J132" s="6" t="str">
        <f t="shared" si="5"/>
        <v/>
      </c>
    </row>
    <row r="133" spans="1:10" x14ac:dyDescent="0.25">
      <c r="A133" s="1" t="s">
        <v>88</v>
      </c>
      <c r="B133" s="1" t="s">
        <v>62</v>
      </c>
      <c r="C133" s="5">
        <v>0</v>
      </c>
      <c r="D133" s="5">
        <v>0</v>
      </c>
      <c r="E133" s="6" t="str">
        <f t="shared" ref="E133:E196" si="6">IF(C133=0,"",(D133/C133-1))</f>
        <v/>
      </c>
      <c r="F133" s="5">
        <v>0</v>
      </c>
      <c r="G133" s="6" t="str">
        <f t="shared" ref="G133:G196" si="7">IF(F133=0,"",(D133/F133-1))</f>
        <v/>
      </c>
      <c r="H133" s="5">
        <v>9400.6013000000003</v>
      </c>
      <c r="I133" s="5">
        <v>1278.6631600000001</v>
      </c>
      <c r="J133" s="6">
        <f t="shared" ref="J133:J196" si="8">IF(H133=0,"",(I133/H133-1))</f>
        <v>-0.86398070514914826</v>
      </c>
    </row>
    <row r="134" spans="1:10" x14ac:dyDescent="0.25">
      <c r="A134" s="1" t="s">
        <v>88</v>
      </c>
      <c r="B134" s="1" t="s">
        <v>63</v>
      </c>
      <c r="C134" s="5">
        <v>0</v>
      </c>
      <c r="D134" s="5">
        <v>0</v>
      </c>
      <c r="E134" s="6" t="str">
        <f t="shared" si="6"/>
        <v/>
      </c>
      <c r="F134" s="5">
        <v>0</v>
      </c>
      <c r="G134" s="6" t="str">
        <f t="shared" si="7"/>
        <v/>
      </c>
      <c r="H134" s="5">
        <v>0</v>
      </c>
      <c r="I134" s="5">
        <v>0</v>
      </c>
      <c r="J134" s="6" t="str">
        <f t="shared" si="8"/>
        <v/>
      </c>
    </row>
    <row r="135" spans="1:10" x14ac:dyDescent="0.25">
      <c r="A135" s="1" t="s">
        <v>88</v>
      </c>
      <c r="B135" s="1" t="s">
        <v>65</v>
      </c>
      <c r="C135" s="5">
        <v>0</v>
      </c>
      <c r="D135" s="5">
        <v>0</v>
      </c>
      <c r="E135" s="6" t="str">
        <f t="shared" si="6"/>
        <v/>
      </c>
      <c r="F135" s="5">
        <v>0</v>
      </c>
      <c r="G135" s="6" t="str">
        <f t="shared" si="7"/>
        <v/>
      </c>
      <c r="H135" s="5">
        <v>0</v>
      </c>
      <c r="I135" s="5">
        <v>0</v>
      </c>
      <c r="J135" s="6" t="str">
        <f t="shared" si="8"/>
        <v/>
      </c>
    </row>
    <row r="136" spans="1:10" x14ac:dyDescent="0.25">
      <c r="A136" s="1" t="s">
        <v>88</v>
      </c>
      <c r="B136" s="1" t="s">
        <v>67</v>
      </c>
      <c r="C136" s="5">
        <v>0</v>
      </c>
      <c r="D136" s="5">
        <v>0</v>
      </c>
      <c r="E136" s="6" t="str">
        <f t="shared" si="6"/>
        <v/>
      </c>
      <c r="F136" s="5">
        <v>0</v>
      </c>
      <c r="G136" s="6" t="str">
        <f t="shared" si="7"/>
        <v/>
      </c>
      <c r="H136" s="5">
        <v>24.186430000000001</v>
      </c>
      <c r="I136" s="5">
        <v>0</v>
      </c>
      <c r="J136" s="6">
        <f t="shared" si="8"/>
        <v>-1</v>
      </c>
    </row>
    <row r="137" spans="1:10" x14ac:dyDescent="0.25">
      <c r="A137" s="1" t="s">
        <v>88</v>
      </c>
      <c r="B137" s="1" t="s">
        <v>68</v>
      </c>
      <c r="C137" s="5">
        <v>0</v>
      </c>
      <c r="D137" s="5">
        <v>0</v>
      </c>
      <c r="E137" s="6" t="str">
        <f t="shared" si="6"/>
        <v/>
      </c>
      <c r="F137" s="5">
        <v>34.200000000000003</v>
      </c>
      <c r="G137" s="6">
        <f t="shared" si="7"/>
        <v>-1</v>
      </c>
      <c r="H137" s="5">
        <v>0</v>
      </c>
      <c r="I137" s="5">
        <v>34.200000000000003</v>
      </c>
      <c r="J137" s="6" t="str">
        <f t="shared" si="8"/>
        <v/>
      </c>
    </row>
    <row r="138" spans="1:10" x14ac:dyDescent="0.25">
      <c r="A138" s="1" t="s">
        <v>88</v>
      </c>
      <c r="B138" s="1" t="s">
        <v>69</v>
      </c>
      <c r="C138" s="5">
        <v>0</v>
      </c>
      <c r="D138" s="5">
        <v>0</v>
      </c>
      <c r="E138" s="6" t="str">
        <f t="shared" si="6"/>
        <v/>
      </c>
      <c r="F138" s="5">
        <v>0</v>
      </c>
      <c r="G138" s="6" t="str">
        <f t="shared" si="7"/>
        <v/>
      </c>
      <c r="H138" s="5">
        <v>0</v>
      </c>
      <c r="I138" s="5">
        <v>0</v>
      </c>
      <c r="J138" s="6" t="str">
        <f t="shared" si="8"/>
        <v/>
      </c>
    </row>
    <row r="139" spans="1:10" x14ac:dyDescent="0.25">
      <c r="A139" s="1" t="s">
        <v>88</v>
      </c>
      <c r="B139" s="1" t="s">
        <v>70</v>
      </c>
      <c r="C139" s="5">
        <v>55.419350000000001</v>
      </c>
      <c r="D139" s="5">
        <v>97.192750000000004</v>
      </c>
      <c r="E139" s="6">
        <f t="shared" si="6"/>
        <v>0.753769215986835</v>
      </c>
      <c r="F139" s="5">
        <v>52.920569999999998</v>
      </c>
      <c r="G139" s="6">
        <f t="shared" si="7"/>
        <v>0.83657791289851957</v>
      </c>
      <c r="H139" s="5">
        <v>873.87719000000004</v>
      </c>
      <c r="I139" s="5">
        <v>740.3039</v>
      </c>
      <c r="J139" s="6">
        <f t="shared" si="8"/>
        <v>-0.15285132914385835</v>
      </c>
    </row>
    <row r="140" spans="1:10" x14ac:dyDescent="0.25">
      <c r="A140" s="1" t="s">
        <v>88</v>
      </c>
      <c r="B140" s="1" t="s">
        <v>71</v>
      </c>
      <c r="C140" s="5">
        <v>4.9980000000000002</v>
      </c>
      <c r="D140" s="5">
        <v>30.469760000000001</v>
      </c>
      <c r="E140" s="6">
        <f t="shared" si="6"/>
        <v>5.0963905562224889</v>
      </c>
      <c r="F140" s="5">
        <v>0</v>
      </c>
      <c r="G140" s="6" t="str">
        <f t="shared" si="7"/>
        <v/>
      </c>
      <c r="H140" s="5">
        <v>3438.46387</v>
      </c>
      <c r="I140" s="5">
        <v>1885.38699</v>
      </c>
      <c r="J140" s="6">
        <f t="shared" si="8"/>
        <v>-0.45167753354930562</v>
      </c>
    </row>
    <row r="141" spans="1:10" x14ac:dyDescent="0.25">
      <c r="A141" s="1" t="s">
        <v>88</v>
      </c>
      <c r="B141" s="1" t="s">
        <v>74</v>
      </c>
      <c r="C141" s="5">
        <v>0</v>
      </c>
      <c r="D141" s="5">
        <v>0</v>
      </c>
      <c r="E141" s="6" t="str">
        <f t="shared" si="6"/>
        <v/>
      </c>
      <c r="F141" s="5">
        <v>0</v>
      </c>
      <c r="G141" s="6" t="str">
        <f t="shared" si="7"/>
        <v/>
      </c>
      <c r="H141" s="5">
        <v>0</v>
      </c>
      <c r="I141" s="5">
        <v>31.85</v>
      </c>
      <c r="J141" s="6" t="str">
        <f t="shared" si="8"/>
        <v/>
      </c>
    </row>
    <row r="142" spans="1:10" x14ac:dyDescent="0.25">
      <c r="A142" s="1" t="s">
        <v>88</v>
      </c>
      <c r="B142" s="1" t="s">
        <v>75</v>
      </c>
      <c r="C142" s="5">
        <v>70.477879999999999</v>
      </c>
      <c r="D142" s="5">
        <v>703.20150999999998</v>
      </c>
      <c r="E142" s="6">
        <f t="shared" si="6"/>
        <v>8.9776200702972329</v>
      </c>
      <c r="F142" s="5">
        <v>29.4</v>
      </c>
      <c r="G142" s="6">
        <f t="shared" si="7"/>
        <v>22.918418707482992</v>
      </c>
      <c r="H142" s="5">
        <v>383.31506000000002</v>
      </c>
      <c r="I142" s="5">
        <v>1127.0753299999999</v>
      </c>
      <c r="J142" s="6">
        <f t="shared" si="8"/>
        <v>1.9403366776144924</v>
      </c>
    </row>
    <row r="143" spans="1:10" x14ac:dyDescent="0.25">
      <c r="A143" s="1" t="s">
        <v>88</v>
      </c>
      <c r="B143" s="1" t="s">
        <v>76</v>
      </c>
      <c r="C143" s="5">
        <v>0</v>
      </c>
      <c r="D143" s="5">
        <v>2.3169200000000001</v>
      </c>
      <c r="E143" s="6" t="str">
        <f t="shared" si="6"/>
        <v/>
      </c>
      <c r="F143" s="5">
        <v>12.315580000000001</v>
      </c>
      <c r="G143" s="6">
        <f t="shared" si="7"/>
        <v>-0.81187081728996935</v>
      </c>
      <c r="H143" s="5">
        <v>2.2775300000000001</v>
      </c>
      <c r="I143" s="5">
        <v>132.65720999999999</v>
      </c>
      <c r="J143" s="6">
        <f t="shared" si="8"/>
        <v>57.246086769438818</v>
      </c>
    </row>
    <row r="144" spans="1:10" x14ac:dyDescent="0.25">
      <c r="A144" s="1" t="s">
        <v>88</v>
      </c>
      <c r="B144" s="1" t="s">
        <v>77</v>
      </c>
      <c r="C144" s="5">
        <v>173.59594999999999</v>
      </c>
      <c r="D144" s="5">
        <v>241.89381</v>
      </c>
      <c r="E144" s="6">
        <f t="shared" si="6"/>
        <v>0.39343003105775232</v>
      </c>
      <c r="F144" s="5">
        <v>45.343919999999997</v>
      </c>
      <c r="G144" s="6">
        <f t="shared" si="7"/>
        <v>4.3346470706546771</v>
      </c>
      <c r="H144" s="5">
        <v>1626.3245300000001</v>
      </c>
      <c r="I144" s="5">
        <v>915.94561999999996</v>
      </c>
      <c r="J144" s="6">
        <f t="shared" si="8"/>
        <v>-0.436800218465622</v>
      </c>
    </row>
    <row r="145" spans="1:10" x14ac:dyDescent="0.25">
      <c r="A145" s="1" t="s">
        <v>88</v>
      </c>
      <c r="B145" s="1" t="s">
        <v>79</v>
      </c>
      <c r="C145" s="5">
        <v>0</v>
      </c>
      <c r="D145" s="5">
        <v>0</v>
      </c>
      <c r="E145" s="6" t="str">
        <f t="shared" si="6"/>
        <v/>
      </c>
      <c r="F145" s="5">
        <v>0</v>
      </c>
      <c r="G145" s="6" t="str">
        <f t="shared" si="7"/>
        <v/>
      </c>
      <c r="H145" s="5">
        <v>0</v>
      </c>
      <c r="I145" s="5">
        <v>6.6</v>
      </c>
      <c r="J145" s="6" t="str">
        <f t="shared" si="8"/>
        <v/>
      </c>
    </row>
    <row r="146" spans="1:10" x14ac:dyDescent="0.25">
      <c r="A146" s="1" t="s">
        <v>88</v>
      </c>
      <c r="B146" s="1" t="s">
        <v>80</v>
      </c>
      <c r="C146" s="5">
        <v>0</v>
      </c>
      <c r="D146" s="5">
        <v>0</v>
      </c>
      <c r="E146" s="6" t="str">
        <f t="shared" si="6"/>
        <v/>
      </c>
      <c r="F146" s="5">
        <v>0</v>
      </c>
      <c r="G146" s="6" t="str">
        <f t="shared" si="7"/>
        <v/>
      </c>
      <c r="H146" s="5">
        <v>70.875</v>
      </c>
      <c r="I146" s="5">
        <v>0</v>
      </c>
      <c r="J146" s="6">
        <f t="shared" si="8"/>
        <v>-1</v>
      </c>
    </row>
    <row r="147" spans="1:10" x14ac:dyDescent="0.25">
      <c r="A147" s="1" t="s">
        <v>88</v>
      </c>
      <c r="B147" s="1" t="s">
        <v>82</v>
      </c>
      <c r="C147" s="5">
        <v>0</v>
      </c>
      <c r="D147" s="5">
        <v>0</v>
      </c>
      <c r="E147" s="6" t="str">
        <f t="shared" si="6"/>
        <v/>
      </c>
      <c r="F147" s="5">
        <v>0</v>
      </c>
      <c r="G147" s="6" t="str">
        <f t="shared" si="7"/>
        <v/>
      </c>
      <c r="H147" s="5">
        <v>12</v>
      </c>
      <c r="I147" s="5">
        <v>0</v>
      </c>
      <c r="J147" s="6">
        <f t="shared" si="8"/>
        <v>-1</v>
      </c>
    </row>
    <row r="148" spans="1:10" x14ac:dyDescent="0.25">
      <c r="A148" s="1" t="s">
        <v>88</v>
      </c>
      <c r="B148" s="1" t="s">
        <v>84</v>
      </c>
      <c r="C148" s="5">
        <v>0</v>
      </c>
      <c r="D148" s="5">
        <v>0</v>
      </c>
      <c r="E148" s="6" t="str">
        <f t="shared" si="6"/>
        <v/>
      </c>
      <c r="F148" s="5">
        <v>0</v>
      </c>
      <c r="G148" s="6" t="str">
        <f t="shared" si="7"/>
        <v/>
      </c>
      <c r="H148" s="5">
        <v>0</v>
      </c>
      <c r="I148" s="5">
        <v>5.665</v>
      </c>
      <c r="J148" s="6" t="str">
        <f t="shared" si="8"/>
        <v/>
      </c>
    </row>
    <row r="149" spans="1:10" s="2" customFormat="1" x14ac:dyDescent="0.25">
      <c r="A149" s="2" t="s">
        <v>88</v>
      </c>
      <c r="B149" s="2" t="s">
        <v>85</v>
      </c>
      <c r="C149" s="7">
        <v>12680.185369999999</v>
      </c>
      <c r="D149" s="7">
        <v>17397.753189999999</v>
      </c>
      <c r="E149" s="8">
        <f t="shared" si="6"/>
        <v>0.37204249641028708</v>
      </c>
      <c r="F149" s="7">
        <v>13554.55344</v>
      </c>
      <c r="G149" s="8">
        <f t="shared" si="7"/>
        <v>0.28353569647367149</v>
      </c>
      <c r="H149" s="7">
        <v>158013.99309</v>
      </c>
      <c r="I149" s="7">
        <v>135803.16281000001</v>
      </c>
      <c r="J149" s="8">
        <f t="shared" si="8"/>
        <v>-0.1405624264387102</v>
      </c>
    </row>
    <row r="150" spans="1:10" x14ac:dyDescent="0.25">
      <c r="A150" s="1" t="s">
        <v>89</v>
      </c>
      <c r="B150" s="1" t="s">
        <v>8</v>
      </c>
      <c r="C150" s="5">
        <v>659.16872000000001</v>
      </c>
      <c r="D150" s="5">
        <v>651.58317999999997</v>
      </c>
      <c r="E150" s="6">
        <f t="shared" si="6"/>
        <v>-1.1507736592840767E-2</v>
      </c>
      <c r="F150" s="5">
        <v>475.33537999999999</v>
      </c>
      <c r="G150" s="6">
        <f t="shared" si="7"/>
        <v>0.3707862015236485</v>
      </c>
      <c r="H150" s="5">
        <v>7317.0294299999996</v>
      </c>
      <c r="I150" s="5">
        <v>7355.0595599999997</v>
      </c>
      <c r="J150" s="6">
        <f t="shared" si="8"/>
        <v>5.1974821700286888E-3</v>
      </c>
    </row>
    <row r="151" spans="1:10" x14ac:dyDescent="0.25">
      <c r="A151" s="1" t="s">
        <v>89</v>
      </c>
      <c r="B151" s="1" t="s">
        <v>14</v>
      </c>
      <c r="C151" s="5">
        <v>669.62842999999998</v>
      </c>
      <c r="D151" s="5">
        <v>75.106669999999994</v>
      </c>
      <c r="E151" s="6">
        <f t="shared" si="6"/>
        <v>-0.88783828966162626</v>
      </c>
      <c r="F151" s="5">
        <v>57.424709999999997</v>
      </c>
      <c r="G151" s="6">
        <f t="shared" si="7"/>
        <v>0.30791552974320635</v>
      </c>
      <c r="H151" s="5">
        <v>2189.34521</v>
      </c>
      <c r="I151" s="5">
        <v>1191.2607</v>
      </c>
      <c r="J151" s="6">
        <f t="shared" si="8"/>
        <v>-0.45588265634910996</v>
      </c>
    </row>
    <row r="152" spans="1:10" x14ac:dyDescent="0.25">
      <c r="A152" s="1" t="s">
        <v>89</v>
      </c>
      <c r="B152" s="1" t="s">
        <v>15</v>
      </c>
      <c r="C152" s="5">
        <v>0</v>
      </c>
      <c r="D152" s="5">
        <v>0</v>
      </c>
      <c r="E152" s="6" t="str">
        <f t="shared" si="6"/>
        <v/>
      </c>
      <c r="F152" s="5">
        <v>0</v>
      </c>
      <c r="G152" s="6" t="str">
        <f t="shared" si="7"/>
        <v/>
      </c>
      <c r="H152" s="5">
        <v>0</v>
      </c>
      <c r="I152" s="5">
        <v>16.087599999999998</v>
      </c>
      <c r="J152" s="6" t="str">
        <f t="shared" si="8"/>
        <v/>
      </c>
    </row>
    <row r="153" spans="1:10" x14ac:dyDescent="0.25">
      <c r="A153" s="1" t="s">
        <v>89</v>
      </c>
      <c r="B153" s="1" t="s">
        <v>17</v>
      </c>
      <c r="C153" s="5">
        <v>333.70821999999998</v>
      </c>
      <c r="D153" s="5">
        <v>248.81199000000001</v>
      </c>
      <c r="E153" s="6">
        <f t="shared" si="6"/>
        <v>-0.25440257360157315</v>
      </c>
      <c r="F153" s="5">
        <v>211.24385000000001</v>
      </c>
      <c r="G153" s="6">
        <f t="shared" si="7"/>
        <v>0.1778425265398258</v>
      </c>
      <c r="H153" s="5">
        <v>3651.4628499999999</v>
      </c>
      <c r="I153" s="5">
        <v>3591.53773</v>
      </c>
      <c r="J153" s="6">
        <f t="shared" si="8"/>
        <v>-1.6411263776105467E-2</v>
      </c>
    </row>
    <row r="154" spans="1:10" x14ac:dyDescent="0.25">
      <c r="A154" s="1" t="s">
        <v>89</v>
      </c>
      <c r="B154" s="1" t="s">
        <v>26</v>
      </c>
      <c r="C154" s="5">
        <v>19.257989999999999</v>
      </c>
      <c r="D154" s="5">
        <v>0</v>
      </c>
      <c r="E154" s="6">
        <f t="shared" si="6"/>
        <v>-1</v>
      </c>
      <c r="F154" s="5">
        <v>30.751850000000001</v>
      </c>
      <c r="G154" s="6">
        <f t="shared" si="7"/>
        <v>-1</v>
      </c>
      <c r="H154" s="5">
        <v>697.41143999999997</v>
      </c>
      <c r="I154" s="5">
        <v>475.49727999999999</v>
      </c>
      <c r="J154" s="6">
        <f t="shared" si="8"/>
        <v>-0.31819690253432031</v>
      </c>
    </row>
    <row r="155" spans="1:10" x14ac:dyDescent="0.25">
      <c r="A155" s="1" t="s">
        <v>89</v>
      </c>
      <c r="B155" s="1" t="s">
        <v>27</v>
      </c>
      <c r="C155" s="5">
        <v>0</v>
      </c>
      <c r="D155" s="5">
        <v>0</v>
      </c>
      <c r="E155" s="6" t="str">
        <f t="shared" si="6"/>
        <v/>
      </c>
      <c r="F155" s="5">
        <v>0</v>
      </c>
      <c r="G155" s="6" t="str">
        <f t="shared" si="7"/>
        <v/>
      </c>
      <c r="H155" s="5">
        <v>0</v>
      </c>
      <c r="I155" s="5">
        <v>0</v>
      </c>
      <c r="J155" s="6" t="str">
        <f t="shared" si="8"/>
        <v/>
      </c>
    </row>
    <row r="156" spans="1:10" x14ac:dyDescent="0.25">
      <c r="A156" s="1" t="s">
        <v>89</v>
      </c>
      <c r="B156" s="1" t="s">
        <v>29</v>
      </c>
      <c r="C156" s="5">
        <v>0</v>
      </c>
      <c r="D156" s="5">
        <v>0</v>
      </c>
      <c r="E156" s="6" t="str">
        <f t="shared" si="6"/>
        <v/>
      </c>
      <c r="F156" s="5">
        <v>0</v>
      </c>
      <c r="G156" s="6" t="str">
        <f t="shared" si="7"/>
        <v/>
      </c>
      <c r="H156" s="5">
        <v>0</v>
      </c>
      <c r="I156" s="5">
        <v>0</v>
      </c>
      <c r="J156" s="6" t="str">
        <f t="shared" si="8"/>
        <v/>
      </c>
    </row>
    <row r="157" spans="1:10" x14ac:dyDescent="0.25">
      <c r="A157" s="1" t="s">
        <v>89</v>
      </c>
      <c r="B157" s="1" t="s">
        <v>30</v>
      </c>
      <c r="C157" s="5">
        <v>0</v>
      </c>
      <c r="D157" s="5">
        <v>0</v>
      </c>
      <c r="E157" s="6" t="str">
        <f t="shared" si="6"/>
        <v/>
      </c>
      <c r="F157" s="5">
        <v>0</v>
      </c>
      <c r="G157" s="6" t="str">
        <f t="shared" si="7"/>
        <v/>
      </c>
      <c r="H157" s="5">
        <v>15.30888</v>
      </c>
      <c r="I157" s="5">
        <v>0</v>
      </c>
      <c r="J157" s="6">
        <f t="shared" si="8"/>
        <v>-1</v>
      </c>
    </row>
    <row r="158" spans="1:10" x14ac:dyDescent="0.25">
      <c r="A158" s="1" t="s">
        <v>89</v>
      </c>
      <c r="B158" s="1" t="s">
        <v>32</v>
      </c>
      <c r="C158" s="5">
        <v>0</v>
      </c>
      <c r="D158" s="5">
        <v>0</v>
      </c>
      <c r="E158" s="6" t="str">
        <f t="shared" si="6"/>
        <v/>
      </c>
      <c r="F158" s="5">
        <v>0</v>
      </c>
      <c r="G158" s="6" t="str">
        <f t="shared" si="7"/>
        <v/>
      </c>
      <c r="H158" s="5">
        <v>12.66511</v>
      </c>
      <c r="I158" s="5">
        <v>0</v>
      </c>
      <c r="J158" s="6">
        <f t="shared" si="8"/>
        <v>-1</v>
      </c>
    </row>
    <row r="159" spans="1:10" x14ac:dyDescent="0.25">
      <c r="A159" s="1" t="s">
        <v>89</v>
      </c>
      <c r="B159" s="1" t="s">
        <v>36</v>
      </c>
      <c r="C159" s="5">
        <v>0</v>
      </c>
      <c r="D159" s="5">
        <v>69.768259999999998</v>
      </c>
      <c r="E159" s="6" t="str">
        <f t="shared" si="6"/>
        <v/>
      </c>
      <c r="F159" s="5">
        <v>0</v>
      </c>
      <c r="G159" s="6" t="str">
        <f t="shared" si="7"/>
        <v/>
      </c>
      <c r="H159" s="5">
        <v>145.39069000000001</v>
      </c>
      <c r="I159" s="5">
        <v>201.42680999999999</v>
      </c>
      <c r="J159" s="6">
        <f t="shared" si="8"/>
        <v>0.38541752570264287</v>
      </c>
    </row>
    <row r="160" spans="1:10" x14ac:dyDescent="0.25">
      <c r="A160" s="1" t="s">
        <v>89</v>
      </c>
      <c r="B160" s="1" t="s">
        <v>37</v>
      </c>
      <c r="C160" s="5">
        <v>0</v>
      </c>
      <c r="D160" s="5">
        <v>0</v>
      </c>
      <c r="E160" s="6" t="str">
        <f t="shared" si="6"/>
        <v/>
      </c>
      <c r="F160" s="5">
        <v>0</v>
      </c>
      <c r="G160" s="6" t="str">
        <f t="shared" si="7"/>
        <v/>
      </c>
      <c r="H160" s="5">
        <v>0</v>
      </c>
      <c r="I160" s="5">
        <v>0</v>
      </c>
      <c r="J160" s="6" t="str">
        <f t="shared" si="8"/>
        <v/>
      </c>
    </row>
    <row r="161" spans="1:10" x14ac:dyDescent="0.25">
      <c r="A161" s="1" t="s">
        <v>89</v>
      </c>
      <c r="B161" s="1" t="s">
        <v>38</v>
      </c>
      <c r="C161" s="5">
        <v>0</v>
      </c>
      <c r="D161" s="5">
        <v>0</v>
      </c>
      <c r="E161" s="6" t="str">
        <f t="shared" si="6"/>
        <v/>
      </c>
      <c r="F161" s="5">
        <v>0</v>
      </c>
      <c r="G161" s="6" t="str">
        <f t="shared" si="7"/>
        <v/>
      </c>
      <c r="H161" s="5">
        <v>16.988320000000002</v>
      </c>
      <c r="I161" s="5">
        <v>0</v>
      </c>
      <c r="J161" s="6">
        <f t="shared" si="8"/>
        <v>-1</v>
      </c>
    </row>
    <row r="162" spans="1:10" x14ac:dyDescent="0.25">
      <c r="A162" s="1" t="s">
        <v>89</v>
      </c>
      <c r="B162" s="1" t="s">
        <v>45</v>
      </c>
      <c r="C162" s="5">
        <v>1765.72768</v>
      </c>
      <c r="D162" s="5">
        <v>1363.87958</v>
      </c>
      <c r="E162" s="6">
        <f t="shared" si="6"/>
        <v>-0.22758214902085017</v>
      </c>
      <c r="F162" s="5">
        <v>2453.52927</v>
      </c>
      <c r="G162" s="6">
        <f t="shared" si="7"/>
        <v>-0.44411521937946963</v>
      </c>
      <c r="H162" s="5">
        <v>17687.094840000002</v>
      </c>
      <c r="I162" s="5">
        <v>16457.330689999999</v>
      </c>
      <c r="J162" s="6">
        <f t="shared" si="8"/>
        <v>-6.9528894435441524E-2</v>
      </c>
    </row>
    <row r="163" spans="1:10" x14ac:dyDescent="0.25">
      <c r="A163" s="1" t="s">
        <v>89</v>
      </c>
      <c r="B163" s="1" t="s">
        <v>46</v>
      </c>
      <c r="C163" s="5">
        <v>19.95459</v>
      </c>
      <c r="D163" s="5">
        <v>10.644399999999999</v>
      </c>
      <c r="E163" s="6">
        <f t="shared" si="6"/>
        <v>-0.4665688445615771</v>
      </c>
      <c r="F163" s="5">
        <v>41.057760000000002</v>
      </c>
      <c r="G163" s="6">
        <f t="shared" si="7"/>
        <v>-0.74074572017567442</v>
      </c>
      <c r="H163" s="5">
        <v>579.59797000000003</v>
      </c>
      <c r="I163" s="5">
        <v>264.21069</v>
      </c>
      <c r="J163" s="6">
        <f t="shared" si="8"/>
        <v>-0.54414835165830544</v>
      </c>
    </row>
    <row r="164" spans="1:10" x14ac:dyDescent="0.25">
      <c r="A164" s="1" t="s">
        <v>89</v>
      </c>
      <c r="B164" s="1" t="s">
        <v>50</v>
      </c>
      <c r="C164" s="5">
        <v>0</v>
      </c>
      <c r="D164" s="5">
        <v>3.5217499999999999</v>
      </c>
      <c r="E164" s="6" t="str">
        <f t="shared" si="6"/>
        <v/>
      </c>
      <c r="F164" s="5">
        <v>0</v>
      </c>
      <c r="G164" s="6" t="str">
        <f t="shared" si="7"/>
        <v/>
      </c>
      <c r="H164" s="5">
        <v>45.317999999999998</v>
      </c>
      <c r="I164" s="5">
        <v>8.9717500000000001</v>
      </c>
      <c r="J164" s="6">
        <f t="shared" si="8"/>
        <v>-0.80202678847257158</v>
      </c>
    </row>
    <row r="165" spans="1:10" x14ac:dyDescent="0.25">
      <c r="A165" s="1" t="s">
        <v>89</v>
      </c>
      <c r="B165" s="1" t="s">
        <v>56</v>
      </c>
      <c r="C165" s="5">
        <v>225.22425000000001</v>
      </c>
      <c r="D165" s="5">
        <v>33.590409999999999</v>
      </c>
      <c r="E165" s="6">
        <f t="shared" si="6"/>
        <v>-0.85085793381485342</v>
      </c>
      <c r="F165" s="5">
        <v>132.77676</v>
      </c>
      <c r="G165" s="6">
        <f t="shared" si="7"/>
        <v>-0.74701589344400332</v>
      </c>
      <c r="H165" s="5">
        <v>1237.52631</v>
      </c>
      <c r="I165" s="5">
        <v>869.57177000000001</v>
      </c>
      <c r="J165" s="6">
        <f t="shared" si="8"/>
        <v>-0.29733068058973222</v>
      </c>
    </row>
    <row r="166" spans="1:10" x14ac:dyDescent="0.25">
      <c r="A166" s="1" t="s">
        <v>89</v>
      </c>
      <c r="B166" s="1" t="s">
        <v>57</v>
      </c>
      <c r="C166" s="5">
        <v>0</v>
      </c>
      <c r="D166" s="5">
        <v>0</v>
      </c>
      <c r="E166" s="6" t="str">
        <f t="shared" si="6"/>
        <v/>
      </c>
      <c r="F166" s="5">
        <v>0</v>
      </c>
      <c r="G166" s="6" t="str">
        <f t="shared" si="7"/>
        <v/>
      </c>
      <c r="H166" s="5">
        <v>55.984160000000003</v>
      </c>
      <c r="I166" s="5">
        <v>1.5708899999999999</v>
      </c>
      <c r="J166" s="6">
        <f t="shared" si="8"/>
        <v>-0.97194045601470136</v>
      </c>
    </row>
    <row r="167" spans="1:10" x14ac:dyDescent="0.25">
      <c r="A167" s="1" t="s">
        <v>89</v>
      </c>
      <c r="B167" s="1" t="s">
        <v>58</v>
      </c>
      <c r="C167" s="5">
        <v>0</v>
      </c>
      <c r="D167" s="5">
        <v>0</v>
      </c>
      <c r="E167" s="6" t="str">
        <f t="shared" si="6"/>
        <v/>
      </c>
      <c r="F167" s="5">
        <v>0</v>
      </c>
      <c r="G167" s="6" t="str">
        <f t="shared" si="7"/>
        <v/>
      </c>
      <c r="H167" s="5">
        <v>2.4318599999999999</v>
      </c>
      <c r="I167" s="5">
        <v>0</v>
      </c>
      <c r="J167" s="6">
        <f t="shared" si="8"/>
        <v>-1</v>
      </c>
    </row>
    <row r="168" spans="1:10" x14ac:dyDescent="0.25">
      <c r="A168" s="1" t="s">
        <v>89</v>
      </c>
      <c r="B168" s="1" t="s">
        <v>60</v>
      </c>
      <c r="C168" s="5">
        <v>0</v>
      </c>
      <c r="D168" s="5">
        <v>0</v>
      </c>
      <c r="E168" s="6" t="str">
        <f t="shared" si="6"/>
        <v/>
      </c>
      <c r="F168" s="5">
        <v>0</v>
      </c>
      <c r="G168" s="6" t="str">
        <f t="shared" si="7"/>
        <v/>
      </c>
      <c r="H168" s="5">
        <v>0.79366999999999999</v>
      </c>
      <c r="I168" s="5">
        <v>0</v>
      </c>
      <c r="J168" s="6">
        <f t="shared" si="8"/>
        <v>-1</v>
      </c>
    </row>
    <row r="169" spans="1:10" x14ac:dyDescent="0.25">
      <c r="A169" s="1" t="s">
        <v>89</v>
      </c>
      <c r="B169" s="1" t="s">
        <v>62</v>
      </c>
      <c r="C169" s="5">
        <v>0</v>
      </c>
      <c r="D169" s="5">
        <v>0</v>
      </c>
      <c r="E169" s="6" t="str">
        <f t="shared" si="6"/>
        <v/>
      </c>
      <c r="F169" s="5">
        <v>0</v>
      </c>
      <c r="G169" s="6" t="str">
        <f t="shared" si="7"/>
        <v/>
      </c>
      <c r="H169" s="5">
        <v>100.22</v>
      </c>
      <c r="I169" s="5">
        <v>0</v>
      </c>
      <c r="J169" s="6">
        <f t="shared" si="8"/>
        <v>-1</v>
      </c>
    </row>
    <row r="170" spans="1:10" x14ac:dyDescent="0.25">
      <c r="A170" s="1" t="s">
        <v>89</v>
      </c>
      <c r="B170" s="1" t="s">
        <v>70</v>
      </c>
      <c r="C170" s="5">
        <v>0</v>
      </c>
      <c r="D170" s="5">
        <v>2.1650800000000001</v>
      </c>
      <c r="E170" s="6" t="str">
        <f t="shared" si="6"/>
        <v/>
      </c>
      <c r="F170" s="5">
        <v>0</v>
      </c>
      <c r="G170" s="6" t="str">
        <f t="shared" si="7"/>
        <v/>
      </c>
      <c r="H170" s="5">
        <v>0</v>
      </c>
      <c r="I170" s="5">
        <v>4.4086400000000001</v>
      </c>
      <c r="J170" s="6" t="str">
        <f t="shared" si="8"/>
        <v/>
      </c>
    </row>
    <row r="171" spans="1:10" x14ac:dyDescent="0.25">
      <c r="A171" s="1" t="s">
        <v>89</v>
      </c>
      <c r="B171" s="1" t="s">
        <v>71</v>
      </c>
      <c r="C171" s="5">
        <v>0</v>
      </c>
      <c r="D171" s="5">
        <v>0</v>
      </c>
      <c r="E171" s="6" t="str">
        <f t="shared" si="6"/>
        <v/>
      </c>
      <c r="F171" s="5">
        <v>0</v>
      </c>
      <c r="G171" s="6" t="str">
        <f t="shared" si="7"/>
        <v/>
      </c>
      <c r="H171" s="5">
        <v>28.22906</v>
      </c>
      <c r="I171" s="5">
        <v>29.651009999999999</v>
      </c>
      <c r="J171" s="6">
        <f t="shared" si="8"/>
        <v>5.0371850851569144E-2</v>
      </c>
    </row>
    <row r="172" spans="1:10" x14ac:dyDescent="0.25">
      <c r="A172" s="1" t="s">
        <v>89</v>
      </c>
      <c r="B172" s="1" t="s">
        <v>74</v>
      </c>
      <c r="C172" s="5">
        <v>9.4021600000000003</v>
      </c>
      <c r="D172" s="5">
        <v>0</v>
      </c>
      <c r="E172" s="6">
        <f t="shared" si="6"/>
        <v>-1</v>
      </c>
      <c r="F172" s="5">
        <v>9.4400200000000005</v>
      </c>
      <c r="G172" s="6">
        <f t="shared" si="7"/>
        <v>-1</v>
      </c>
      <c r="H172" s="5">
        <v>75.620850000000004</v>
      </c>
      <c r="I172" s="5">
        <v>67.539839999999998</v>
      </c>
      <c r="J172" s="6">
        <f t="shared" si="8"/>
        <v>-0.10686219475184433</v>
      </c>
    </row>
    <row r="173" spans="1:10" x14ac:dyDescent="0.25">
      <c r="A173" s="1" t="s">
        <v>89</v>
      </c>
      <c r="B173" s="1" t="s">
        <v>77</v>
      </c>
      <c r="C173" s="5">
        <v>433.35385000000002</v>
      </c>
      <c r="D173" s="5">
        <v>59.585810000000002</v>
      </c>
      <c r="E173" s="6">
        <f t="shared" si="6"/>
        <v>-0.86250079467391372</v>
      </c>
      <c r="F173" s="5">
        <v>17</v>
      </c>
      <c r="G173" s="6">
        <f t="shared" si="7"/>
        <v>2.5050476470588237</v>
      </c>
      <c r="H173" s="5">
        <v>2873.1813000000002</v>
      </c>
      <c r="I173" s="5">
        <v>1142.30952</v>
      </c>
      <c r="J173" s="6">
        <f t="shared" si="8"/>
        <v>-0.60242344609440424</v>
      </c>
    </row>
    <row r="174" spans="1:10" x14ac:dyDescent="0.25">
      <c r="A174" s="1" t="s">
        <v>89</v>
      </c>
      <c r="B174" s="1" t="s">
        <v>82</v>
      </c>
      <c r="C174" s="5">
        <v>0</v>
      </c>
      <c r="D174" s="5">
        <v>25.386009999999999</v>
      </c>
      <c r="E174" s="6" t="str">
        <f t="shared" si="6"/>
        <v/>
      </c>
      <c r="F174" s="5">
        <v>6.8413399999999998</v>
      </c>
      <c r="G174" s="6">
        <f t="shared" si="7"/>
        <v>2.7106780250652651</v>
      </c>
      <c r="H174" s="5">
        <v>0</v>
      </c>
      <c r="I174" s="5">
        <v>32.227350000000001</v>
      </c>
      <c r="J174" s="6" t="str">
        <f t="shared" si="8"/>
        <v/>
      </c>
    </row>
    <row r="175" spans="1:10" x14ac:dyDescent="0.25">
      <c r="A175" s="1" t="s">
        <v>89</v>
      </c>
      <c r="B175" s="1" t="s">
        <v>83</v>
      </c>
      <c r="C175" s="5">
        <v>0</v>
      </c>
      <c r="D175" s="5">
        <v>0</v>
      </c>
      <c r="E175" s="6" t="str">
        <f t="shared" si="6"/>
        <v/>
      </c>
      <c r="F175" s="5">
        <v>0</v>
      </c>
      <c r="G175" s="6" t="str">
        <f t="shared" si="7"/>
        <v/>
      </c>
      <c r="H175" s="5">
        <v>63.571100000000001</v>
      </c>
      <c r="I175" s="5">
        <v>24.464469999999999</v>
      </c>
      <c r="J175" s="6">
        <f t="shared" si="8"/>
        <v>-0.61516365140763651</v>
      </c>
    </row>
    <row r="176" spans="1:10" s="2" customFormat="1" x14ac:dyDescent="0.25">
      <c r="A176" s="2" t="s">
        <v>89</v>
      </c>
      <c r="B176" s="2" t="s">
        <v>85</v>
      </c>
      <c r="C176" s="7">
        <v>4135.4258900000004</v>
      </c>
      <c r="D176" s="7">
        <v>2544.0431400000002</v>
      </c>
      <c r="E176" s="8">
        <f t="shared" si="6"/>
        <v>-0.3848171366939912</v>
      </c>
      <c r="F176" s="7">
        <v>3435.40094</v>
      </c>
      <c r="G176" s="8">
        <f t="shared" si="7"/>
        <v>-0.25946252433638783</v>
      </c>
      <c r="H176" s="7">
        <v>36795.171049999997</v>
      </c>
      <c r="I176" s="7">
        <v>31733.1263</v>
      </c>
      <c r="J176" s="8">
        <f t="shared" si="8"/>
        <v>-0.13757361647052313</v>
      </c>
    </row>
    <row r="177" spans="1:10" x14ac:dyDescent="0.25">
      <c r="A177" s="1" t="s">
        <v>90</v>
      </c>
      <c r="B177" s="1" t="s">
        <v>8</v>
      </c>
      <c r="C177" s="5">
        <v>13311.62205</v>
      </c>
      <c r="D177" s="5">
        <v>11603.413920000001</v>
      </c>
      <c r="E177" s="6">
        <f t="shared" si="6"/>
        <v>-0.12832456657676805</v>
      </c>
      <c r="F177" s="5">
        <v>13890.37372</v>
      </c>
      <c r="G177" s="6">
        <f t="shared" si="7"/>
        <v>-0.16464350391862592</v>
      </c>
      <c r="H177" s="5">
        <v>166076.76196</v>
      </c>
      <c r="I177" s="5">
        <v>139263.14882</v>
      </c>
      <c r="J177" s="6">
        <f t="shared" si="8"/>
        <v>-0.16145313060991717</v>
      </c>
    </row>
    <row r="178" spans="1:10" x14ac:dyDescent="0.25">
      <c r="A178" s="1" t="s">
        <v>90</v>
      </c>
      <c r="B178" s="1" t="s">
        <v>9</v>
      </c>
      <c r="C178" s="5">
        <v>127.6418</v>
      </c>
      <c r="D178" s="5">
        <v>130.35234</v>
      </c>
      <c r="E178" s="6">
        <f t="shared" si="6"/>
        <v>2.1235520025571608E-2</v>
      </c>
      <c r="F178" s="5">
        <v>170.08851999999999</v>
      </c>
      <c r="G178" s="6">
        <f t="shared" si="7"/>
        <v>-0.23362058767987393</v>
      </c>
      <c r="H178" s="5">
        <v>798.05706999999995</v>
      </c>
      <c r="I178" s="5">
        <v>695.37806999999998</v>
      </c>
      <c r="J178" s="6">
        <f t="shared" si="8"/>
        <v>-0.12866122469161256</v>
      </c>
    </row>
    <row r="179" spans="1:10" x14ac:dyDescent="0.25">
      <c r="A179" s="1" t="s">
        <v>90</v>
      </c>
      <c r="B179" s="1" t="s">
        <v>10</v>
      </c>
      <c r="C179" s="5">
        <v>1195.5769499999999</v>
      </c>
      <c r="D179" s="5">
        <v>1500.0356899999999</v>
      </c>
      <c r="E179" s="6">
        <f t="shared" si="6"/>
        <v>0.2546542403648715</v>
      </c>
      <c r="F179" s="5">
        <v>998.04431</v>
      </c>
      <c r="G179" s="6">
        <f t="shared" si="7"/>
        <v>0.50297504326235765</v>
      </c>
      <c r="H179" s="5">
        <v>14373.740330000001</v>
      </c>
      <c r="I179" s="5">
        <v>12969.594289999999</v>
      </c>
      <c r="J179" s="6">
        <f t="shared" si="8"/>
        <v>-9.7688284869690611E-2</v>
      </c>
    </row>
    <row r="180" spans="1:10" x14ac:dyDescent="0.25">
      <c r="A180" s="1" t="s">
        <v>90</v>
      </c>
      <c r="B180" s="1" t="s">
        <v>11</v>
      </c>
      <c r="C180" s="5">
        <v>0</v>
      </c>
      <c r="D180" s="5">
        <v>0</v>
      </c>
      <c r="E180" s="6" t="str">
        <f t="shared" si="6"/>
        <v/>
      </c>
      <c r="F180" s="5">
        <v>0</v>
      </c>
      <c r="G180" s="6" t="str">
        <f t="shared" si="7"/>
        <v/>
      </c>
      <c r="H180" s="5">
        <v>38.972360000000002</v>
      </c>
      <c r="I180" s="5">
        <v>0</v>
      </c>
      <c r="J180" s="6">
        <f t="shared" si="8"/>
        <v>-1</v>
      </c>
    </row>
    <row r="181" spans="1:10" x14ac:dyDescent="0.25">
      <c r="A181" s="1" t="s">
        <v>90</v>
      </c>
      <c r="B181" s="1" t="s">
        <v>12</v>
      </c>
      <c r="C181" s="5">
        <v>263.07708000000002</v>
      </c>
      <c r="D181" s="5">
        <v>643.34159</v>
      </c>
      <c r="E181" s="6">
        <f t="shared" si="6"/>
        <v>1.4454490296151983</v>
      </c>
      <c r="F181" s="5">
        <v>519.64827000000002</v>
      </c>
      <c r="G181" s="6">
        <f t="shared" si="7"/>
        <v>0.23803277551563862</v>
      </c>
      <c r="H181" s="5">
        <v>2713.1915899999999</v>
      </c>
      <c r="I181" s="5">
        <v>4645.0938999999998</v>
      </c>
      <c r="J181" s="6">
        <f t="shared" si="8"/>
        <v>0.71204050503488414</v>
      </c>
    </row>
    <row r="182" spans="1:10" x14ac:dyDescent="0.25">
      <c r="A182" s="1" t="s">
        <v>90</v>
      </c>
      <c r="B182" s="1" t="s">
        <v>13</v>
      </c>
      <c r="C182" s="5">
        <v>809.97661000000005</v>
      </c>
      <c r="D182" s="5">
        <v>1036.5069100000001</v>
      </c>
      <c r="E182" s="6">
        <f t="shared" si="6"/>
        <v>0.2796751130875248</v>
      </c>
      <c r="F182" s="5">
        <v>872.33981000000006</v>
      </c>
      <c r="G182" s="6">
        <f t="shared" si="7"/>
        <v>0.18819168644842654</v>
      </c>
      <c r="H182" s="5">
        <v>7709.3259600000001</v>
      </c>
      <c r="I182" s="5">
        <v>10454.824339999999</v>
      </c>
      <c r="J182" s="6">
        <f t="shared" si="8"/>
        <v>0.35612690321372775</v>
      </c>
    </row>
    <row r="183" spans="1:10" x14ac:dyDescent="0.25">
      <c r="A183" s="1" t="s">
        <v>90</v>
      </c>
      <c r="B183" s="1" t="s">
        <v>14</v>
      </c>
      <c r="C183" s="5">
        <v>79116.181129999997</v>
      </c>
      <c r="D183" s="5">
        <v>72219.511299999998</v>
      </c>
      <c r="E183" s="6">
        <f t="shared" si="6"/>
        <v>-8.7171419695646235E-2</v>
      </c>
      <c r="F183" s="5">
        <v>52658.180520000002</v>
      </c>
      <c r="G183" s="6">
        <f t="shared" si="7"/>
        <v>0.3714775289771064</v>
      </c>
      <c r="H183" s="5">
        <v>761043.19632999995</v>
      </c>
      <c r="I183" s="5">
        <v>630837.75653000001</v>
      </c>
      <c r="J183" s="6">
        <f t="shared" si="8"/>
        <v>-0.17108810699299759</v>
      </c>
    </row>
    <row r="184" spans="1:10" x14ac:dyDescent="0.25">
      <c r="A184" s="1" t="s">
        <v>90</v>
      </c>
      <c r="B184" s="1" t="s">
        <v>15</v>
      </c>
      <c r="C184" s="5">
        <v>16553.21385</v>
      </c>
      <c r="D184" s="5">
        <v>16386.301469999999</v>
      </c>
      <c r="E184" s="6">
        <f t="shared" si="6"/>
        <v>-1.0083382085950721E-2</v>
      </c>
      <c r="F184" s="5">
        <v>17397.017879999999</v>
      </c>
      <c r="G184" s="6">
        <f t="shared" si="7"/>
        <v>-5.8097107042807794E-2</v>
      </c>
      <c r="H184" s="5">
        <v>168395.66555000001</v>
      </c>
      <c r="I184" s="5">
        <v>164400.79576000001</v>
      </c>
      <c r="J184" s="6">
        <f t="shared" si="8"/>
        <v>-2.3723115300814168E-2</v>
      </c>
    </row>
    <row r="185" spans="1:10" x14ac:dyDescent="0.25">
      <c r="A185" s="1" t="s">
        <v>90</v>
      </c>
      <c r="B185" s="1" t="s">
        <v>16</v>
      </c>
      <c r="C185" s="5">
        <v>0</v>
      </c>
      <c r="D185" s="5">
        <v>12.95181</v>
      </c>
      <c r="E185" s="6" t="str">
        <f t="shared" si="6"/>
        <v/>
      </c>
      <c r="F185" s="5">
        <v>0</v>
      </c>
      <c r="G185" s="6" t="str">
        <f t="shared" si="7"/>
        <v/>
      </c>
      <c r="H185" s="5">
        <v>25.593509999999998</v>
      </c>
      <c r="I185" s="5">
        <v>12.95181</v>
      </c>
      <c r="J185" s="6">
        <f t="shared" si="8"/>
        <v>-0.49394162817057918</v>
      </c>
    </row>
    <row r="186" spans="1:10" x14ac:dyDescent="0.25">
      <c r="A186" s="1" t="s">
        <v>90</v>
      </c>
      <c r="B186" s="1" t="s">
        <v>17</v>
      </c>
      <c r="C186" s="5">
        <v>10255.6572</v>
      </c>
      <c r="D186" s="5">
        <v>9671.9938899999997</v>
      </c>
      <c r="E186" s="6">
        <f t="shared" si="6"/>
        <v>-5.6911351327148529E-2</v>
      </c>
      <c r="F186" s="5">
        <v>5826.3186400000004</v>
      </c>
      <c r="G186" s="6">
        <f t="shared" si="7"/>
        <v>0.66005233967086951</v>
      </c>
      <c r="H186" s="5">
        <v>65053.563829999999</v>
      </c>
      <c r="I186" s="5">
        <v>59138.680419999997</v>
      </c>
      <c r="J186" s="6">
        <f t="shared" si="8"/>
        <v>-9.0923280167354958E-2</v>
      </c>
    </row>
    <row r="187" spans="1:10" x14ac:dyDescent="0.25">
      <c r="A187" s="1" t="s">
        <v>90</v>
      </c>
      <c r="B187" s="1" t="s">
        <v>18</v>
      </c>
      <c r="C187" s="5">
        <v>4745.7942499999999</v>
      </c>
      <c r="D187" s="5">
        <v>10052.3241</v>
      </c>
      <c r="E187" s="6">
        <f t="shared" si="6"/>
        <v>1.1181542162305078</v>
      </c>
      <c r="F187" s="5">
        <v>6656.1361399999996</v>
      </c>
      <c r="G187" s="6">
        <f t="shared" si="7"/>
        <v>0.51023414914707566</v>
      </c>
      <c r="H187" s="5">
        <v>55925.667150000001</v>
      </c>
      <c r="I187" s="5">
        <v>63970.076249999998</v>
      </c>
      <c r="J187" s="6">
        <f t="shared" si="8"/>
        <v>0.14384109318577876</v>
      </c>
    </row>
    <row r="188" spans="1:10" x14ac:dyDescent="0.25">
      <c r="A188" s="1" t="s">
        <v>90</v>
      </c>
      <c r="B188" s="1" t="s">
        <v>19</v>
      </c>
      <c r="C188" s="5">
        <v>412.61667</v>
      </c>
      <c r="D188" s="5">
        <v>251.7439</v>
      </c>
      <c r="E188" s="6">
        <f t="shared" si="6"/>
        <v>-0.38988432047595167</v>
      </c>
      <c r="F188" s="5">
        <v>301.82609000000002</v>
      </c>
      <c r="G188" s="6">
        <f t="shared" si="7"/>
        <v>-0.16593061918537266</v>
      </c>
      <c r="H188" s="5">
        <v>5671.3386099999998</v>
      </c>
      <c r="I188" s="5">
        <v>3811.6451299999999</v>
      </c>
      <c r="J188" s="6">
        <f t="shared" si="8"/>
        <v>-0.32791085277837073</v>
      </c>
    </row>
    <row r="189" spans="1:10" x14ac:dyDescent="0.25">
      <c r="A189" s="1" t="s">
        <v>90</v>
      </c>
      <c r="B189" s="1" t="s">
        <v>20</v>
      </c>
      <c r="C189" s="5">
        <v>0</v>
      </c>
      <c r="D189" s="5">
        <v>12.26262</v>
      </c>
      <c r="E189" s="6" t="str">
        <f t="shared" si="6"/>
        <v/>
      </c>
      <c r="F189" s="5">
        <v>150.27522999999999</v>
      </c>
      <c r="G189" s="6">
        <f t="shared" si="7"/>
        <v>-0.91839892708864923</v>
      </c>
      <c r="H189" s="5">
        <v>317.07992999999999</v>
      </c>
      <c r="I189" s="5">
        <v>290.80844999999999</v>
      </c>
      <c r="J189" s="6">
        <f t="shared" si="8"/>
        <v>-8.2854439888390252E-2</v>
      </c>
    </row>
    <row r="190" spans="1:10" x14ac:dyDescent="0.25">
      <c r="A190" s="1" t="s">
        <v>90</v>
      </c>
      <c r="B190" s="1" t="s">
        <v>91</v>
      </c>
      <c r="C190" s="5">
        <v>0</v>
      </c>
      <c r="D190" s="5">
        <v>0</v>
      </c>
      <c r="E190" s="6" t="str">
        <f t="shared" si="6"/>
        <v/>
      </c>
      <c r="F190" s="5">
        <v>0</v>
      </c>
      <c r="G190" s="6" t="str">
        <f t="shared" si="7"/>
        <v/>
      </c>
      <c r="H190" s="5">
        <v>0</v>
      </c>
      <c r="I190" s="5">
        <v>0</v>
      </c>
      <c r="J190" s="6" t="str">
        <f t="shared" si="8"/>
        <v/>
      </c>
    </row>
    <row r="191" spans="1:10" x14ac:dyDescent="0.25">
      <c r="A191" s="1" t="s">
        <v>90</v>
      </c>
      <c r="B191" s="1" t="s">
        <v>21</v>
      </c>
      <c r="C191" s="5">
        <v>101.13026000000001</v>
      </c>
      <c r="D191" s="5">
        <v>120.35268000000001</v>
      </c>
      <c r="E191" s="6">
        <f t="shared" si="6"/>
        <v>0.19007584871234395</v>
      </c>
      <c r="F191" s="5">
        <v>91.623540000000006</v>
      </c>
      <c r="G191" s="6">
        <f t="shared" si="7"/>
        <v>0.31355631969688136</v>
      </c>
      <c r="H191" s="5">
        <v>13492.629139999999</v>
      </c>
      <c r="I191" s="5">
        <v>1344.4287200000001</v>
      </c>
      <c r="J191" s="6">
        <f t="shared" si="8"/>
        <v>-0.90035828406382779</v>
      </c>
    </row>
    <row r="192" spans="1:10" x14ac:dyDescent="0.25">
      <c r="A192" s="1" t="s">
        <v>90</v>
      </c>
      <c r="B192" s="1" t="s">
        <v>22</v>
      </c>
      <c r="C192" s="5">
        <v>149.60538</v>
      </c>
      <c r="D192" s="5">
        <v>49.853850000000001</v>
      </c>
      <c r="E192" s="6">
        <f t="shared" si="6"/>
        <v>-0.66676432358248072</v>
      </c>
      <c r="F192" s="5">
        <v>170.11762999999999</v>
      </c>
      <c r="G192" s="6">
        <f t="shared" si="7"/>
        <v>-0.70694483575864531</v>
      </c>
      <c r="H192" s="5">
        <v>936.92417</v>
      </c>
      <c r="I192" s="5">
        <v>761.82078000000001</v>
      </c>
      <c r="J192" s="6">
        <f t="shared" si="8"/>
        <v>-0.18689174172974954</v>
      </c>
    </row>
    <row r="193" spans="1:10" x14ac:dyDescent="0.25">
      <c r="A193" s="1" t="s">
        <v>90</v>
      </c>
      <c r="B193" s="1" t="s">
        <v>23</v>
      </c>
      <c r="C193" s="5">
        <v>0</v>
      </c>
      <c r="D193" s="5">
        <v>0</v>
      </c>
      <c r="E193" s="6" t="str">
        <f t="shared" si="6"/>
        <v/>
      </c>
      <c r="F193" s="5">
        <v>42.410179999999997</v>
      </c>
      <c r="G193" s="6">
        <f t="shared" si="7"/>
        <v>-1</v>
      </c>
      <c r="H193" s="5">
        <v>26.0444</v>
      </c>
      <c r="I193" s="5">
        <v>61.341729999999998</v>
      </c>
      <c r="J193" s="6">
        <f t="shared" si="8"/>
        <v>1.3552752223126658</v>
      </c>
    </row>
    <row r="194" spans="1:10" x14ac:dyDescent="0.25">
      <c r="A194" s="1" t="s">
        <v>90</v>
      </c>
      <c r="B194" s="1" t="s">
        <v>24</v>
      </c>
      <c r="C194" s="5">
        <v>834.50188000000003</v>
      </c>
      <c r="D194" s="5">
        <v>1271.1581900000001</v>
      </c>
      <c r="E194" s="6">
        <f t="shared" si="6"/>
        <v>0.52325383616870957</v>
      </c>
      <c r="F194" s="5">
        <v>628.39460999999994</v>
      </c>
      <c r="G194" s="6">
        <f t="shared" si="7"/>
        <v>1.0228661573020181</v>
      </c>
      <c r="H194" s="5">
        <v>8047.5777600000001</v>
      </c>
      <c r="I194" s="5">
        <v>7224.7034999999996</v>
      </c>
      <c r="J194" s="6">
        <f t="shared" si="8"/>
        <v>-0.10225117228317415</v>
      </c>
    </row>
    <row r="195" spans="1:10" x14ac:dyDescent="0.25">
      <c r="A195" s="1" t="s">
        <v>90</v>
      </c>
      <c r="B195" s="1" t="s">
        <v>25</v>
      </c>
      <c r="C195" s="5">
        <v>273.03352999999998</v>
      </c>
      <c r="D195" s="5">
        <v>531.03800000000001</v>
      </c>
      <c r="E195" s="6">
        <f t="shared" si="6"/>
        <v>0.9449552587918415</v>
      </c>
      <c r="F195" s="5">
        <v>437.19002</v>
      </c>
      <c r="G195" s="6">
        <f t="shared" si="7"/>
        <v>0.21466176194964381</v>
      </c>
      <c r="H195" s="5">
        <v>3600.8255300000001</v>
      </c>
      <c r="I195" s="5">
        <v>4220.7153200000002</v>
      </c>
      <c r="J195" s="6">
        <f t="shared" si="8"/>
        <v>0.1721521314585881</v>
      </c>
    </row>
    <row r="196" spans="1:10" x14ac:dyDescent="0.25">
      <c r="A196" s="1" t="s">
        <v>90</v>
      </c>
      <c r="B196" s="1" t="s">
        <v>26</v>
      </c>
      <c r="C196" s="5">
        <v>200694.07889</v>
      </c>
      <c r="D196" s="5">
        <v>216573.60547000001</v>
      </c>
      <c r="E196" s="6">
        <f t="shared" si="6"/>
        <v>7.9123044724720204E-2</v>
      </c>
      <c r="F196" s="5">
        <v>220797.83554999999</v>
      </c>
      <c r="G196" s="6">
        <f t="shared" si="7"/>
        <v>-1.9131664354759437E-2</v>
      </c>
      <c r="H196" s="5">
        <v>2035172.45107</v>
      </c>
      <c r="I196" s="5">
        <v>2034185.2310599999</v>
      </c>
      <c r="J196" s="6">
        <f t="shared" si="8"/>
        <v>-4.8507929118291049E-4</v>
      </c>
    </row>
    <row r="197" spans="1:10" x14ac:dyDescent="0.25">
      <c r="A197" s="1" t="s">
        <v>90</v>
      </c>
      <c r="B197" s="1" t="s">
        <v>27</v>
      </c>
      <c r="C197" s="5">
        <v>842.85362999999995</v>
      </c>
      <c r="D197" s="5">
        <v>1176.03277</v>
      </c>
      <c r="E197" s="6">
        <f t="shared" ref="E197:E260" si="9">IF(C197=0,"",(D197/C197-1))</f>
        <v>0.39529893227131274</v>
      </c>
      <c r="F197" s="5">
        <v>1376.9674199999999</v>
      </c>
      <c r="G197" s="6">
        <f t="shared" ref="G197:G260" si="10">IF(F197=0,"",(D197/F197-1))</f>
        <v>-0.14592549328436544</v>
      </c>
      <c r="H197" s="5">
        <v>7851.4439300000004</v>
      </c>
      <c r="I197" s="5">
        <v>9895.2913100000005</v>
      </c>
      <c r="J197" s="6">
        <f t="shared" ref="J197:J260" si="11">IF(H197=0,"",(I197/H197-1))</f>
        <v>0.26031484122182347</v>
      </c>
    </row>
    <row r="198" spans="1:10" x14ac:dyDescent="0.25">
      <c r="A198" s="1" t="s">
        <v>90</v>
      </c>
      <c r="B198" s="1" t="s">
        <v>28</v>
      </c>
      <c r="C198" s="5">
        <v>6798.4731400000001</v>
      </c>
      <c r="D198" s="5">
        <v>12080.26888</v>
      </c>
      <c r="E198" s="6">
        <f t="shared" si="9"/>
        <v>0.77690911344837632</v>
      </c>
      <c r="F198" s="5">
        <v>11138.63897</v>
      </c>
      <c r="G198" s="6">
        <f t="shared" si="10"/>
        <v>8.4537250245395157E-2</v>
      </c>
      <c r="H198" s="5">
        <v>75233.910059999995</v>
      </c>
      <c r="I198" s="5">
        <v>84651.38523</v>
      </c>
      <c r="J198" s="6">
        <f t="shared" si="11"/>
        <v>0.12517593678820438</v>
      </c>
    </row>
    <row r="199" spans="1:10" x14ac:dyDescent="0.25">
      <c r="A199" s="1" t="s">
        <v>90</v>
      </c>
      <c r="B199" s="1" t="s">
        <v>29</v>
      </c>
      <c r="C199" s="5">
        <v>2310.5365499999998</v>
      </c>
      <c r="D199" s="5">
        <v>2660.0282299999999</v>
      </c>
      <c r="E199" s="6">
        <f t="shared" si="9"/>
        <v>0.1512599660022691</v>
      </c>
      <c r="F199" s="5">
        <v>3554.4389900000001</v>
      </c>
      <c r="G199" s="6">
        <f t="shared" si="10"/>
        <v>-0.25163204728406385</v>
      </c>
      <c r="H199" s="5">
        <v>24945.338029999999</v>
      </c>
      <c r="I199" s="5">
        <v>27626.140790000001</v>
      </c>
      <c r="J199" s="6">
        <f t="shared" si="11"/>
        <v>0.10746708490283785</v>
      </c>
    </row>
    <row r="200" spans="1:10" x14ac:dyDescent="0.25">
      <c r="A200" s="1" t="s">
        <v>90</v>
      </c>
      <c r="B200" s="1" t="s">
        <v>30</v>
      </c>
      <c r="C200" s="5">
        <v>29256.4951</v>
      </c>
      <c r="D200" s="5">
        <v>30904.43636</v>
      </c>
      <c r="E200" s="6">
        <f t="shared" si="9"/>
        <v>5.6327364380704736E-2</v>
      </c>
      <c r="F200" s="5">
        <v>29376.142210000002</v>
      </c>
      <c r="G200" s="6">
        <f t="shared" si="10"/>
        <v>5.2025011966334578E-2</v>
      </c>
      <c r="H200" s="5">
        <v>333626.55290000001</v>
      </c>
      <c r="I200" s="5">
        <v>321558.08853000001</v>
      </c>
      <c r="J200" s="6">
        <f t="shared" si="11"/>
        <v>-3.6173572712053792E-2</v>
      </c>
    </row>
    <row r="201" spans="1:10" x14ac:dyDescent="0.25">
      <c r="A201" s="1" t="s">
        <v>90</v>
      </c>
      <c r="B201" s="1" t="s">
        <v>31</v>
      </c>
      <c r="C201" s="5">
        <v>477.2937</v>
      </c>
      <c r="D201" s="5">
        <v>502.77100999999999</v>
      </c>
      <c r="E201" s="6">
        <f t="shared" si="9"/>
        <v>5.3378684864267001E-2</v>
      </c>
      <c r="F201" s="5">
        <v>390.74891000000002</v>
      </c>
      <c r="G201" s="6">
        <f t="shared" si="10"/>
        <v>0.28668563656389967</v>
      </c>
      <c r="H201" s="5">
        <v>7009.3954199999998</v>
      </c>
      <c r="I201" s="5">
        <v>4194.78377</v>
      </c>
      <c r="J201" s="6">
        <f t="shared" si="11"/>
        <v>-0.40154841913598305</v>
      </c>
    </row>
    <row r="202" spans="1:10" x14ac:dyDescent="0.25">
      <c r="A202" s="1" t="s">
        <v>90</v>
      </c>
      <c r="B202" s="1" t="s">
        <v>32</v>
      </c>
      <c r="C202" s="5">
        <v>3712.1351500000001</v>
      </c>
      <c r="D202" s="5">
        <v>8729.9566200000008</v>
      </c>
      <c r="E202" s="6">
        <f t="shared" si="9"/>
        <v>1.3517345859565486</v>
      </c>
      <c r="F202" s="5">
        <v>3177.3695899999998</v>
      </c>
      <c r="G202" s="6">
        <f t="shared" si="10"/>
        <v>1.7475420698540773</v>
      </c>
      <c r="H202" s="5">
        <v>21562.823540000001</v>
      </c>
      <c r="I202" s="5">
        <v>40362.533000000003</v>
      </c>
      <c r="J202" s="6">
        <f t="shared" si="11"/>
        <v>0.87185750164516729</v>
      </c>
    </row>
    <row r="203" spans="1:10" x14ac:dyDescent="0.25">
      <c r="A203" s="1" t="s">
        <v>90</v>
      </c>
      <c r="B203" s="1" t="s">
        <v>33</v>
      </c>
      <c r="C203" s="5">
        <v>86.685779999999994</v>
      </c>
      <c r="D203" s="5">
        <v>130.02118999999999</v>
      </c>
      <c r="E203" s="6">
        <f t="shared" si="9"/>
        <v>0.49991371133766105</v>
      </c>
      <c r="F203" s="5">
        <v>71.363740000000007</v>
      </c>
      <c r="G203" s="6">
        <f t="shared" si="10"/>
        <v>0.82195033500206094</v>
      </c>
      <c r="H203" s="5">
        <v>1158.6375</v>
      </c>
      <c r="I203" s="5">
        <v>1434.9918</v>
      </c>
      <c r="J203" s="6">
        <f t="shared" si="11"/>
        <v>0.23851661973654403</v>
      </c>
    </row>
    <row r="204" spans="1:10" x14ac:dyDescent="0.25">
      <c r="A204" s="1" t="s">
        <v>90</v>
      </c>
      <c r="B204" s="1" t="s">
        <v>34</v>
      </c>
      <c r="C204" s="5">
        <v>78.551820000000006</v>
      </c>
      <c r="D204" s="5">
        <v>117.52676</v>
      </c>
      <c r="E204" s="6">
        <f t="shared" si="9"/>
        <v>0.49616851652832472</v>
      </c>
      <c r="F204" s="5">
        <v>33.15305</v>
      </c>
      <c r="G204" s="6">
        <f t="shared" si="10"/>
        <v>2.5449758016230781</v>
      </c>
      <c r="H204" s="5">
        <v>1166.4590700000001</v>
      </c>
      <c r="I204" s="5">
        <v>862.27686000000006</v>
      </c>
      <c r="J204" s="6">
        <f t="shared" si="11"/>
        <v>-0.26077401069889239</v>
      </c>
    </row>
    <row r="205" spans="1:10" x14ac:dyDescent="0.25">
      <c r="A205" s="1" t="s">
        <v>90</v>
      </c>
      <c r="B205" s="1" t="s">
        <v>35</v>
      </c>
      <c r="C205" s="5">
        <v>66.630439999999993</v>
      </c>
      <c r="D205" s="5">
        <v>209.31932</v>
      </c>
      <c r="E205" s="6">
        <f t="shared" si="9"/>
        <v>2.1414968894097055</v>
      </c>
      <c r="F205" s="5">
        <v>63.377760000000002</v>
      </c>
      <c r="G205" s="6">
        <f t="shared" si="10"/>
        <v>2.3027251199789958</v>
      </c>
      <c r="H205" s="5">
        <v>1785.2973</v>
      </c>
      <c r="I205" s="5">
        <v>1997.07134</v>
      </c>
      <c r="J205" s="6">
        <f t="shared" si="11"/>
        <v>0.11862116186474947</v>
      </c>
    </row>
    <row r="206" spans="1:10" x14ac:dyDescent="0.25">
      <c r="A206" s="1" t="s">
        <v>90</v>
      </c>
      <c r="B206" s="1" t="s">
        <v>36</v>
      </c>
      <c r="C206" s="5">
        <v>63.498620000000003</v>
      </c>
      <c r="D206" s="5">
        <v>0</v>
      </c>
      <c r="E206" s="6">
        <f t="shared" si="9"/>
        <v>-1</v>
      </c>
      <c r="F206" s="5">
        <v>25.71087</v>
      </c>
      <c r="G206" s="6">
        <f t="shared" si="10"/>
        <v>-1</v>
      </c>
      <c r="H206" s="5">
        <v>359.46715</v>
      </c>
      <c r="I206" s="5">
        <v>419.0471</v>
      </c>
      <c r="J206" s="6">
        <f t="shared" si="11"/>
        <v>0.16574518700804797</v>
      </c>
    </row>
    <row r="207" spans="1:10" x14ac:dyDescent="0.25">
      <c r="A207" s="1" t="s">
        <v>90</v>
      </c>
      <c r="B207" s="1" t="s">
        <v>37</v>
      </c>
      <c r="C207" s="5">
        <v>8089.8260600000003</v>
      </c>
      <c r="D207" s="5">
        <v>8151.12014</v>
      </c>
      <c r="E207" s="6">
        <f t="shared" si="9"/>
        <v>7.5766870072853099E-3</v>
      </c>
      <c r="F207" s="5">
        <v>8104.1627200000003</v>
      </c>
      <c r="G207" s="6">
        <f t="shared" si="10"/>
        <v>5.7942345955264152E-3</v>
      </c>
      <c r="H207" s="5">
        <v>85500.553690000001</v>
      </c>
      <c r="I207" s="5">
        <v>74483.704769999997</v>
      </c>
      <c r="J207" s="6">
        <f t="shared" si="11"/>
        <v>-0.12885119972373371</v>
      </c>
    </row>
    <row r="208" spans="1:10" x14ac:dyDescent="0.25">
      <c r="A208" s="1" t="s">
        <v>90</v>
      </c>
      <c r="B208" s="1" t="s">
        <v>38</v>
      </c>
      <c r="C208" s="5">
        <v>23794.28759</v>
      </c>
      <c r="D208" s="5">
        <v>30702.851910000001</v>
      </c>
      <c r="E208" s="6">
        <f t="shared" si="9"/>
        <v>0.29034549968638079</v>
      </c>
      <c r="F208" s="5">
        <v>27839.576539999998</v>
      </c>
      <c r="G208" s="6">
        <f t="shared" si="10"/>
        <v>0.1028490992269957</v>
      </c>
      <c r="H208" s="5">
        <v>224338.47810000001</v>
      </c>
      <c r="I208" s="5">
        <v>256662.9246</v>
      </c>
      <c r="J208" s="6">
        <f t="shared" si="11"/>
        <v>0.14408783893769317</v>
      </c>
    </row>
    <row r="209" spans="1:10" x14ac:dyDescent="0.25">
      <c r="A209" s="1" t="s">
        <v>90</v>
      </c>
      <c r="B209" s="1" t="s">
        <v>39</v>
      </c>
      <c r="C209" s="5">
        <v>16053.89566</v>
      </c>
      <c r="D209" s="5">
        <v>21937.3662</v>
      </c>
      <c r="E209" s="6">
        <f t="shared" si="9"/>
        <v>0.3664824205042827</v>
      </c>
      <c r="F209" s="5">
        <v>16132.040859999999</v>
      </c>
      <c r="G209" s="6">
        <f t="shared" si="10"/>
        <v>0.35986304463153962</v>
      </c>
      <c r="H209" s="5">
        <v>83683.772339999996</v>
      </c>
      <c r="I209" s="5">
        <v>156604.91886999999</v>
      </c>
      <c r="J209" s="6">
        <f t="shared" si="11"/>
        <v>0.87138933261430451</v>
      </c>
    </row>
    <row r="210" spans="1:10" x14ac:dyDescent="0.25">
      <c r="A210" s="1" t="s">
        <v>90</v>
      </c>
      <c r="B210" s="1" t="s">
        <v>40</v>
      </c>
      <c r="C210" s="5">
        <v>3255.5505499999999</v>
      </c>
      <c r="D210" s="5">
        <v>0</v>
      </c>
      <c r="E210" s="6">
        <f t="shared" si="9"/>
        <v>-1</v>
      </c>
      <c r="F210" s="5">
        <v>25.51829</v>
      </c>
      <c r="G210" s="6">
        <f t="shared" si="10"/>
        <v>-1</v>
      </c>
      <c r="H210" s="5">
        <v>7217.7498599999999</v>
      </c>
      <c r="I210" s="5">
        <v>901.10541999999998</v>
      </c>
      <c r="J210" s="6">
        <f t="shared" si="11"/>
        <v>-0.87515424647869411</v>
      </c>
    </row>
    <row r="211" spans="1:10" x14ac:dyDescent="0.25">
      <c r="A211" s="1" t="s">
        <v>90</v>
      </c>
      <c r="B211" s="1" t="s">
        <v>41</v>
      </c>
      <c r="C211" s="5">
        <v>0</v>
      </c>
      <c r="D211" s="5">
        <v>0</v>
      </c>
      <c r="E211" s="6" t="str">
        <f t="shared" si="9"/>
        <v/>
      </c>
      <c r="F211" s="5">
        <v>0</v>
      </c>
      <c r="G211" s="6" t="str">
        <f t="shared" si="10"/>
        <v/>
      </c>
      <c r="H211" s="5">
        <v>335.44484999999997</v>
      </c>
      <c r="I211" s="5">
        <v>673.93908999999996</v>
      </c>
      <c r="J211" s="6">
        <f t="shared" si="11"/>
        <v>1.0090905852333103</v>
      </c>
    </row>
    <row r="212" spans="1:10" x14ac:dyDescent="0.25">
      <c r="A212" s="1" t="s">
        <v>90</v>
      </c>
      <c r="B212" s="1" t="s">
        <v>42</v>
      </c>
      <c r="C212" s="5">
        <v>6223.6306100000002</v>
      </c>
      <c r="D212" s="5">
        <v>16246.207179999999</v>
      </c>
      <c r="E212" s="6">
        <f t="shared" si="9"/>
        <v>1.610406722066045</v>
      </c>
      <c r="F212" s="5">
        <v>8427.0124799999994</v>
      </c>
      <c r="G212" s="6">
        <f t="shared" si="10"/>
        <v>0.9278726854335928</v>
      </c>
      <c r="H212" s="5">
        <v>66847.688550000006</v>
      </c>
      <c r="I212" s="5">
        <v>89802.96686</v>
      </c>
      <c r="J212" s="6">
        <f t="shared" si="11"/>
        <v>0.34339673978151319</v>
      </c>
    </row>
    <row r="213" spans="1:10" x14ac:dyDescent="0.25">
      <c r="A213" s="1" t="s">
        <v>90</v>
      </c>
      <c r="B213" s="1" t="s">
        <v>43</v>
      </c>
      <c r="C213" s="5">
        <v>43.922879999999999</v>
      </c>
      <c r="D213" s="5">
        <v>18.278479999999998</v>
      </c>
      <c r="E213" s="6">
        <f t="shared" si="9"/>
        <v>-0.58385060360340679</v>
      </c>
      <c r="F213" s="5">
        <v>356.64229999999998</v>
      </c>
      <c r="G213" s="6">
        <f t="shared" si="10"/>
        <v>-0.94874842384091851</v>
      </c>
      <c r="H213" s="5">
        <v>495.32907</v>
      </c>
      <c r="I213" s="5">
        <v>740.55530999999996</v>
      </c>
      <c r="J213" s="6">
        <f t="shared" si="11"/>
        <v>0.49507742398401922</v>
      </c>
    </row>
    <row r="214" spans="1:10" x14ac:dyDescent="0.25">
      <c r="A214" s="1" t="s">
        <v>90</v>
      </c>
      <c r="B214" s="1" t="s">
        <v>44</v>
      </c>
      <c r="C214" s="5">
        <v>1686.9155499999999</v>
      </c>
      <c r="D214" s="5">
        <v>2362.02853</v>
      </c>
      <c r="E214" s="6">
        <f t="shared" si="9"/>
        <v>0.4002055586007256</v>
      </c>
      <c r="F214" s="5">
        <v>1892.9583700000001</v>
      </c>
      <c r="G214" s="6">
        <f t="shared" si="10"/>
        <v>0.24779739873518714</v>
      </c>
      <c r="H214" s="5">
        <v>44942.50763</v>
      </c>
      <c r="I214" s="5">
        <v>60415.950409999998</v>
      </c>
      <c r="J214" s="6">
        <f t="shared" si="11"/>
        <v>0.34429415704590483</v>
      </c>
    </row>
    <row r="215" spans="1:10" x14ac:dyDescent="0.25">
      <c r="A215" s="1" t="s">
        <v>90</v>
      </c>
      <c r="B215" s="1" t="s">
        <v>45</v>
      </c>
      <c r="C215" s="5">
        <v>608800.02752999996</v>
      </c>
      <c r="D215" s="5">
        <v>646495.23565000005</v>
      </c>
      <c r="E215" s="6">
        <f t="shared" si="9"/>
        <v>6.1917224729663101E-2</v>
      </c>
      <c r="F215" s="5">
        <v>617327.37101999996</v>
      </c>
      <c r="G215" s="6">
        <f t="shared" si="10"/>
        <v>4.7248617183142994E-2</v>
      </c>
      <c r="H215" s="5">
        <v>6479119.2701899996</v>
      </c>
      <c r="I215" s="5">
        <v>6231286.0339400005</v>
      </c>
      <c r="J215" s="6">
        <f t="shared" si="11"/>
        <v>-3.8251068689268197E-2</v>
      </c>
    </row>
    <row r="216" spans="1:10" x14ac:dyDescent="0.25">
      <c r="A216" s="1" t="s">
        <v>90</v>
      </c>
      <c r="B216" s="1" t="s">
        <v>46</v>
      </c>
      <c r="C216" s="5">
        <v>116897.65611</v>
      </c>
      <c r="D216" s="5">
        <v>120284.40921</v>
      </c>
      <c r="E216" s="6">
        <f t="shared" si="9"/>
        <v>2.8971950445380035E-2</v>
      </c>
      <c r="F216" s="5">
        <v>114421.10825</v>
      </c>
      <c r="G216" s="6">
        <f t="shared" si="10"/>
        <v>5.1243175753805881E-2</v>
      </c>
      <c r="H216" s="5">
        <v>1301608.1993</v>
      </c>
      <c r="I216" s="5">
        <v>1228093.9163500001</v>
      </c>
      <c r="J216" s="6">
        <f t="shared" si="11"/>
        <v>-5.6479578869843894E-2</v>
      </c>
    </row>
    <row r="217" spans="1:10" x14ac:dyDescent="0.25">
      <c r="A217" s="1" t="s">
        <v>90</v>
      </c>
      <c r="B217" s="1" t="s">
        <v>47</v>
      </c>
      <c r="C217" s="5">
        <v>688.37945000000002</v>
      </c>
      <c r="D217" s="5">
        <v>49.653260000000003</v>
      </c>
      <c r="E217" s="6">
        <f t="shared" si="9"/>
        <v>-0.92786934589636572</v>
      </c>
      <c r="F217" s="5">
        <v>306.42426</v>
      </c>
      <c r="G217" s="6">
        <f t="shared" si="10"/>
        <v>-0.83795910937338969</v>
      </c>
      <c r="H217" s="5">
        <v>3661.8670999999999</v>
      </c>
      <c r="I217" s="5">
        <v>2099.1208099999999</v>
      </c>
      <c r="J217" s="6">
        <f t="shared" si="11"/>
        <v>-0.42676215365653225</v>
      </c>
    </row>
    <row r="218" spans="1:10" x14ac:dyDescent="0.25">
      <c r="A218" s="1" t="s">
        <v>90</v>
      </c>
      <c r="B218" s="1" t="s">
        <v>48</v>
      </c>
      <c r="C218" s="5">
        <v>352.98800999999997</v>
      </c>
      <c r="D218" s="5">
        <v>197.62397999999999</v>
      </c>
      <c r="E218" s="6">
        <f t="shared" si="9"/>
        <v>-0.44013968066507414</v>
      </c>
      <c r="F218" s="5">
        <v>228.13761</v>
      </c>
      <c r="G218" s="6">
        <f t="shared" si="10"/>
        <v>-0.13375098476748315</v>
      </c>
      <c r="H218" s="5">
        <v>2104.6423799999998</v>
      </c>
      <c r="I218" s="5">
        <v>3810.5060699999999</v>
      </c>
      <c r="J218" s="6">
        <f t="shared" si="11"/>
        <v>0.81052425163081643</v>
      </c>
    </row>
    <row r="219" spans="1:10" x14ac:dyDescent="0.25">
      <c r="A219" s="1" t="s">
        <v>90</v>
      </c>
      <c r="B219" s="1" t="s">
        <v>92</v>
      </c>
      <c r="C219" s="5">
        <v>0</v>
      </c>
      <c r="D219" s="5">
        <v>0</v>
      </c>
      <c r="E219" s="6" t="str">
        <f t="shared" si="9"/>
        <v/>
      </c>
      <c r="F219" s="5">
        <v>0</v>
      </c>
      <c r="G219" s="6" t="str">
        <f t="shared" si="10"/>
        <v/>
      </c>
      <c r="H219" s="5">
        <v>0</v>
      </c>
      <c r="I219" s="5">
        <v>0</v>
      </c>
      <c r="J219" s="6" t="str">
        <f t="shared" si="11"/>
        <v/>
      </c>
    </row>
    <row r="220" spans="1:10" x14ac:dyDescent="0.25">
      <c r="A220" s="1" t="s">
        <v>90</v>
      </c>
      <c r="B220" s="1" t="s">
        <v>49</v>
      </c>
      <c r="C220" s="5">
        <v>1245.68101</v>
      </c>
      <c r="D220" s="5">
        <v>98.469390000000004</v>
      </c>
      <c r="E220" s="6">
        <f t="shared" si="9"/>
        <v>-0.92095135977066878</v>
      </c>
      <c r="F220" s="5">
        <v>471.11601999999999</v>
      </c>
      <c r="G220" s="6">
        <f t="shared" si="10"/>
        <v>-0.79098696325376494</v>
      </c>
      <c r="H220" s="5">
        <v>40156.804479999999</v>
      </c>
      <c r="I220" s="5">
        <v>4555.3299800000004</v>
      </c>
      <c r="J220" s="6">
        <f t="shared" si="11"/>
        <v>-0.88656144235110212</v>
      </c>
    </row>
    <row r="221" spans="1:10" x14ac:dyDescent="0.25">
      <c r="A221" s="1" t="s">
        <v>90</v>
      </c>
      <c r="B221" s="1" t="s">
        <v>50</v>
      </c>
      <c r="C221" s="5">
        <v>17509.771369999999</v>
      </c>
      <c r="D221" s="5">
        <v>21863.713479999999</v>
      </c>
      <c r="E221" s="6">
        <f t="shared" si="9"/>
        <v>0.2486578504080148</v>
      </c>
      <c r="F221" s="5">
        <v>15564.8747</v>
      </c>
      <c r="G221" s="6">
        <f t="shared" si="10"/>
        <v>0.40468290952576691</v>
      </c>
      <c r="H221" s="5">
        <v>188169.99596999999</v>
      </c>
      <c r="I221" s="5">
        <v>178195.47505000001</v>
      </c>
      <c r="J221" s="6">
        <f t="shared" si="11"/>
        <v>-5.3008030683011853E-2</v>
      </c>
    </row>
    <row r="222" spans="1:10" x14ac:dyDescent="0.25">
      <c r="A222" s="1" t="s">
        <v>90</v>
      </c>
      <c r="B222" s="1" t="s">
        <v>51</v>
      </c>
      <c r="C222" s="5">
        <v>0</v>
      </c>
      <c r="D222" s="5">
        <v>0</v>
      </c>
      <c r="E222" s="6" t="str">
        <f t="shared" si="9"/>
        <v/>
      </c>
      <c r="F222" s="5">
        <v>227.18976000000001</v>
      </c>
      <c r="G222" s="6">
        <f t="shared" si="10"/>
        <v>-1</v>
      </c>
      <c r="H222" s="5">
        <v>285.68322000000001</v>
      </c>
      <c r="I222" s="5">
        <v>465.84395000000001</v>
      </c>
      <c r="J222" s="6">
        <f t="shared" si="11"/>
        <v>0.63063112352206052</v>
      </c>
    </row>
    <row r="223" spans="1:10" x14ac:dyDescent="0.25">
      <c r="A223" s="1" t="s">
        <v>90</v>
      </c>
      <c r="B223" s="1" t="s">
        <v>52</v>
      </c>
      <c r="C223" s="5">
        <v>0</v>
      </c>
      <c r="D223" s="5">
        <v>36.940800000000003</v>
      </c>
      <c r="E223" s="6" t="str">
        <f t="shared" si="9"/>
        <v/>
      </c>
      <c r="F223" s="5">
        <v>6.2231699999999996</v>
      </c>
      <c r="G223" s="6">
        <f t="shared" si="10"/>
        <v>4.936010104175204</v>
      </c>
      <c r="H223" s="5">
        <v>58.383220000000001</v>
      </c>
      <c r="I223" s="5">
        <v>220.10479000000001</v>
      </c>
      <c r="J223" s="6">
        <f t="shared" si="11"/>
        <v>2.7700008666873805</v>
      </c>
    </row>
    <row r="224" spans="1:10" x14ac:dyDescent="0.25">
      <c r="A224" s="1" t="s">
        <v>90</v>
      </c>
      <c r="B224" s="1" t="s">
        <v>53</v>
      </c>
      <c r="C224" s="5">
        <v>2170.6956399999999</v>
      </c>
      <c r="D224" s="5">
        <v>1310.9086400000001</v>
      </c>
      <c r="E224" s="6">
        <f t="shared" si="9"/>
        <v>-0.39608823280264194</v>
      </c>
      <c r="F224" s="5">
        <v>1534.2582399999999</v>
      </c>
      <c r="G224" s="6">
        <f t="shared" si="10"/>
        <v>-0.14557497178571432</v>
      </c>
      <c r="H224" s="5">
        <v>19952.562190000001</v>
      </c>
      <c r="I224" s="5">
        <v>24155.708910000001</v>
      </c>
      <c r="J224" s="6">
        <f t="shared" si="11"/>
        <v>0.21065699131646221</v>
      </c>
    </row>
    <row r="225" spans="1:10" x14ac:dyDescent="0.25">
      <c r="A225" s="1" t="s">
        <v>90</v>
      </c>
      <c r="B225" s="1" t="s">
        <v>54</v>
      </c>
      <c r="C225" s="5">
        <v>1169.34149</v>
      </c>
      <c r="D225" s="5">
        <v>1597.9050500000001</v>
      </c>
      <c r="E225" s="6">
        <f t="shared" si="9"/>
        <v>0.36649991782982072</v>
      </c>
      <c r="F225" s="5">
        <v>1031.9569899999999</v>
      </c>
      <c r="G225" s="6">
        <f t="shared" si="10"/>
        <v>0.5484221391823707</v>
      </c>
      <c r="H225" s="5">
        <v>12434.53622</v>
      </c>
      <c r="I225" s="5">
        <v>10628.21348</v>
      </c>
      <c r="J225" s="6">
        <f t="shared" si="11"/>
        <v>-0.14526659523454266</v>
      </c>
    </row>
    <row r="226" spans="1:10" x14ac:dyDescent="0.25">
      <c r="A226" s="1" t="s">
        <v>90</v>
      </c>
      <c r="B226" s="1" t="s">
        <v>55</v>
      </c>
      <c r="C226" s="5">
        <v>7490.1274100000001</v>
      </c>
      <c r="D226" s="5">
        <v>7424.3064199999999</v>
      </c>
      <c r="E226" s="6">
        <f t="shared" si="9"/>
        <v>-8.787699647421654E-3</v>
      </c>
      <c r="F226" s="5">
        <v>6492.5475900000001</v>
      </c>
      <c r="G226" s="6">
        <f t="shared" si="10"/>
        <v>0.14351205240838283</v>
      </c>
      <c r="H226" s="5">
        <v>62161.146399999998</v>
      </c>
      <c r="I226" s="5">
        <v>61961.123769999998</v>
      </c>
      <c r="J226" s="6">
        <f t="shared" si="11"/>
        <v>-3.2178079328344378E-3</v>
      </c>
    </row>
    <row r="227" spans="1:10" x14ac:dyDescent="0.25">
      <c r="A227" s="1" t="s">
        <v>90</v>
      </c>
      <c r="B227" s="1" t="s">
        <v>56</v>
      </c>
      <c r="C227" s="5">
        <v>92650.821769999995</v>
      </c>
      <c r="D227" s="5">
        <v>92325.651379999996</v>
      </c>
      <c r="E227" s="6">
        <f t="shared" si="9"/>
        <v>-3.5096330910827644E-3</v>
      </c>
      <c r="F227" s="5">
        <v>102421.42141</v>
      </c>
      <c r="G227" s="6">
        <f t="shared" si="10"/>
        <v>-9.8570883815270793E-2</v>
      </c>
      <c r="H227" s="5">
        <v>935124.10008</v>
      </c>
      <c r="I227" s="5">
        <v>881200.07209999999</v>
      </c>
      <c r="J227" s="6">
        <f t="shared" si="11"/>
        <v>-5.7665103461013167E-2</v>
      </c>
    </row>
    <row r="228" spans="1:10" x14ac:dyDescent="0.25">
      <c r="A228" s="1" t="s">
        <v>90</v>
      </c>
      <c r="B228" s="1" t="s">
        <v>57</v>
      </c>
      <c r="C228" s="5">
        <v>20374.543900000001</v>
      </c>
      <c r="D228" s="5">
        <v>21851.31813</v>
      </c>
      <c r="E228" s="6">
        <f t="shared" si="9"/>
        <v>7.2481339324606875E-2</v>
      </c>
      <c r="F228" s="5">
        <v>21890.39026</v>
      </c>
      <c r="G228" s="6">
        <f t="shared" si="10"/>
        <v>-1.7848987403115135E-3</v>
      </c>
      <c r="H228" s="5">
        <v>208295.47672000001</v>
      </c>
      <c r="I228" s="5">
        <v>220593.56331</v>
      </c>
      <c r="J228" s="6">
        <f t="shared" si="11"/>
        <v>5.9041544173960236E-2</v>
      </c>
    </row>
    <row r="229" spans="1:10" x14ac:dyDescent="0.25">
      <c r="A229" s="1" t="s">
        <v>90</v>
      </c>
      <c r="B229" s="1" t="s">
        <v>58</v>
      </c>
      <c r="C229" s="5">
        <v>1720.6722400000001</v>
      </c>
      <c r="D229" s="5">
        <v>744.36739999999998</v>
      </c>
      <c r="E229" s="6">
        <f t="shared" si="9"/>
        <v>-0.56739733303304762</v>
      </c>
      <c r="F229" s="5">
        <v>1235.7226499999999</v>
      </c>
      <c r="G229" s="6">
        <f t="shared" si="10"/>
        <v>-0.39762583456732781</v>
      </c>
      <c r="H229" s="5">
        <v>16566.39111</v>
      </c>
      <c r="I229" s="5">
        <v>13251.35809</v>
      </c>
      <c r="J229" s="6">
        <f t="shared" si="11"/>
        <v>-0.20010592518239789</v>
      </c>
    </row>
    <row r="230" spans="1:10" x14ac:dyDescent="0.25">
      <c r="A230" s="1" t="s">
        <v>90</v>
      </c>
      <c r="B230" s="1" t="s">
        <v>59</v>
      </c>
      <c r="C230" s="5">
        <v>2108.1877300000001</v>
      </c>
      <c r="D230" s="5">
        <v>2480.6654100000001</v>
      </c>
      <c r="E230" s="6">
        <f t="shared" si="9"/>
        <v>0.17668145711103245</v>
      </c>
      <c r="F230" s="5">
        <v>2912.1743900000001</v>
      </c>
      <c r="G230" s="6">
        <f t="shared" si="10"/>
        <v>-0.14817415518855659</v>
      </c>
      <c r="H230" s="5">
        <v>23799.934160000001</v>
      </c>
      <c r="I230" s="5">
        <v>25264.333549999999</v>
      </c>
      <c r="J230" s="6">
        <f t="shared" si="11"/>
        <v>6.1529556348991044E-2</v>
      </c>
    </row>
    <row r="231" spans="1:10" x14ac:dyDescent="0.25">
      <c r="A231" s="1" t="s">
        <v>90</v>
      </c>
      <c r="B231" s="1" t="s">
        <v>60</v>
      </c>
      <c r="C231" s="5">
        <v>79495.119099999996</v>
      </c>
      <c r="D231" s="5">
        <v>71541.669540000003</v>
      </c>
      <c r="E231" s="6">
        <f t="shared" si="9"/>
        <v>-0.10004953322977028</v>
      </c>
      <c r="F231" s="5">
        <v>63122.177519999997</v>
      </c>
      <c r="G231" s="6">
        <f t="shared" si="10"/>
        <v>0.13338405534777897</v>
      </c>
      <c r="H231" s="5">
        <v>731928.75334000005</v>
      </c>
      <c r="I231" s="5">
        <v>651547.21586999996</v>
      </c>
      <c r="J231" s="6">
        <f t="shared" si="11"/>
        <v>-0.10982153263305505</v>
      </c>
    </row>
    <row r="232" spans="1:10" x14ac:dyDescent="0.25">
      <c r="A232" s="1" t="s">
        <v>90</v>
      </c>
      <c r="B232" s="1" t="s">
        <v>61</v>
      </c>
      <c r="C232" s="5">
        <v>187.67365000000001</v>
      </c>
      <c r="D232" s="5">
        <v>100.77627</v>
      </c>
      <c r="E232" s="6">
        <f t="shared" si="9"/>
        <v>-0.46302387149181579</v>
      </c>
      <c r="F232" s="5">
        <v>106.66549000000001</v>
      </c>
      <c r="G232" s="6">
        <f t="shared" si="10"/>
        <v>-5.5212046557888694E-2</v>
      </c>
      <c r="H232" s="5">
        <v>1283.31511</v>
      </c>
      <c r="I232" s="5">
        <v>1302.8905199999999</v>
      </c>
      <c r="J232" s="6">
        <f t="shared" si="11"/>
        <v>1.5253782837482355E-2</v>
      </c>
    </row>
    <row r="233" spans="1:10" x14ac:dyDescent="0.25">
      <c r="A233" s="1" t="s">
        <v>90</v>
      </c>
      <c r="B233" s="1" t="s">
        <v>62</v>
      </c>
      <c r="C233" s="5">
        <v>12480.85514</v>
      </c>
      <c r="D233" s="5">
        <v>10689.418750000001</v>
      </c>
      <c r="E233" s="6">
        <f t="shared" si="9"/>
        <v>-0.14353474741154626</v>
      </c>
      <c r="F233" s="5">
        <v>15297.293669999999</v>
      </c>
      <c r="G233" s="6">
        <f t="shared" si="10"/>
        <v>-0.30122157679672756</v>
      </c>
      <c r="H233" s="5">
        <v>127297.88945</v>
      </c>
      <c r="I233" s="5">
        <v>125684.84586</v>
      </c>
      <c r="J233" s="6">
        <f t="shared" si="11"/>
        <v>-1.2671408748167634E-2</v>
      </c>
    </row>
    <row r="234" spans="1:10" x14ac:dyDescent="0.25">
      <c r="A234" s="1" t="s">
        <v>90</v>
      </c>
      <c r="B234" s="1" t="s">
        <v>63</v>
      </c>
      <c r="C234" s="5">
        <v>3183.5056800000002</v>
      </c>
      <c r="D234" s="5">
        <v>4664.3048699999999</v>
      </c>
      <c r="E234" s="6">
        <f t="shared" si="9"/>
        <v>0.46514733719589274</v>
      </c>
      <c r="F234" s="5">
        <v>3126.5634399999999</v>
      </c>
      <c r="G234" s="6">
        <f t="shared" si="10"/>
        <v>0.49183119406014675</v>
      </c>
      <c r="H234" s="5">
        <v>48477.355439999999</v>
      </c>
      <c r="I234" s="5">
        <v>37696.591009999996</v>
      </c>
      <c r="J234" s="6">
        <f t="shared" si="11"/>
        <v>-0.22238763505454129</v>
      </c>
    </row>
    <row r="235" spans="1:10" x14ac:dyDescent="0.25">
      <c r="A235" s="1" t="s">
        <v>90</v>
      </c>
      <c r="B235" s="1" t="s">
        <v>64</v>
      </c>
      <c r="C235" s="5">
        <v>0</v>
      </c>
      <c r="D235" s="5">
        <v>0</v>
      </c>
      <c r="E235" s="6" t="str">
        <f t="shared" si="9"/>
        <v/>
      </c>
      <c r="F235" s="5">
        <v>23.005710000000001</v>
      </c>
      <c r="G235" s="6">
        <f t="shared" si="10"/>
        <v>-1</v>
      </c>
      <c r="H235" s="5">
        <v>0</v>
      </c>
      <c r="I235" s="5">
        <v>987.24288000000001</v>
      </c>
      <c r="J235" s="6" t="str">
        <f t="shared" si="11"/>
        <v/>
      </c>
    </row>
    <row r="236" spans="1:10" x14ac:dyDescent="0.25">
      <c r="A236" s="1" t="s">
        <v>90</v>
      </c>
      <c r="B236" s="1" t="s">
        <v>65</v>
      </c>
      <c r="C236" s="5">
        <v>364.84992999999997</v>
      </c>
      <c r="D236" s="5">
        <v>310.50042000000002</v>
      </c>
      <c r="E236" s="6">
        <f t="shared" si="9"/>
        <v>-0.14896401377958313</v>
      </c>
      <c r="F236" s="5">
        <v>478.61694</v>
      </c>
      <c r="G236" s="6">
        <f t="shared" si="10"/>
        <v>-0.35125484693458608</v>
      </c>
      <c r="H236" s="5">
        <v>6646.4032900000002</v>
      </c>
      <c r="I236" s="5">
        <v>2735.1460900000002</v>
      </c>
      <c r="J236" s="6">
        <f t="shared" si="11"/>
        <v>-0.58847726045826509</v>
      </c>
    </row>
    <row r="237" spans="1:10" x14ac:dyDescent="0.25">
      <c r="A237" s="1" t="s">
        <v>90</v>
      </c>
      <c r="B237" s="1" t="s">
        <v>66</v>
      </c>
      <c r="C237" s="5">
        <v>275.97602999999998</v>
      </c>
      <c r="D237" s="5">
        <v>1001.17583</v>
      </c>
      <c r="E237" s="6">
        <f t="shared" si="9"/>
        <v>2.6277637228131736</v>
      </c>
      <c r="F237" s="5">
        <v>2481.2978400000002</v>
      </c>
      <c r="G237" s="6">
        <f t="shared" si="10"/>
        <v>-0.59651122333625217</v>
      </c>
      <c r="H237" s="5">
        <v>2392.2966200000001</v>
      </c>
      <c r="I237" s="5">
        <v>12826.345810000001</v>
      </c>
      <c r="J237" s="6">
        <f t="shared" si="11"/>
        <v>4.3615198478188715</v>
      </c>
    </row>
    <row r="238" spans="1:10" x14ac:dyDescent="0.25">
      <c r="A238" s="1" t="s">
        <v>90</v>
      </c>
      <c r="B238" s="1" t="s">
        <v>67</v>
      </c>
      <c r="C238" s="5">
        <v>8941.0165300000008</v>
      </c>
      <c r="D238" s="5">
        <v>10949.67541</v>
      </c>
      <c r="E238" s="6">
        <f t="shared" si="9"/>
        <v>0.2246566565737016</v>
      </c>
      <c r="F238" s="5">
        <v>10519.76764</v>
      </c>
      <c r="G238" s="6">
        <f t="shared" si="10"/>
        <v>4.0866660244978537E-2</v>
      </c>
      <c r="H238" s="5">
        <v>53175.537270000001</v>
      </c>
      <c r="I238" s="5">
        <v>72577.436879999994</v>
      </c>
      <c r="J238" s="6">
        <f t="shared" si="11"/>
        <v>0.36486513547548016</v>
      </c>
    </row>
    <row r="239" spans="1:10" x14ac:dyDescent="0.25">
      <c r="A239" s="1" t="s">
        <v>90</v>
      </c>
      <c r="B239" s="1" t="s">
        <v>68</v>
      </c>
      <c r="C239" s="5">
        <v>181.46080000000001</v>
      </c>
      <c r="D239" s="5">
        <v>29.709379999999999</v>
      </c>
      <c r="E239" s="6">
        <f t="shared" si="9"/>
        <v>-0.83627659527567388</v>
      </c>
      <c r="F239" s="5">
        <v>235.01636999999999</v>
      </c>
      <c r="G239" s="6">
        <f t="shared" si="10"/>
        <v>-0.87358591233453231</v>
      </c>
      <c r="H239" s="5">
        <v>1526.35394</v>
      </c>
      <c r="I239" s="5">
        <v>1032.98037</v>
      </c>
      <c r="J239" s="6">
        <f t="shared" si="11"/>
        <v>-0.32323667340223849</v>
      </c>
    </row>
    <row r="240" spans="1:10" x14ac:dyDescent="0.25">
      <c r="A240" s="1" t="s">
        <v>90</v>
      </c>
      <c r="B240" s="1" t="s">
        <v>69</v>
      </c>
      <c r="C240" s="5">
        <v>76.905429999999996</v>
      </c>
      <c r="D240" s="5">
        <v>276.89017999999999</v>
      </c>
      <c r="E240" s="6">
        <f t="shared" si="9"/>
        <v>2.6003983073756949</v>
      </c>
      <c r="F240" s="5">
        <v>226.81473</v>
      </c>
      <c r="G240" s="6">
        <f t="shared" si="10"/>
        <v>0.22077688693322517</v>
      </c>
      <c r="H240" s="5">
        <v>2421.88339</v>
      </c>
      <c r="I240" s="5">
        <v>1170.7710500000001</v>
      </c>
      <c r="J240" s="6">
        <f t="shared" si="11"/>
        <v>-0.51658653144320044</v>
      </c>
    </row>
    <row r="241" spans="1:10" x14ac:dyDescent="0.25">
      <c r="A241" s="1" t="s">
        <v>90</v>
      </c>
      <c r="B241" s="1" t="s">
        <v>70</v>
      </c>
      <c r="C241" s="5">
        <v>42957.864869999998</v>
      </c>
      <c r="D241" s="5">
        <v>63158.72077</v>
      </c>
      <c r="E241" s="6">
        <f t="shared" si="9"/>
        <v>0.47024813642699104</v>
      </c>
      <c r="F241" s="5">
        <v>54912.830719999998</v>
      </c>
      <c r="G241" s="6">
        <f t="shared" si="10"/>
        <v>0.15016326679725767</v>
      </c>
      <c r="H241" s="5">
        <v>359257.12401000003</v>
      </c>
      <c r="I241" s="5">
        <v>447347.87729999999</v>
      </c>
      <c r="J241" s="6">
        <f t="shared" si="11"/>
        <v>0.24520252321439817</v>
      </c>
    </row>
    <row r="242" spans="1:10" x14ac:dyDescent="0.25">
      <c r="A242" s="1" t="s">
        <v>90</v>
      </c>
      <c r="B242" s="1" t="s">
        <v>71</v>
      </c>
      <c r="C242" s="5">
        <v>5469.8008900000004</v>
      </c>
      <c r="D242" s="5">
        <v>6602.2496499999997</v>
      </c>
      <c r="E242" s="6">
        <f t="shared" si="9"/>
        <v>0.20703655997247816</v>
      </c>
      <c r="F242" s="5">
        <v>7752.0568999999996</v>
      </c>
      <c r="G242" s="6">
        <f t="shared" si="10"/>
        <v>-0.14832285996249583</v>
      </c>
      <c r="H242" s="5">
        <v>48577.358930000002</v>
      </c>
      <c r="I242" s="5">
        <v>57829.897100000002</v>
      </c>
      <c r="J242" s="6">
        <f t="shared" si="11"/>
        <v>0.19047017733781924</v>
      </c>
    </row>
    <row r="243" spans="1:10" x14ac:dyDescent="0.25">
      <c r="A243" s="1" t="s">
        <v>90</v>
      </c>
      <c r="B243" s="1" t="s">
        <v>72</v>
      </c>
      <c r="C243" s="5">
        <v>4.0663499999999999</v>
      </c>
      <c r="D243" s="5">
        <v>3.29</v>
      </c>
      <c r="E243" s="6">
        <f t="shared" si="9"/>
        <v>-0.19092060447329917</v>
      </c>
      <c r="F243" s="5">
        <v>8.2238900000000008</v>
      </c>
      <c r="G243" s="6">
        <f t="shared" si="10"/>
        <v>-0.59994601095102196</v>
      </c>
      <c r="H243" s="5">
        <v>47.206060000000001</v>
      </c>
      <c r="I243" s="5">
        <v>27.765350000000002</v>
      </c>
      <c r="J243" s="6">
        <f t="shared" si="11"/>
        <v>-0.41182657480840379</v>
      </c>
    </row>
    <row r="244" spans="1:10" x14ac:dyDescent="0.25">
      <c r="A244" s="1" t="s">
        <v>90</v>
      </c>
      <c r="B244" s="1" t="s">
        <v>73</v>
      </c>
      <c r="C244" s="5">
        <v>22.400320000000001</v>
      </c>
      <c r="D244" s="5">
        <v>239.90131</v>
      </c>
      <c r="E244" s="6">
        <f t="shared" si="9"/>
        <v>9.709726914615505</v>
      </c>
      <c r="F244" s="5">
        <v>381.98309999999998</v>
      </c>
      <c r="G244" s="6">
        <f t="shared" si="10"/>
        <v>-0.37195831438616</v>
      </c>
      <c r="H244" s="5">
        <v>875.86181999999997</v>
      </c>
      <c r="I244" s="5">
        <v>3417.4167400000001</v>
      </c>
      <c r="J244" s="6">
        <f t="shared" si="11"/>
        <v>2.9017761271977811</v>
      </c>
    </row>
    <row r="245" spans="1:10" x14ac:dyDescent="0.25">
      <c r="A245" s="1" t="s">
        <v>90</v>
      </c>
      <c r="B245" s="1" t="s">
        <v>74</v>
      </c>
      <c r="C245" s="5">
        <v>1184.2940799999999</v>
      </c>
      <c r="D245" s="5">
        <v>671.43231000000003</v>
      </c>
      <c r="E245" s="6">
        <f t="shared" si="9"/>
        <v>-0.43305271778442045</v>
      </c>
      <c r="F245" s="5">
        <v>594.42737999999997</v>
      </c>
      <c r="G245" s="6">
        <f t="shared" si="10"/>
        <v>0.1295447225193429</v>
      </c>
      <c r="H245" s="5">
        <v>9695.1228699999992</v>
      </c>
      <c r="I245" s="5">
        <v>4960.4734699999999</v>
      </c>
      <c r="J245" s="6">
        <f t="shared" si="11"/>
        <v>-0.4883537283112328</v>
      </c>
    </row>
    <row r="246" spans="1:10" x14ac:dyDescent="0.25">
      <c r="A246" s="1" t="s">
        <v>90</v>
      </c>
      <c r="B246" s="1" t="s">
        <v>75</v>
      </c>
      <c r="C246" s="5">
        <v>1039.36276</v>
      </c>
      <c r="D246" s="5">
        <v>593.92379000000005</v>
      </c>
      <c r="E246" s="6">
        <f t="shared" si="9"/>
        <v>-0.42856929951964018</v>
      </c>
      <c r="F246" s="5">
        <v>847.99756000000002</v>
      </c>
      <c r="G246" s="6">
        <f t="shared" si="10"/>
        <v>-0.29961615691441368</v>
      </c>
      <c r="H246" s="5">
        <v>5033.2430800000002</v>
      </c>
      <c r="I246" s="5">
        <v>7864.4537399999999</v>
      </c>
      <c r="J246" s="6">
        <f t="shared" si="11"/>
        <v>0.56250227040494916</v>
      </c>
    </row>
    <row r="247" spans="1:10" x14ac:dyDescent="0.25">
      <c r="A247" s="1" t="s">
        <v>90</v>
      </c>
      <c r="B247" s="1" t="s">
        <v>76</v>
      </c>
      <c r="C247" s="5">
        <v>124.20565000000001</v>
      </c>
      <c r="D247" s="5">
        <v>994.99370999999996</v>
      </c>
      <c r="E247" s="6">
        <f t="shared" si="9"/>
        <v>7.0108570745372685</v>
      </c>
      <c r="F247" s="5">
        <v>518.60828000000004</v>
      </c>
      <c r="G247" s="6">
        <f t="shared" si="10"/>
        <v>0.91858431184322753</v>
      </c>
      <c r="H247" s="5">
        <v>612.58758999999998</v>
      </c>
      <c r="I247" s="5">
        <v>5415.5709699999998</v>
      </c>
      <c r="J247" s="6">
        <f t="shared" si="11"/>
        <v>7.8404842971108835</v>
      </c>
    </row>
    <row r="248" spans="1:10" x14ac:dyDescent="0.25">
      <c r="A248" s="1" t="s">
        <v>90</v>
      </c>
      <c r="B248" s="1" t="s">
        <v>77</v>
      </c>
      <c r="C248" s="5">
        <v>28138.321530000001</v>
      </c>
      <c r="D248" s="5">
        <v>27675.542300000001</v>
      </c>
      <c r="E248" s="6">
        <f t="shared" si="9"/>
        <v>-1.6446582625996409E-2</v>
      </c>
      <c r="F248" s="5">
        <v>26806.86794</v>
      </c>
      <c r="G248" s="6">
        <f t="shared" si="10"/>
        <v>3.2404918095776614E-2</v>
      </c>
      <c r="H248" s="5">
        <v>311376.55085</v>
      </c>
      <c r="I248" s="5">
        <v>274805.23921000003</v>
      </c>
      <c r="J248" s="6">
        <f t="shared" si="11"/>
        <v>-0.11745043594377003</v>
      </c>
    </row>
    <row r="249" spans="1:10" x14ac:dyDescent="0.25">
      <c r="A249" s="1" t="s">
        <v>90</v>
      </c>
      <c r="B249" s="1" t="s">
        <v>78</v>
      </c>
      <c r="C249" s="5">
        <v>944.40183999999999</v>
      </c>
      <c r="D249" s="5">
        <v>467.93398999999999</v>
      </c>
      <c r="E249" s="6">
        <f t="shared" si="9"/>
        <v>-0.50451812969784138</v>
      </c>
      <c r="F249" s="5">
        <v>82.890339999999995</v>
      </c>
      <c r="G249" s="6">
        <f t="shared" si="10"/>
        <v>4.6452174041028185</v>
      </c>
      <c r="H249" s="5">
        <v>5088.9327800000001</v>
      </c>
      <c r="I249" s="5">
        <v>2905.80611</v>
      </c>
      <c r="J249" s="6">
        <f t="shared" si="11"/>
        <v>-0.42899499057639356</v>
      </c>
    </row>
    <row r="250" spans="1:10" x14ac:dyDescent="0.25">
      <c r="A250" s="1" t="s">
        <v>90</v>
      </c>
      <c r="B250" s="1" t="s">
        <v>79</v>
      </c>
      <c r="C250" s="5">
        <v>8171.9279699999997</v>
      </c>
      <c r="D250" s="5">
        <v>19994.896049999999</v>
      </c>
      <c r="E250" s="6">
        <f t="shared" si="9"/>
        <v>1.4467783029174202</v>
      </c>
      <c r="F250" s="5">
        <v>5215.8167599999997</v>
      </c>
      <c r="G250" s="6">
        <f t="shared" si="10"/>
        <v>2.8335119828864541</v>
      </c>
      <c r="H250" s="5">
        <v>104297.66297</v>
      </c>
      <c r="I250" s="5">
        <v>130526.62351999999</v>
      </c>
      <c r="J250" s="6">
        <f t="shared" si="11"/>
        <v>0.25148176673473932</v>
      </c>
    </row>
    <row r="251" spans="1:10" x14ac:dyDescent="0.25">
      <c r="A251" s="1" t="s">
        <v>90</v>
      </c>
      <c r="B251" s="1" t="s">
        <v>93</v>
      </c>
      <c r="C251" s="5">
        <v>8.6821699999999993</v>
      </c>
      <c r="D251" s="5">
        <v>36.012880000000003</v>
      </c>
      <c r="E251" s="6">
        <f t="shared" si="9"/>
        <v>3.1479123306730932</v>
      </c>
      <c r="F251" s="5">
        <v>3.67197</v>
      </c>
      <c r="G251" s="6">
        <f t="shared" si="10"/>
        <v>8.8075093206099186</v>
      </c>
      <c r="H251" s="5">
        <v>54.855710000000002</v>
      </c>
      <c r="I251" s="5">
        <v>110.64897999999999</v>
      </c>
      <c r="J251" s="6">
        <f t="shared" si="11"/>
        <v>1.017091383923387</v>
      </c>
    </row>
    <row r="252" spans="1:10" x14ac:dyDescent="0.25">
      <c r="A252" s="1" t="s">
        <v>90</v>
      </c>
      <c r="B252" s="1" t="s">
        <v>80</v>
      </c>
      <c r="C252" s="5">
        <v>2417.9765299999999</v>
      </c>
      <c r="D252" s="5">
        <v>4336.3744500000003</v>
      </c>
      <c r="E252" s="6">
        <f t="shared" si="9"/>
        <v>0.79338980184394114</v>
      </c>
      <c r="F252" s="5">
        <v>3073.32395</v>
      </c>
      <c r="G252" s="6">
        <f t="shared" si="10"/>
        <v>0.41097213328259796</v>
      </c>
      <c r="H252" s="5">
        <v>28016.14705</v>
      </c>
      <c r="I252" s="5">
        <v>29079.451539999998</v>
      </c>
      <c r="J252" s="6">
        <f t="shared" si="11"/>
        <v>3.7953273449855107E-2</v>
      </c>
    </row>
    <row r="253" spans="1:10" x14ac:dyDescent="0.25">
      <c r="A253" s="1" t="s">
        <v>90</v>
      </c>
      <c r="B253" s="1" t="s">
        <v>81</v>
      </c>
      <c r="C253" s="5">
        <v>271.34176000000002</v>
      </c>
      <c r="D253" s="5">
        <v>6.5421300000000002</v>
      </c>
      <c r="E253" s="6">
        <f t="shared" si="9"/>
        <v>-0.97588970455561286</v>
      </c>
      <c r="F253" s="5">
        <v>0</v>
      </c>
      <c r="G253" s="6" t="str">
        <f t="shared" si="10"/>
        <v/>
      </c>
      <c r="H253" s="5">
        <v>2395.5898999999999</v>
      </c>
      <c r="I253" s="5">
        <v>511.17887999999999</v>
      </c>
      <c r="J253" s="6">
        <f t="shared" si="11"/>
        <v>-0.78661669929398181</v>
      </c>
    </row>
    <row r="254" spans="1:10" x14ac:dyDescent="0.25">
      <c r="A254" s="1" t="s">
        <v>90</v>
      </c>
      <c r="B254" s="1" t="s">
        <v>82</v>
      </c>
      <c r="C254" s="5">
        <v>542.71258</v>
      </c>
      <c r="D254" s="5">
        <v>908.05057999999997</v>
      </c>
      <c r="E254" s="6">
        <f t="shared" si="9"/>
        <v>0.67317031788723236</v>
      </c>
      <c r="F254" s="5">
        <v>857.85064999999997</v>
      </c>
      <c r="G254" s="6">
        <f t="shared" si="10"/>
        <v>5.8518263056628772E-2</v>
      </c>
      <c r="H254" s="5">
        <v>9964.7467099999994</v>
      </c>
      <c r="I254" s="5">
        <v>63154.103179999998</v>
      </c>
      <c r="J254" s="6">
        <f t="shared" si="11"/>
        <v>5.337752982383634</v>
      </c>
    </row>
    <row r="255" spans="1:10" x14ac:dyDescent="0.25">
      <c r="A255" s="1" t="s">
        <v>90</v>
      </c>
      <c r="B255" s="1" t="s">
        <v>83</v>
      </c>
      <c r="C255" s="5">
        <v>373.55953</v>
      </c>
      <c r="D255" s="5">
        <v>241.17499000000001</v>
      </c>
      <c r="E255" s="6">
        <f t="shared" si="9"/>
        <v>-0.35438672920484715</v>
      </c>
      <c r="F255" s="5">
        <v>173.53483</v>
      </c>
      <c r="G255" s="6">
        <f t="shared" si="10"/>
        <v>0.38977858220162487</v>
      </c>
      <c r="H255" s="5">
        <v>3981.8187600000001</v>
      </c>
      <c r="I255" s="5">
        <v>2585.70712</v>
      </c>
      <c r="J255" s="6">
        <f t="shared" si="11"/>
        <v>-0.35062159383668179</v>
      </c>
    </row>
    <row r="256" spans="1:10" x14ac:dyDescent="0.25">
      <c r="A256" s="1" t="s">
        <v>90</v>
      </c>
      <c r="B256" s="1" t="s">
        <v>84</v>
      </c>
      <c r="C256" s="5">
        <v>2060.6280700000002</v>
      </c>
      <c r="D256" s="5">
        <v>2022.5565999999999</v>
      </c>
      <c r="E256" s="6">
        <f t="shared" si="9"/>
        <v>-1.8475663102075601E-2</v>
      </c>
      <c r="F256" s="5">
        <v>1794.4287300000001</v>
      </c>
      <c r="G256" s="6">
        <f t="shared" si="10"/>
        <v>0.12713119567585163</v>
      </c>
      <c r="H256" s="5">
        <v>23270.84188</v>
      </c>
      <c r="I256" s="5">
        <v>20859.230339999998</v>
      </c>
      <c r="J256" s="6">
        <f t="shared" si="11"/>
        <v>-0.10363232892199947</v>
      </c>
    </row>
    <row r="257" spans="1:10" s="2" customFormat="1" x14ac:dyDescent="0.25">
      <c r="A257" s="2" t="s">
        <v>90</v>
      </c>
      <c r="B257" s="2" t="s">
        <v>85</v>
      </c>
      <c r="C257" s="7">
        <v>1503782.6932099999</v>
      </c>
      <c r="D257" s="7">
        <v>1622273.84567</v>
      </c>
      <c r="E257" s="8">
        <f t="shared" si="9"/>
        <v>7.8795395767633725E-2</v>
      </c>
      <c r="F257" s="7">
        <v>1518306.2923999999</v>
      </c>
      <c r="G257" s="8">
        <f t="shared" si="10"/>
        <v>6.8476007634571401E-2</v>
      </c>
      <c r="H257" s="7">
        <v>15478673.8868</v>
      </c>
      <c r="I257" s="7">
        <v>15116320.283980001</v>
      </c>
      <c r="J257" s="8">
        <f t="shared" si="11"/>
        <v>-2.3409860913796376E-2</v>
      </c>
    </row>
    <row r="258" spans="1:10" x14ac:dyDescent="0.25">
      <c r="A258" s="1" t="s">
        <v>94</v>
      </c>
      <c r="B258" s="1" t="s">
        <v>8</v>
      </c>
      <c r="C258" s="5">
        <v>0</v>
      </c>
      <c r="D258" s="5">
        <v>0</v>
      </c>
      <c r="E258" s="6" t="str">
        <f t="shared" si="9"/>
        <v/>
      </c>
      <c r="F258" s="5">
        <v>0</v>
      </c>
      <c r="G258" s="6" t="str">
        <f t="shared" si="10"/>
        <v/>
      </c>
      <c r="H258" s="5">
        <v>29.642900000000001</v>
      </c>
      <c r="I258" s="5">
        <v>0</v>
      </c>
      <c r="J258" s="6">
        <f t="shared" si="11"/>
        <v>-1</v>
      </c>
    </row>
    <row r="259" spans="1:10" x14ac:dyDescent="0.25">
      <c r="A259" s="1" t="s">
        <v>94</v>
      </c>
      <c r="B259" s="1" t="s">
        <v>38</v>
      </c>
      <c r="C259" s="5">
        <v>0</v>
      </c>
      <c r="D259" s="5">
        <v>0</v>
      </c>
      <c r="E259" s="6" t="str">
        <f t="shared" si="9"/>
        <v/>
      </c>
      <c r="F259" s="5">
        <v>0</v>
      </c>
      <c r="G259" s="6" t="str">
        <f t="shared" si="10"/>
        <v/>
      </c>
      <c r="H259" s="5">
        <v>0</v>
      </c>
      <c r="I259" s="5">
        <v>0</v>
      </c>
      <c r="J259" s="6" t="str">
        <f t="shared" si="11"/>
        <v/>
      </c>
    </row>
    <row r="260" spans="1:10" x14ac:dyDescent="0.25">
      <c r="A260" s="1" t="s">
        <v>94</v>
      </c>
      <c r="B260" s="1" t="s">
        <v>45</v>
      </c>
      <c r="C260" s="5">
        <v>0</v>
      </c>
      <c r="D260" s="5">
        <v>0</v>
      </c>
      <c r="E260" s="6" t="str">
        <f t="shared" si="9"/>
        <v/>
      </c>
      <c r="F260" s="5">
        <v>0</v>
      </c>
      <c r="G260" s="6" t="str">
        <f t="shared" si="10"/>
        <v/>
      </c>
      <c r="H260" s="5">
        <v>0</v>
      </c>
      <c r="I260" s="5">
        <v>28.3</v>
      </c>
      <c r="J260" s="6" t="str">
        <f t="shared" si="11"/>
        <v/>
      </c>
    </row>
    <row r="261" spans="1:10" x14ac:dyDescent="0.25">
      <c r="A261" s="1" t="s">
        <v>94</v>
      </c>
      <c r="B261" s="1" t="s">
        <v>57</v>
      </c>
      <c r="C261" s="5">
        <v>0</v>
      </c>
      <c r="D261" s="5">
        <v>0</v>
      </c>
      <c r="E261" s="6" t="str">
        <f t="shared" ref="E261:E324" si="12">IF(C261=0,"",(D261/C261-1))</f>
        <v/>
      </c>
      <c r="F261" s="5">
        <v>0</v>
      </c>
      <c r="G261" s="6" t="str">
        <f t="shared" ref="G261:G324" si="13">IF(F261=0,"",(D261/F261-1))</f>
        <v/>
      </c>
      <c r="H261" s="5">
        <v>26.09</v>
      </c>
      <c r="I261" s="5">
        <v>20.5656</v>
      </c>
      <c r="J261" s="6">
        <f t="shared" ref="J261:J324" si="14">IF(H261=0,"",(I261/H261-1))</f>
        <v>-0.21174396320429278</v>
      </c>
    </row>
    <row r="262" spans="1:10" s="2" customFormat="1" x14ac:dyDescent="0.25">
      <c r="A262" s="2" t="s">
        <v>94</v>
      </c>
      <c r="B262" s="2" t="s">
        <v>85</v>
      </c>
      <c r="C262" s="7">
        <v>0</v>
      </c>
      <c r="D262" s="7">
        <v>0</v>
      </c>
      <c r="E262" s="8" t="str">
        <f t="shared" si="12"/>
        <v/>
      </c>
      <c r="F262" s="7">
        <v>0</v>
      </c>
      <c r="G262" s="8" t="str">
        <f t="shared" si="13"/>
        <v/>
      </c>
      <c r="H262" s="7">
        <v>55.732900000000001</v>
      </c>
      <c r="I262" s="7">
        <v>48.865600000000001</v>
      </c>
      <c r="J262" s="8">
        <f t="shared" si="14"/>
        <v>-0.12321806329833906</v>
      </c>
    </row>
    <row r="263" spans="1:10" x14ac:dyDescent="0.25">
      <c r="A263" s="1" t="s">
        <v>95</v>
      </c>
      <c r="B263" s="1" t="s">
        <v>8</v>
      </c>
      <c r="C263" s="5">
        <v>0</v>
      </c>
      <c r="D263" s="5">
        <v>0</v>
      </c>
      <c r="E263" s="6" t="str">
        <f t="shared" si="12"/>
        <v/>
      </c>
      <c r="F263" s="5">
        <v>0</v>
      </c>
      <c r="G263" s="6" t="str">
        <f t="shared" si="13"/>
        <v/>
      </c>
      <c r="H263" s="5">
        <v>0</v>
      </c>
      <c r="I263" s="5">
        <v>0</v>
      </c>
      <c r="J263" s="6" t="str">
        <f t="shared" si="14"/>
        <v/>
      </c>
    </row>
    <row r="264" spans="1:10" x14ac:dyDescent="0.25">
      <c r="A264" s="1" t="s">
        <v>95</v>
      </c>
      <c r="B264" s="1" t="s">
        <v>14</v>
      </c>
      <c r="C264" s="5">
        <v>0</v>
      </c>
      <c r="D264" s="5">
        <v>0</v>
      </c>
      <c r="E264" s="6" t="str">
        <f t="shared" si="12"/>
        <v/>
      </c>
      <c r="F264" s="5">
        <v>0</v>
      </c>
      <c r="G264" s="6" t="str">
        <f t="shared" si="13"/>
        <v/>
      </c>
      <c r="H264" s="5">
        <v>99.193370000000002</v>
      </c>
      <c r="I264" s="5">
        <v>23.74118</v>
      </c>
      <c r="J264" s="6">
        <f t="shared" si="14"/>
        <v>-0.76065759233706853</v>
      </c>
    </row>
    <row r="265" spans="1:10" x14ac:dyDescent="0.25">
      <c r="A265" s="1" t="s">
        <v>95</v>
      </c>
      <c r="B265" s="1" t="s">
        <v>15</v>
      </c>
      <c r="C265" s="5">
        <v>0</v>
      </c>
      <c r="D265" s="5">
        <v>0</v>
      </c>
      <c r="E265" s="6" t="str">
        <f t="shared" si="12"/>
        <v/>
      </c>
      <c r="F265" s="5">
        <v>0</v>
      </c>
      <c r="G265" s="6" t="str">
        <f t="shared" si="13"/>
        <v/>
      </c>
      <c r="H265" s="5">
        <v>135.49106</v>
      </c>
      <c r="I265" s="5">
        <v>0</v>
      </c>
      <c r="J265" s="6">
        <f t="shared" si="14"/>
        <v>-1</v>
      </c>
    </row>
    <row r="266" spans="1:10" x14ac:dyDescent="0.25">
      <c r="A266" s="1" t="s">
        <v>95</v>
      </c>
      <c r="B266" s="1" t="s">
        <v>30</v>
      </c>
      <c r="C266" s="5">
        <v>0</v>
      </c>
      <c r="D266" s="5">
        <v>0</v>
      </c>
      <c r="E266" s="6" t="str">
        <f t="shared" si="12"/>
        <v/>
      </c>
      <c r="F266" s="5">
        <v>0</v>
      </c>
      <c r="G266" s="6" t="str">
        <f t="shared" si="13"/>
        <v/>
      </c>
      <c r="H266" s="5">
        <v>0</v>
      </c>
      <c r="I266" s="5">
        <v>0</v>
      </c>
      <c r="J266" s="6" t="str">
        <f t="shared" si="14"/>
        <v/>
      </c>
    </row>
    <row r="267" spans="1:10" x14ac:dyDescent="0.25">
      <c r="A267" s="1" t="s">
        <v>95</v>
      </c>
      <c r="B267" s="1" t="s">
        <v>38</v>
      </c>
      <c r="C267" s="5">
        <v>0</v>
      </c>
      <c r="D267" s="5">
        <v>0</v>
      </c>
      <c r="E267" s="6" t="str">
        <f t="shared" si="12"/>
        <v/>
      </c>
      <c r="F267" s="5">
        <v>0</v>
      </c>
      <c r="G267" s="6" t="str">
        <f t="shared" si="13"/>
        <v/>
      </c>
      <c r="H267" s="5">
        <v>234.79230000000001</v>
      </c>
      <c r="I267" s="5">
        <v>0</v>
      </c>
      <c r="J267" s="6">
        <f t="shared" si="14"/>
        <v>-1</v>
      </c>
    </row>
    <row r="268" spans="1:10" x14ac:dyDescent="0.25">
      <c r="A268" s="1" t="s">
        <v>95</v>
      </c>
      <c r="B268" s="1" t="s">
        <v>45</v>
      </c>
      <c r="C268" s="5">
        <v>55.249769999999998</v>
      </c>
      <c r="D268" s="5">
        <v>0</v>
      </c>
      <c r="E268" s="6">
        <f t="shared" si="12"/>
        <v>-1</v>
      </c>
      <c r="F268" s="5">
        <v>0</v>
      </c>
      <c r="G268" s="6" t="str">
        <f t="shared" si="13"/>
        <v/>
      </c>
      <c r="H268" s="5">
        <v>160.31195</v>
      </c>
      <c r="I268" s="5">
        <v>120.74078</v>
      </c>
      <c r="J268" s="6">
        <f t="shared" si="14"/>
        <v>-0.24683855445585934</v>
      </c>
    </row>
    <row r="269" spans="1:10" x14ac:dyDescent="0.25">
      <c r="A269" s="1" t="s">
        <v>95</v>
      </c>
      <c r="B269" s="1" t="s">
        <v>46</v>
      </c>
      <c r="C269" s="5">
        <v>0</v>
      </c>
      <c r="D269" s="5">
        <v>0</v>
      </c>
      <c r="E269" s="6" t="str">
        <f t="shared" si="12"/>
        <v/>
      </c>
      <c r="F269" s="5">
        <v>16.845590000000001</v>
      </c>
      <c r="G269" s="6">
        <f t="shared" si="13"/>
        <v>-1</v>
      </c>
      <c r="H269" s="5">
        <v>60.469769999999997</v>
      </c>
      <c r="I269" s="5">
        <v>50.321260000000002</v>
      </c>
      <c r="J269" s="6">
        <f t="shared" si="14"/>
        <v>-0.16782782537456309</v>
      </c>
    </row>
    <row r="270" spans="1:10" x14ac:dyDescent="0.25">
      <c r="A270" s="1" t="s">
        <v>95</v>
      </c>
      <c r="B270" s="1" t="s">
        <v>56</v>
      </c>
      <c r="C270" s="5">
        <v>0</v>
      </c>
      <c r="D270" s="5">
        <v>0</v>
      </c>
      <c r="E270" s="6" t="str">
        <f t="shared" si="12"/>
        <v/>
      </c>
      <c r="F270" s="5">
        <v>0</v>
      </c>
      <c r="G270" s="6" t="str">
        <f t="shared" si="13"/>
        <v/>
      </c>
      <c r="H270" s="5">
        <v>0</v>
      </c>
      <c r="I270" s="5">
        <v>0</v>
      </c>
      <c r="J270" s="6" t="str">
        <f t="shared" si="14"/>
        <v/>
      </c>
    </row>
    <row r="271" spans="1:10" x14ac:dyDescent="0.25">
      <c r="A271" s="1" t="s">
        <v>95</v>
      </c>
      <c r="B271" s="1" t="s">
        <v>70</v>
      </c>
      <c r="C271" s="5">
        <v>0</v>
      </c>
      <c r="D271" s="5">
        <v>0</v>
      </c>
      <c r="E271" s="6" t="str">
        <f t="shared" si="12"/>
        <v/>
      </c>
      <c r="F271" s="5">
        <v>0</v>
      </c>
      <c r="G271" s="6" t="str">
        <f t="shared" si="13"/>
        <v/>
      </c>
      <c r="H271" s="5">
        <v>0</v>
      </c>
      <c r="I271" s="5">
        <v>81.095429999999993</v>
      </c>
      <c r="J271" s="6" t="str">
        <f t="shared" si="14"/>
        <v/>
      </c>
    </row>
    <row r="272" spans="1:10" x14ac:dyDescent="0.25">
      <c r="A272" s="1" t="s">
        <v>95</v>
      </c>
      <c r="B272" s="1" t="s">
        <v>84</v>
      </c>
      <c r="C272" s="5">
        <v>0</v>
      </c>
      <c r="D272" s="5">
        <v>0</v>
      </c>
      <c r="E272" s="6" t="str">
        <f t="shared" si="12"/>
        <v/>
      </c>
      <c r="F272" s="5">
        <v>0</v>
      </c>
      <c r="G272" s="6" t="str">
        <f t="shared" si="13"/>
        <v/>
      </c>
      <c r="H272" s="5">
        <v>0</v>
      </c>
      <c r="I272" s="5">
        <v>0</v>
      </c>
      <c r="J272" s="6" t="str">
        <f t="shared" si="14"/>
        <v/>
      </c>
    </row>
    <row r="273" spans="1:10" s="2" customFormat="1" x14ac:dyDescent="0.25">
      <c r="A273" s="2" t="s">
        <v>95</v>
      </c>
      <c r="B273" s="2" t="s">
        <v>85</v>
      </c>
      <c r="C273" s="7">
        <v>55.249769999999998</v>
      </c>
      <c r="D273" s="7">
        <v>0</v>
      </c>
      <c r="E273" s="8">
        <f t="shared" si="12"/>
        <v>-1</v>
      </c>
      <c r="F273" s="7">
        <v>16.845590000000001</v>
      </c>
      <c r="G273" s="8">
        <f t="shared" si="13"/>
        <v>-1</v>
      </c>
      <c r="H273" s="7">
        <v>690.25845000000004</v>
      </c>
      <c r="I273" s="7">
        <v>275.89864999999998</v>
      </c>
      <c r="J273" s="8">
        <f t="shared" si="14"/>
        <v>-0.60029659904924026</v>
      </c>
    </row>
    <row r="274" spans="1:10" x14ac:dyDescent="0.25">
      <c r="A274" s="1" t="s">
        <v>96</v>
      </c>
      <c r="B274" s="1" t="s">
        <v>8</v>
      </c>
      <c r="C274" s="5">
        <v>151.83387999999999</v>
      </c>
      <c r="D274" s="5">
        <v>0</v>
      </c>
      <c r="E274" s="6">
        <f t="shared" si="12"/>
        <v>-1</v>
      </c>
      <c r="F274" s="5">
        <v>36.629600000000003</v>
      </c>
      <c r="G274" s="6">
        <f t="shared" si="13"/>
        <v>-1</v>
      </c>
      <c r="H274" s="5">
        <v>503.79379999999998</v>
      </c>
      <c r="I274" s="5">
        <v>128.36006</v>
      </c>
      <c r="J274" s="6">
        <f t="shared" si="14"/>
        <v>-0.74521310107428873</v>
      </c>
    </row>
    <row r="275" spans="1:10" x14ac:dyDescent="0.25">
      <c r="A275" s="1" t="s">
        <v>96</v>
      </c>
      <c r="B275" s="1" t="s">
        <v>9</v>
      </c>
      <c r="C275" s="5">
        <v>0</v>
      </c>
      <c r="D275" s="5">
        <v>52</v>
      </c>
      <c r="E275" s="6" t="str">
        <f t="shared" si="12"/>
        <v/>
      </c>
      <c r="F275" s="5">
        <v>0</v>
      </c>
      <c r="G275" s="6" t="str">
        <f t="shared" si="13"/>
        <v/>
      </c>
      <c r="H275" s="5">
        <v>0</v>
      </c>
      <c r="I275" s="5">
        <v>407.39107999999999</v>
      </c>
      <c r="J275" s="6" t="str">
        <f t="shared" si="14"/>
        <v/>
      </c>
    </row>
    <row r="276" spans="1:10" x14ac:dyDescent="0.25">
      <c r="A276" s="1" t="s">
        <v>96</v>
      </c>
      <c r="B276" s="1" t="s">
        <v>10</v>
      </c>
      <c r="C276" s="5">
        <v>8.9871300000000005</v>
      </c>
      <c r="D276" s="5">
        <v>107.9</v>
      </c>
      <c r="E276" s="6">
        <f t="shared" si="12"/>
        <v>11.006057551187086</v>
      </c>
      <c r="F276" s="5">
        <v>0</v>
      </c>
      <c r="G276" s="6" t="str">
        <f t="shared" si="13"/>
        <v/>
      </c>
      <c r="H276" s="5">
        <v>287.77726000000001</v>
      </c>
      <c r="I276" s="5">
        <v>333.32</v>
      </c>
      <c r="J276" s="6">
        <f t="shared" si="14"/>
        <v>0.15825691022285771</v>
      </c>
    </row>
    <row r="277" spans="1:10" x14ac:dyDescent="0.25">
      <c r="A277" s="1" t="s">
        <v>96</v>
      </c>
      <c r="B277" s="1" t="s">
        <v>12</v>
      </c>
      <c r="C277" s="5">
        <v>0</v>
      </c>
      <c r="D277" s="5">
        <v>773.97004000000004</v>
      </c>
      <c r="E277" s="6" t="str">
        <f t="shared" si="12"/>
        <v/>
      </c>
      <c r="F277" s="5">
        <v>0.86499999999999999</v>
      </c>
      <c r="G277" s="6">
        <f t="shared" si="13"/>
        <v>893.76305202312142</v>
      </c>
      <c r="H277" s="5">
        <v>0</v>
      </c>
      <c r="I277" s="5">
        <v>794.56034999999997</v>
      </c>
      <c r="J277" s="6" t="str">
        <f t="shared" si="14"/>
        <v/>
      </c>
    </row>
    <row r="278" spans="1:10" x14ac:dyDescent="0.25">
      <c r="A278" s="1" t="s">
        <v>96</v>
      </c>
      <c r="B278" s="1" t="s">
        <v>13</v>
      </c>
      <c r="C278" s="5">
        <v>0</v>
      </c>
      <c r="D278" s="5">
        <v>0</v>
      </c>
      <c r="E278" s="6" t="str">
        <f t="shared" si="12"/>
        <v/>
      </c>
      <c r="F278" s="5">
        <v>0</v>
      </c>
      <c r="G278" s="6" t="str">
        <f t="shared" si="13"/>
        <v/>
      </c>
      <c r="H278" s="5">
        <v>55.803109999999997</v>
      </c>
      <c r="I278" s="5">
        <v>14.972160000000001</v>
      </c>
      <c r="J278" s="6">
        <f t="shared" si="14"/>
        <v>-0.73169667425346008</v>
      </c>
    </row>
    <row r="279" spans="1:10" x14ac:dyDescent="0.25">
      <c r="A279" s="1" t="s">
        <v>96</v>
      </c>
      <c r="B279" s="1" t="s">
        <v>14</v>
      </c>
      <c r="C279" s="5">
        <v>60.89508</v>
      </c>
      <c r="D279" s="5">
        <v>902.81872999999996</v>
      </c>
      <c r="E279" s="6">
        <f t="shared" si="12"/>
        <v>13.825807437973642</v>
      </c>
      <c r="F279" s="5">
        <v>535.79597000000001</v>
      </c>
      <c r="G279" s="6">
        <f t="shared" si="13"/>
        <v>0.68500470430936611</v>
      </c>
      <c r="H279" s="5">
        <v>4436.6527800000003</v>
      </c>
      <c r="I279" s="5">
        <v>6253.9954100000004</v>
      </c>
      <c r="J279" s="6">
        <f t="shared" si="14"/>
        <v>0.40962020697053503</v>
      </c>
    </row>
    <row r="280" spans="1:10" x14ac:dyDescent="0.25">
      <c r="A280" s="1" t="s">
        <v>96</v>
      </c>
      <c r="B280" s="1" t="s">
        <v>15</v>
      </c>
      <c r="C280" s="5">
        <v>0</v>
      </c>
      <c r="D280" s="5">
        <v>0</v>
      </c>
      <c r="E280" s="6" t="str">
        <f t="shared" si="12"/>
        <v/>
      </c>
      <c r="F280" s="5">
        <v>0</v>
      </c>
      <c r="G280" s="6" t="str">
        <f t="shared" si="13"/>
        <v/>
      </c>
      <c r="H280" s="5">
        <v>0</v>
      </c>
      <c r="I280" s="5">
        <v>66.769919999999999</v>
      </c>
      <c r="J280" s="6" t="str">
        <f t="shared" si="14"/>
        <v/>
      </c>
    </row>
    <row r="281" spans="1:10" x14ac:dyDescent="0.25">
      <c r="A281" s="1" t="s">
        <v>96</v>
      </c>
      <c r="B281" s="1" t="s">
        <v>18</v>
      </c>
      <c r="C281" s="5">
        <v>0</v>
      </c>
      <c r="D281" s="5">
        <v>0</v>
      </c>
      <c r="E281" s="6" t="str">
        <f t="shared" si="12"/>
        <v/>
      </c>
      <c r="F281" s="5">
        <v>0</v>
      </c>
      <c r="G281" s="6" t="str">
        <f t="shared" si="13"/>
        <v/>
      </c>
      <c r="H281" s="5">
        <v>238.25166999999999</v>
      </c>
      <c r="I281" s="5">
        <v>54.128</v>
      </c>
      <c r="J281" s="6">
        <f t="shared" si="14"/>
        <v>-0.77281166591612971</v>
      </c>
    </row>
    <row r="282" spans="1:10" x14ac:dyDescent="0.25">
      <c r="A282" s="1" t="s">
        <v>96</v>
      </c>
      <c r="B282" s="1" t="s">
        <v>20</v>
      </c>
      <c r="C282" s="5">
        <v>0</v>
      </c>
      <c r="D282" s="5">
        <v>0</v>
      </c>
      <c r="E282" s="6" t="str">
        <f t="shared" si="12"/>
        <v/>
      </c>
      <c r="F282" s="5">
        <v>0</v>
      </c>
      <c r="G282" s="6" t="str">
        <f t="shared" si="13"/>
        <v/>
      </c>
      <c r="H282" s="5">
        <v>7.2821600000000002</v>
      </c>
      <c r="I282" s="5">
        <v>0</v>
      </c>
      <c r="J282" s="6">
        <f t="shared" si="14"/>
        <v>-1</v>
      </c>
    </row>
    <row r="283" spans="1:10" x14ac:dyDescent="0.25">
      <c r="A283" s="1" t="s">
        <v>96</v>
      </c>
      <c r="B283" s="1" t="s">
        <v>24</v>
      </c>
      <c r="C283" s="5">
        <v>0</v>
      </c>
      <c r="D283" s="5">
        <v>0</v>
      </c>
      <c r="E283" s="6" t="str">
        <f t="shared" si="12"/>
        <v/>
      </c>
      <c r="F283" s="5">
        <v>0</v>
      </c>
      <c r="G283" s="6" t="str">
        <f t="shared" si="13"/>
        <v/>
      </c>
      <c r="H283" s="5">
        <v>0</v>
      </c>
      <c r="I283" s="5">
        <v>0</v>
      </c>
      <c r="J283" s="6" t="str">
        <f t="shared" si="14"/>
        <v/>
      </c>
    </row>
    <row r="284" spans="1:10" x14ac:dyDescent="0.25">
      <c r="A284" s="1" t="s">
        <v>96</v>
      </c>
      <c r="B284" s="1" t="s">
        <v>26</v>
      </c>
      <c r="C284" s="5">
        <v>66.483059999999995</v>
      </c>
      <c r="D284" s="5">
        <v>327.47377</v>
      </c>
      <c r="E284" s="6">
        <f t="shared" si="12"/>
        <v>3.9256723442031705</v>
      </c>
      <c r="F284" s="5">
        <v>0</v>
      </c>
      <c r="G284" s="6" t="str">
        <f t="shared" si="13"/>
        <v/>
      </c>
      <c r="H284" s="5">
        <v>2173.9458199999999</v>
      </c>
      <c r="I284" s="5">
        <v>2788.68586</v>
      </c>
      <c r="J284" s="6">
        <f t="shared" si="14"/>
        <v>0.28277615492735708</v>
      </c>
    </row>
    <row r="285" spans="1:10" x14ac:dyDescent="0.25">
      <c r="A285" s="1" t="s">
        <v>96</v>
      </c>
      <c r="B285" s="1" t="s">
        <v>27</v>
      </c>
      <c r="C285" s="5">
        <v>0</v>
      </c>
      <c r="D285" s="5">
        <v>0</v>
      </c>
      <c r="E285" s="6" t="str">
        <f t="shared" si="12"/>
        <v/>
      </c>
      <c r="F285" s="5">
        <v>0</v>
      </c>
      <c r="G285" s="6" t="str">
        <f t="shared" si="13"/>
        <v/>
      </c>
      <c r="H285" s="5">
        <v>0</v>
      </c>
      <c r="I285" s="5">
        <v>28.301369999999999</v>
      </c>
      <c r="J285" s="6" t="str">
        <f t="shared" si="14"/>
        <v/>
      </c>
    </row>
    <row r="286" spans="1:10" x14ac:dyDescent="0.25">
      <c r="A286" s="1" t="s">
        <v>96</v>
      </c>
      <c r="B286" s="1" t="s">
        <v>28</v>
      </c>
      <c r="C286" s="5">
        <v>0</v>
      </c>
      <c r="D286" s="5">
        <v>0</v>
      </c>
      <c r="E286" s="6" t="str">
        <f t="shared" si="12"/>
        <v/>
      </c>
      <c r="F286" s="5">
        <v>13.872999999999999</v>
      </c>
      <c r="G286" s="6">
        <f t="shared" si="13"/>
        <v>-1</v>
      </c>
      <c r="H286" s="5">
        <v>0</v>
      </c>
      <c r="I286" s="5">
        <v>13.872999999999999</v>
      </c>
      <c r="J286" s="6" t="str">
        <f t="shared" si="14"/>
        <v/>
      </c>
    </row>
    <row r="287" spans="1:10" x14ac:dyDescent="0.25">
      <c r="A287" s="1" t="s">
        <v>96</v>
      </c>
      <c r="B287" s="1" t="s">
        <v>29</v>
      </c>
      <c r="C287" s="5">
        <v>0</v>
      </c>
      <c r="D287" s="5">
        <v>92.384159999999994</v>
      </c>
      <c r="E287" s="6" t="str">
        <f t="shared" si="12"/>
        <v/>
      </c>
      <c r="F287" s="5">
        <v>5.84</v>
      </c>
      <c r="G287" s="6">
        <f t="shared" si="13"/>
        <v>14.819205479452053</v>
      </c>
      <c r="H287" s="5">
        <v>734.66132000000005</v>
      </c>
      <c r="I287" s="5">
        <v>476.84962999999999</v>
      </c>
      <c r="J287" s="6">
        <f t="shared" si="14"/>
        <v>-0.35092590691993975</v>
      </c>
    </row>
    <row r="288" spans="1:10" x14ac:dyDescent="0.25">
      <c r="A288" s="1" t="s">
        <v>96</v>
      </c>
      <c r="B288" s="1" t="s">
        <v>30</v>
      </c>
      <c r="C288" s="5">
        <v>0</v>
      </c>
      <c r="D288" s="5">
        <v>0</v>
      </c>
      <c r="E288" s="6" t="str">
        <f t="shared" si="12"/>
        <v/>
      </c>
      <c r="F288" s="5">
        <v>34.24248</v>
      </c>
      <c r="G288" s="6">
        <f t="shared" si="13"/>
        <v>-1</v>
      </c>
      <c r="H288" s="5">
        <v>442.04919999999998</v>
      </c>
      <c r="I288" s="5">
        <v>479.71955000000003</v>
      </c>
      <c r="J288" s="6">
        <f t="shared" si="14"/>
        <v>8.5217550444611323E-2</v>
      </c>
    </row>
    <row r="289" spans="1:10" x14ac:dyDescent="0.25">
      <c r="A289" s="1" t="s">
        <v>96</v>
      </c>
      <c r="B289" s="1" t="s">
        <v>32</v>
      </c>
      <c r="C289" s="5">
        <v>0</v>
      </c>
      <c r="D289" s="5">
        <v>0</v>
      </c>
      <c r="E289" s="6" t="str">
        <f t="shared" si="12"/>
        <v/>
      </c>
      <c r="F289" s="5">
        <v>64.711669999999998</v>
      </c>
      <c r="G289" s="6">
        <f t="shared" si="13"/>
        <v>-1</v>
      </c>
      <c r="H289" s="5">
        <v>26.499949999999998</v>
      </c>
      <c r="I289" s="5">
        <v>75.661270000000002</v>
      </c>
      <c r="J289" s="6">
        <f t="shared" si="14"/>
        <v>1.8551476512219836</v>
      </c>
    </row>
    <row r="290" spans="1:10" x14ac:dyDescent="0.25">
      <c r="A290" s="1" t="s">
        <v>96</v>
      </c>
      <c r="B290" s="1" t="s">
        <v>33</v>
      </c>
      <c r="C290" s="5">
        <v>0</v>
      </c>
      <c r="D290" s="5">
        <v>0</v>
      </c>
      <c r="E290" s="6" t="str">
        <f t="shared" si="12"/>
        <v/>
      </c>
      <c r="F290" s="5">
        <v>0</v>
      </c>
      <c r="G290" s="6" t="str">
        <f t="shared" si="13"/>
        <v/>
      </c>
      <c r="H290" s="5">
        <v>218.00899000000001</v>
      </c>
      <c r="I290" s="5">
        <v>94.902500000000003</v>
      </c>
      <c r="J290" s="6">
        <f t="shared" si="14"/>
        <v>-0.56468538292847459</v>
      </c>
    </row>
    <row r="291" spans="1:10" x14ac:dyDescent="0.25">
      <c r="A291" s="1" t="s">
        <v>96</v>
      </c>
      <c r="B291" s="1" t="s">
        <v>37</v>
      </c>
      <c r="C291" s="5">
        <v>72.535340000000005</v>
      </c>
      <c r="D291" s="5">
        <v>0</v>
      </c>
      <c r="E291" s="6">
        <f t="shared" si="12"/>
        <v>-1</v>
      </c>
      <c r="F291" s="5">
        <v>0</v>
      </c>
      <c r="G291" s="6" t="str">
        <f t="shared" si="13"/>
        <v/>
      </c>
      <c r="H291" s="5">
        <v>920.46425999999997</v>
      </c>
      <c r="I291" s="5">
        <v>471.31641000000002</v>
      </c>
      <c r="J291" s="6">
        <f t="shared" si="14"/>
        <v>-0.48795794635198542</v>
      </c>
    </row>
    <row r="292" spans="1:10" x14ac:dyDescent="0.25">
      <c r="A292" s="1" t="s">
        <v>96</v>
      </c>
      <c r="B292" s="1" t="s">
        <v>38</v>
      </c>
      <c r="C292" s="5">
        <v>785.65146000000004</v>
      </c>
      <c r="D292" s="5">
        <v>1393.8353300000001</v>
      </c>
      <c r="E292" s="6">
        <f t="shared" si="12"/>
        <v>0.77411409634496198</v>
      </c>
      <c r="F292" s="5">
        <v>2411.80825</v>
      </c>
      <c r="G292" s="6">
        <f t="shared" si="13"/>
        <v>-0.42207871210325276</v>
      </c>
      <c r="H292" s="5">
        <v>18614.618409999999</v>
      </c>
      <c r="I292" s="5">
        <v>19695.211039999998</v>
      </c>
      <c r="J292" s="6">
        <f t="shared" si="14"/>
        <v>5.8050753778519093E-2</v>
      </c>
    </row>
    <row r="293" spans="1:10" x14ac:dyDescent="0.25">
      <c r="A293" s="1" t="s">
        <v>96</v>
      </c>
      <c r="B293" s="1" t="s">
        <v>42</v>
      </c>
      <c r="C293" s="5">
        <v>39.54224</v>
      </c>
      <c r="D293" s="5">
        <v>43.458399999999997</v>
      </c>
      <c r="E293" s="6">
        <f t="shared" si="12"/>
        <v>9.9037383820441027E-2</v>
      </c>
      <c r="F293" s="5">
        <v>0</v>
      </c>
      <c r="G293" s="6" t="str">
        <f t="shared" si="13"/>
        <v/>
      </c>
      <c r="H293" s="5">
        <v>334.89582000000001</v>
      </c>
      <c r="I293" s="5">
        <v>381.34303</v>
      </c>
      <c r="J293" s="6">
        <f t="shared" si="14"/>
        <v>0.13869151905210386</v>
      </c>
    </row>
    <row r="294" spans="1:10" x14ac:dyDescent="0.25">
      <c r="A294" s="1" t="s">
        <v>96</v>
      </c>
      <c r="B294" s="1" t="s">
        <v>44</v>
      </c>
      <c r="C294" s="5">
        <v>0</v>
      </c>
      <c r="D294" s="5">
        <v>0</v>
      </c>
      <c r="E294" s="6" t="str">
        <f t="shared" si="12"/>
        <v/>
      </c>
      <c r="F294" s="5">
        <v>0</v>
      </c>
      <c r="G294" s="6" t="str">
        <f t="shared" si="13"/>
        <v/>
      </c>
      <c r="H294" s="5">
        <v>43.534570000000002</v>
      </c>
      <c r="I294" s="5">
        <v>12.156840000000001</v>
      </c>
      <c r="J294" s="6">
        <f t="shared" si="14"/>
        <v>-0.72075433385468146</v>
      </c>
    </row>
    <row r="295" spans="1:10" x14ac:dyDescent="0.25">
      <c r="A295" s="1" t="s">
        <v>96</v>
      </c>
      <c r="B295" s="1" t="s">
        <v>45</v>
      </c>
      <c r="C295" s="5">
        <v>2422.7352599999999</v>
      </c>
      <c r="D295" s="5">
        <v>2889.6230700000001</v>
      </c>
      <c r="E295" s="6">
        <f t="shared" si="12"/>
        <v>0.1927110310847584</v>
      </c>
      <c r="F295" s="5">
        <v>3577.70894</v>
      </c>
      <c r="G295" s="6">
        <f t="shared" si="13"/>
        <v>-0.19232583799843705</v>
      </c>
      <c r="H295" s="5">
        <v>28951.310560000002</v>
      </c>
      <c r="I295" s="5">
        <v>25450.75821</v>
      </c>
      <c r="J295" s="6">
        <f t="shared" si="14"/>
        <v>-0.12091170597425283</v>
      </c>
    </row>
    <row r="296" spans="1:10" x14ac:dyDescent="0.25">
      <c r="A296" s="1" t="s">
        <v>96</v>
      </c>
      <c r="B296" s="1" t="s">
        <v>46</v>
      </c>
      <c r="C296" s="5">
        <v>1837.92399</v>
      </c>
      <c r="D296" s="5">
        <v>1228.0432800000001</v>
      </c>
      <c r="E296" s="6">
        <f t="shared" si="12"/>
        <v>-0.33183130168511477</v>
      </c>
      <c r="F296" s="5">
        <v>681.60154</v>
      </c>
      <c r="G296" s="6">
        <f t="shared" si="13"/>
        <v>0.80170261939255605</v>
      </c>
      <c r="H296" s="5">
        <v>15331.850039999999</v>
      </c>
      <c r="I296" s="5">
        <v>15476.32451</v>
      </c>
      <c r="J296" s="6">
        <f t="shared" si="14"/>
        <v>9.4231596071625567E-3</v>
      </c>
    </row>
    <row r="297" spans="1:10" x14ac:dyDescent="0.25">
      <c r="A297" s="1" t="s">
        <v>96</v>
      </c>
      <c r="B297" s="1" t="s">
        <v>47</v>
      </c>
      <c r="C297" s="5">
        <v>70.314800000000005</v>
      </c>
      <c r="D297" s="5">
        <v>75.061179999999993</v>
      </c>
      <c r="E297" s="6">
        <f t="shared" si="12"/>
        <v>6.7501863050168476E-2</v>
      </c>
      <c r="F297" s="5">
        <v>32.265320000000003</v>
      </c>
      <c r="G297" s="6">
        <f t="shared" si="13"/>
        <v>1.3263733321101414</v>
      </c>
      <c r="H297" s="5">
        <v>1188.3454300000001</v>
      </c>
      <c r="I297" s="5">
        <v>969.22310000000004</v>
      </c>
      <c r="J297" s="6">
        <f t="shared" si="14"/>
        <v>-0.18439279057100433</v>
      </c>
    </row>
    <row r="298" spans="1:10" x14ac:dyDescent="0.25">
      <c r="A298" s="1" t="s">
        <v>96</v>
      </c>
      <c r="B298" s="1" t="s">
        <v>48</v>
      </c>
      <c r="C298" s="5">
        <v>24.310849999999999</v>
      </c>
      <c r="D298" s="5">
        <v>0</v>
      </c>
      <c r="E298" s="6">
        <f t="shared" si="12"/>
        <v>-1</v>
      </c>
      <c r="F298" s="5">
        <v>55.775199999999998</v>
      </c>
      <c r="G298" s="6">
        <f t="shared" si="13"/>
        <v>-1</v>
      </c>
      <c r="H298" s="5">
        <v>214.6472</v>
      </c>
      <c r="I298" s="5">
        <v>208.6088</v>
      </c>
      <c r="J298" s="6">
        <f t="shared" si="14"/>
        <v>-2.8131743623955985E-2</v>
      </c>
    </row>
    <row r="299" spans="1:10" x14ac:dyDescent="0.25">
      <c r="A299" s="1" t="s">
        <v>96</v>
      </c>
      <c r="B299" s="1" t="s">
        <v>49</v>
      </c>
      <c r="C299" s="5">
        <v>0</v>
      </c>
      <c r="D299" s="5">
        <v>0</v>
      </c>
      <c r="E299" s="6" t="str">
        <f t="shared" si="12"/>
        <v/>
      </c>
      <c r="F299" s="5">
        <v>0</v>
      </c>
      <c r="G299" s="6" t="str">
        <f t="shared" si="13"/>
        <v/>
      </c>
      <c r="H299" s="5">
        <v>0</v>
      </c>
      <c r="I299" s="5">
        <v>0</v>
      </c>
      <c r="J299" s="6" t="str">
        <f t="shared" si="14"/>
        <v/>
      </c>
    </row>
    <row r="300" spans="1:10" x14ac:dyDescent="0.25">
      <c r="A300" s="1" t="s">
        <v>96</v>
      </c>
      <c r="B300" s="1" t="s">
        <v>50</v>
      </c>
      <c r="C300" s="5">
        <v>659.62152000000003</v>
      </c>
      <c r="D300" s="5">
        <v>253.78613999999999</v>
      </c>
      <c r="E300" s="6">
        <f t="shared" si="12"/>
        <v>-0.61525491163478119</v>
      </c>
      <c r="F300" s="5">
        <v>693.29124000000002</v>
      </c>
      <c r="G300" s="6">
        <f t="shared" si="13"/>
        <v>-0.63394007401564745</v>
      </c>
      <c r="H300" s="5">
        <v>5163.6041100000002</v>
      </c>
      <c r="I300" s="5">
        <v>3112.2919099999999</v>
      </c>
      <c r="J300" s="6">
        <f t="shared" si="14"/>
        <v>-0.39726364692199456</v>
      </c>
    </row>
    <row r="301" spans="1:10" x14ac:dyDescent="0.25">
      <c r="A301" s="1" t="s">
        <v>96</v>
      </c>
      <c r="B301" s="1" t="s">
        <v>53</v>
      </c>
      <c r="C301" s="5">
        <v>654.20000000000005</v>
      </c>
      <c r="D301" s="5">
        <v>11.955</v>
      </c>
      <c r="E301" s="6">
        <f t="shared" si="12"/>
        <v>-0.98172577193518806</v>
      </c>
      <c r="F301" s="5">
        <v>22.6</v>
      </c>
      <c r="G301" s="6">
        <f t="shared" si="13"/>
        <v>-0.47101769911504432</v>
      </c>
      <c r="H301" s="5">
        <v>8241.4173800000008</v>
      </c>
      <c r="I301" s="5">
        <v>132.14699999999999</v>
      </c>
      <c r="J301" s="6">
        <f t="shared" si="14"/>
        <v>-0.98396550084689438</v>
      </c>
    </row>
    <row r="302" spans="1:10" x14ac:dyDescent="0.25">
      <c r="A302" s="1" t="s">
        <v>96</v>
      </c>
      <c r="B302" s="1" t="s">
        <v>54</v>
      </c>
      <c r="C302" s="5">
        <v>0</v>
      </c>
      <c r="D302" s="5">
        <v>0</v>
      </c>
      <c r="E302" s="6" t="str">
        <f t="shared" si="12"/>
        <v/>
      </c>
      <c r="F302" s="5">
        <v>0</v>
      </c>
      <c r="G302" s="6" t="str">
        <f t="shared" si="13"/>
        <v/>
      </c>
      <c r="H302" s="5">
        <v>17.548639999999999</v>
      </c>
      <c r="I302" s="5">
        <v>0</v>
      </c>
      <c r="J302" s="6">
        <f t="shared" si="14"/>
        <v>-1</v>
      </c>
    </row>
    <row r="303" spans="1:10" x14ac:dyDescent="0.25">
      <c r="A303" s="1" t="s">
        <v>96</v>
      </c>
      <c r="B303" s="1" t="s">
        <v>55</v>
      </c>
      <c r="C303" s="5">
        <v>57.338000000000001</v>
      </c>
      <c r="D303" s="5">
        <v>24.893000000000001</v>
      </c>
      <c r="E303" s="6">
        <f t="shared" si="12"/>
        <v>-0.5658551048170497</v>
      </c>
      <c r="F303" s="5">
        <v>39.409500000000001</v>
      </c>
      <c r="G303" s="6">
        <f t="shared" si="13"/>
        <v>-0.36835027087377414</v>
      </c>
      <c r="H303" s="5">
        <v>136.03345999999999</v>
      </c>
      <c r="I303" s="5">
        <v>240.13325</v>
      </c>
      <c r="J303" s="6">
        <f t="shared" si="14"/>
        <v>0.7652513580114777</v>
      </c>
    </row>
    <row r="304" spans="1:10" x14ac:dyDescent="0.25">
      <c r="A304" s="1" t="s">
        <v>96</v>
      </c>
      <c r="B304" s="1" t="s">
        <v>56</v>
      </c>
      <c r="C304" s="5">
        <v>283.61442</v>
      </c>
      <c r="D304" s="5">
        <v>106.78149000000001</v>
      </c>
      <c r="E304" s="6">
        <f t="shared" si="12"/>
        <v>-0.62349766982934085</v>
      </c>
      <c r="F304" s="5">
        <v>1549.42814</v>
      </c>
      <c r="G304" s="6">
        <f t="shared" si="13"/>
        <v>-0.93108328986460775</v>
      </c>
      <c r="H304" s="5">
        <v>3117.6693799999998</v>
      </c>
      <c r="I304" s="5">
        <v>2661.0314699999999</v>
      </c>
      <c r="J304" s="6">
        <f t="shared" si="14"/>
        <v>-0.14646771493133759</v>
      </c>
    </row>
    <row r="305" spans="1:10" x14ac:dyDescent="0.25">
      <c r="A305" s="1" t="s">
        <v>96</v>
      </c>
      <c r="B305" s="1" t="s">
        <v>57</v>
      </c>
      <c r="C305" s="5">
        <v>219.01797999999999</v>
      </c>
      <c r="D305" s="5">
        <v>5.4470499999999999</v>
      </c>
      <c r="E305" s="6">
        <f t="shared" si="12"/>
        <v>-0.97512966743643603</v>
      </c>
      <c r="F305" s="5">
        <v>102.66</v>
      </c>
      <c r="G305" s="6">
        <f t="shared" si="13"/>
        <v>-0.94694087278394701</v>
      </c>
      <c r="H305" s="5">
        <v>1332.0301999999999</v>
      </c>
      <c r="I305" s="5">
        <v>765.62716999999998</v>
      </c>
      <c r="J305" s="6">
        <f t="shared" si="14"/>
        <v>-0.42521785917466437</v>
      </c>
    </row>
    <row r="306" spans="1:10" x14ac:dyDescent="0.25">
      <c r="A306" s="1" t="s">
        <v>96</v>
      </c>
      <c r="B306" s="1" t="s">
        <v>58</v>
      </c>
      <c r="C306" s="5">
        <v>0</v>
      </c>
      <c r="D306" s="5">
        <v>0</v>
      </c>
      <c r="E306" s="6" t="str">
        <f t="shared" si="12"/>
        <v/>
      </c>
      <c r="F306" s="5">
        <v>0</v>
      </c>
      <c r="G306" s="6" t="str">
        <f t="shared" si="13"/>
        <v/>
      </c>
      <c r="H306" s="5">
        <v>154.68773999999999</v>
      </c>
      <c r="I306" s="5">
        <v>65.658240000000006</v>
      </c>
      <c r="J306" s="6">
        <f t="shared" si="14"/>
        <v>-0.57554334946001529</v>
      </c>
    </row>
    <row r="307" spans="1:10" x14ac:dyDescent="0.25">
      <c r="A307" s="1" t="s">
        <v>96</v>
      </c>
      <c r="B307" s="1" t="s">
        <v>59</v>
      </c>
      <c r="C307" s="5">
        <v>0</v>
      </c>
      <c r="D307" s="5">
        <v>0</v>
      </c>
      <c r="E307" s="6" t="str">
        <f t="shared" si="12"/>
        <v/>
      </c>
      <c r="F307" s="5">
        <v>0</v>
      </c>
      <c r="G307" s="6" t="str">
        <f t="shared" si="13"/>
        <v/>
      </c>
      <c r="H307" s="5">
        <v>221.1688</v>
      </c>
      <c r="I307" s="5">
        <v>26.0413</v>
      </c>
      <c r="J307" s="6">
        <f t="shared" si="14"/>
        <v>-0.88225599632497897</v>
      </c>
    </row>
    <row r="308" spans="1:10" x14ac:dyDescent="0.25">
      <c r="A308" s="1" t="s">
        <v>96</v>
      </c>
      <c r="B308" s="1" t="s">
        <v>60</v>
      </c>
      <c r="C308" s="5">
        <v>12.324999999999999</v>
      </c>
      <c r="D308" s="5">
        <v>31.224599999999999</v>
      </c>
      <c r="E308" s="6">
        <f t="shared" si="12"/>
        <v>1.5334361054766736</v>
      </c>
      <c r="F308" s="5">
        <v>0</v>
      </c>
      <c r="G308" s="6" t="str">
        <f t="shared" si="13"/>
        <v/>
      </c>
      <c r="H308" s="5">
        <v>375.58481</v>
      </c>
      <c r="I308" s="5">
        <v>433.00117</v>
      </c>
      <c r="J308" s="6">
        <f t="shared" si="14"/>
        <v>0.15287189063902762</v>
      </c>
    </row>
    <row r="309" spans="1:10" x14ac:dyDescent="0.25">
      <c r="A309" s="1" t="s">
        <v>96</v>
      </c>
      <c r="B309" s="1" t="s">
        <v>61</v>
      </c>
      <c r="C309" s="5">
        <v>0</v>
      </c>
      <c r="D309" s="5">
        <v>0</v>
      </c>
      <c r="E309" s="6" t="str">
        <f t="shared" si="12"/>
        <v/>
      </c>
      <c r="F309" s="5">
        <v>32.072420000000001</v>
      </c>
      <c r="G309" s="6">
        <f t="shared" si="13"/>
        <v>-1</v>
      </c>
      <c r="H309" s="5">
        <v>79.026179999999997</v>
      </c>
      <c r="I309" s="5">
        <v>151.09533999999999</v>
      </c>
      <c r="J309" s="6">
        <f t="shared" si="14"/>
        <v>0.91196562961793171</v>
      </c>
    </row>
    <row r="310" spans="1:10" x14ac:dyDescent="0.25">
      <c r="A310" s="1" t="s">
        <v>96</v>
      </c>
      <c r="B310" s="1" t="s">
        <v>62</v>
      </c>
      <c r="C310" s="5">
        <v>119.33696</v>
      </c>
      <c r="D310" s="5">
        <v>242.78528</v>
      </c>
      <c r="E310" s="6">
        <f t="shared" si="12"/>
        <v>1.0344516904067271</v>
      </c>
      <c r="F310" s="5">
        <v>114.60932</v>
      </c>
      <c r="G310" s="6">
        <f t="shared" si="13"/>
        <v>1.1183729211551032</v>
      </c>
      <c r="H310" s="5">
        <v>1024.4799700000001</v>
      </c>
      <c r="I310" s="5">
        <v>2092.7760199999998</v>
      </c>
      <c r="J310" s="6">
        <f t="shared" si="14"/>
        <v>1.042769093865251</v>
      </c>
    </row>
    <row r="311" spans="1:10" x14ac:dyDescent="0.25">
      <c r="A311" s="1" t="s">
        <v>96</v>
      </c>
      <c r="B311" s="1" t="s">
        <v>63</v>
      </c>
      <c r="C311" s="5">
        <v>0</v>
      </c>
      <c r="D311" s="5">
        <v>0</v>
      </c>
      <c r="E311" s="6" t="str">
        <f t="shared" si="12"/>
        <v/>
      </c>
      <c r="F311" s="5">
        <v>0</v>
      </c>
      <c r="G311" s="6" t="str">
        <f t="shared" si="13"/>
        <v/>
      </c>
      <c r="H311" s="5">
        <v>0</v>
      </c>
      <c r="I311" s="5">
        <v>0</v>
      </c>
      <c r="J311" s="6" t="str">
        <f t="shared" si="14"/>
        <v/>
      </c>
    </row>
    <row r="312" spans="1:10" x14ac:dyDescent="0.25">
      <c r="A312" s="1" t="s">
        <v>96</v>
      </c>
      <c r="B312" s="1" t="s">
        <v>65</v>
      </c>
      <c r="C312" s="5">
        <v>0</v>
      </c>
      <c r="D312" s="5">
        <v>0</v>
      </c>
      <c r="E312" s="6" t="str">
        <f t="shared" si="12"/>
        <v/>
      </c>
      <c r="F312" s="5">
        <v>0</v>
      </c>
      <c r="G312" s="6" t="str">
        <f t="shared" si="13"/>
        <v/>
      </c>
      <c r="H312" s="5">
        <v>437.16694999999999</v>
      </c>
      <c r="I312" s="5">
        <v>28.938970000000001</v>
      </c>
      <c r="J312" s="6">
        <f t="shared" si="14"/>
        <v>-0.93380339021511116</v>
      </c>
    </row>
    <row r="313" spans="1:10" x14ac:dyDescent="0.25">
      <c r="A313" s="1" t="s">
        <v>96</v>
      </c>
      <c r="B313" s="1" t="s">
        <v>67</v>
      </c>
      <c r="C313" s="5">
        <v>0</v>
      </c>
      <c r="D313" s="5">
        <v>0</v>
      </c>
      <c r="E313" s="6" t="str">
        <f t="shared" si="12"/>
        <v/>
      </c>
      <c r="F313" s="5">
        <v>0</v>
      </c>
      <c r="G313" s="6" t="str">
        <f t="shared" si="13"/>
        <v/>
      </c>
      <c r="H313" s="5">
        <v>447.35739000000001</v>
      </c>
      <c r="I313" s="5">
        <v>0</v>
      </c>
      <c r="J313" s="6">
        <f t="shared" si="14"/>
        <v>-1</v>
      </c>
    </row>
    <row r="314" spans="1:10" x14ac:dyDescent="0.25">
      <c r="A314" s="1" t="s">
        <v>96</v>
      </c>
      <c r="B314" s="1" t="s">
        <v>70</v>
      </c>
      <c r="C314" s="5">
        <v>0</v>
      </c>
      <c r="D314" s="5">
        <v>0</v>
      </c>
      <c r="E314" s="6" t="str">
        <f t="shared" si="12"/>
        <v/>
      </c>
      <c r="F314" s="5">
        <v>0</v>
      </c>
      <c r="G314" s="6" t="str">
        <f t="shared" si="13"/>
        <v/>
      </c>
      <c r="H314" s="5">
        <v>3.0866400000000001</v>
      </c>
      <c r="I314" s="5">
        <v>209.97217000000001</v>
      </c>
      <c r="J314" s="6">
        <f t="shared" si="14"/>
        <v>67.02612873545344</v>
      </c>
    </row>
    <row r="315" spans="1:10" x14ac:dyDescent="0.25">
      <c r="A315" s="1" t="s">
        <v>96</v>
      </c>
      <c r="B315" s="1" t="s">
        <v>71</v>
      </c>
      <c r="C315" s="5">
        <v>192.26376999999999</v>
      </c>
      <c r="D315" s="5">
        <v>40.58</v>
      </c>
      <c r="E315" s="6">
        <f t="shared" si="12"/>
        <v>-0.78893579377955603</v>
      </c>
      <c r="F315" s="5">
        <v>251.93367000000001</v>
      </c>
      <c r="G315" s="6">
        <f t="shared" si="13"/>
        <v>-0.83892585695274469</v>
      </c>
      <c r="H315" s="5">
        <v>1582.9177099999999</v>
      </c>
      <c r="I315" s="5">
        <v>1002.1994999999999</v>
      </c>
      <c r="J315" s="6">
        <f t="shared" si="14"/>
        <v>-0.36686569764893218</v>
      </c>
    </row>
    <row r="316" spans="1:10" x14ac:dyDescent="0.25">
      <c r="A316" s="1" t="s">
        <v>96</v>
      </c>
      <c r="B316" s="1" t="s">
        <v>73</v>
      </c>
      <c r="C316" s="5">
        <v>0</v>
      </c>
      <c r="D316" s="5">
        <v>0</v>
      </c>
      <c r="E316" s="6" t="str">
        <f t="shared" si="12"/>
        <v/>
      </c>
      <c r="F316" s="5">
        <v>0</v>
      </c>
      <c r="G316" s="6" t="str">
        <f t="shared" si="13"/>
        <v/>
      </c>
      <c r="H316" s="5">
        <v>0</v>
      </c>
      <c r="I316" s="5">
        <v>0</v>
      </c>
      <c r="J316" s="6" t="str">
        <f t="shared" si="14"/>
        <v/>
      </c>
    </row>
    <row r="317" spans="1:10" x14ac:dyDescent="0.25">
      <c r="A317" s="1" t="s">
        <v>96</v>
      </c>
      <c r="B317" s="1" t="s">
        <v>74</v>
      </c>
      <c r="C317" s="5">
        <v>0</v>
      </c>
      <c r="D317" s="5">
        <v>0</v>
      </c>
      <c r="E317" s="6" t="str">
        <f t="shared" si="12"/>
        <v/>
      </c>
      <c r="F317" s="5">
        <v>0</v>
      </c>
      <c r="G317" s="6" t="str">
        <f t="shared" si="13"/>
        <v/>
      </c>
      <c r="H317" s="5">
        <v>2.9550000000000001</v>
      </c>
      <c r="I317" s="5">
        <v>0</v>
      </c>
      <c r="J317" s="6">
        <f t="shared" si="14"/>
        <v>-1</v>
      </c>
    </row>
    <row r="318" spans="1:10" x14ac:dyDescent="0.25">
      <c r="A318" s="1" t="s">
        <v>96</v>
      </c>
      <c r="B318" s="1" t="s">
        <v>75</v>
      </c>
      <c r="C318" s="5">
        <v>0</v>
      </c>
      <c r="D318" s="5">
        <v>0</v>
      </c>
      <c r="E318" s="6" t="str">
        <f t="shared" si="12"/>
        <v/>
      </c>
      <c r="F318" s="5">
        <v>0</v>
      </c>
      <c r="G318" s="6" t="str">
        <f t="shared" si="13"/>
        <v/>
      </c>
      <c r="H318" s="5">
        <v>0</v>
      </c>
      <c r="I318" s="5">
        <v>0</v>
      </c>
      <c r="J318" s="6" t="str">
        <f t="shared" si="14"/>
        <v/>
      </c>
    </row>
    <row r="319" spans="1:10" x14ac:dyDescent="0.25">
      <c r="A319" s="1" t="s">
        <v>96</v>
      </c>
      <c r="B319" s="1" t="s">
        <v>76</v>
      </c>
      <c r="C319" s="5">
        <v>0</v>
      </c>
      <c r="D319" s="5">
        <v>0</v>
      </c>
      <c r="E319" s="6" t="str">
        <f t="shared" si="12"/>
        <v/>
      </c>
      <c r="F319" s="5">
        <v>43.394460000000002</v>
      </c>
      <c r="G319" s="6">
        <f t="shared" si="13"/>
        <v>-1</v>
      </c>
      <c r="H319" s="5">
        <v>0</v>
      </c>
      <c r="I319" s="5">
        <v>43.394460000000002</v>
      </c>
      <c r="J319" s="6" t="str">
        <f t="shared" si="14"/>
        <v/>
      </c>
    </row>
    <row r="320" spans="1:10" x14ac:dyDescent="0.25">
      <c r="A320" s="1" t="s">
        <v>96</v>
      </c>
      <c r="B320" s="1" t="s">
        <v>77</v>
      </c>
      <c r="C320" s="5">
        <v>0</v>
      </c>
      <c r="D320" s="5">
        <v>168.42</v>
      </c>
      <c r="E320" s="6" t="str">
        <f t="shared" si="12"/>
        <v/>
      </c>
      <c r="F320" s="5">
        <v>0</v>
      </c>
      <c r="G320" s="6" t="str">
        <f t="shared" si="13"/>
        <v/>
      </c>
      <c r="H320" s="5">
        <v>568.21979999999996</v>
      </c>
      <c r="I320" s="5">
        <v>952.21112000000005</v>
      </c>
      <c r="J320" s="6">
        <f t="shared" si="14"/>
        <v>0.67577954868872947</v>
      </c>
    </row>
    <row r="321" spans="1:10" x14ac:dyDescent="0.25">
      <c r="A321" s="1" t="s">
        <v>96</v>
      </c>
      <c r="B321" s="1" t="s">
        <v>79</v>
      </c>
      <c r="C321" s="5">
        <v>13.85</v>
      </c>
      <c r="D321" s="5">
        <v>58.673999999999999</v>
      </c>
      <c r="E321" s="6">
        <f t="shared" si="12"/>
        <v>3.2363898916967511</v>
      </c>
      <c r="F321" s="5">
        <v>13.83</v>
      </c>
      <c r="G321" s="6">
        <f t="shared" si="13"/>
        <v>3.2425162689804772</v>
      </c>
      <c r="H321" s="5">
        <v>165.49199999999999</v>
      </c>
      <c r="I321" s="5">
        <v>262.68959999999998</v>
      </c>
      <c r="J321" s="6">
        <f t="shared" si="14"/>
        <v>0.58732506707272858</v>
      </c>
    </row>
    <row r="322" spans="1:10" x14ac:dyDescent="0.25">
      <c r="A322" s="1" t="s">
        <v>96</v>
      </c>
      <c r="B322" s="1" t="s">
        <v>80</v>
      </c>
      <c r="C322" s="5">
        <v>75.040000000000006</v>
      </c>
      <c r="D322" s="5">
        <v>0</v>
      </c>
      <c r="E322" s="6">
        <f t="shared" si="12"/>
        <v>-1</v>
      </c>
      <c r="F322" s="5">
        <v>0</v>
      </c>
      <c r="G322" s="6" t="str">
        <f t="shared" si="13"/>
        <v/>
      </c>
      <c r="H322" s="5">
        <v>576.72577000000001</v>
      </c>
      <c r="I322" s="5">
        <v>696.45939999999996</v>
      </c>
      <c r="J322" s="6">
        <f t="shared" si="14"/>
        <v>0.20760929410177043</v>
      </c>
    </row>
    <row r="323" spans="1:10" x14ac:dyDescent="0.25">
      <c r="A323" s="1" t="s">
        <v>96</v>
      </c>
      <c r="B323" s="1" t="s">
        <v>84</v>
      </c>
      <c r="C323" s="5">
        <v>0</v>
      </c>
      <c r="D323" s="5">
        <v>156.5025</v>
      </c>
      <c r="E323" s="6" t="str">
        <f t="shared" si="12"/>
        <v/>
      </c>
      <c r="F323" s="5">
        <v>0</v>
      </c>
      <c r="G323" s="6" t="str">
        <f t="shared" si="13"/>
        <v/>
      </c>
      <c r="H323" s="5">
        <v>0</v>
      </c>
      <c r="I323" s="5">
        <v>156.5025</v>
      </c>
      <c r="J323" s="6" t="str">
        <f t="shared" si="14"/>
        <v/>
      </c>
    </row>
    <row r="324" spans="1:10" s="2" customFormat="1" x14ac:dyDescent="0.25">
      <c r="A324" s="2" t="s">
        <v>96</v>
      </c>
      <c r="B324" s="2" t="s">
        <v>85</v>
      </c>
      <c r="C324" s="7">
        <v>7827.8207400000001</v>
      </c>
      <c r="D324" s="7">
        <v>8987.6170199999997</v>
      </c>
      <c r="E324" s="8">
        <f t="shared" si="12"/>
        <v>0.14816336736908964</v>
      </c>
      <c r="F324" s="7">
        <v>10314.345719999999</v>
      </c>
      <c r="G324" s="8">
        <f t="shared" si="13"/>
        <v>-0.12862945803992298</v>
      </c>
      <c r="H324" s="7">
        <v>98371.564280000006</v>
      </c>
      <c r="I324" s="7">
        <v>87708.60269</v>
      </c>
      <c r="J324" s="8">
        <f t="shared" si="14"/>
        <v>-0.10839475480586513</v>
      </c>
    </row>
    <row r="325" spans="1:10" x14ac:dyDescent="0.25">
      <c r="A325" s="1" t="s">
        <v>97</v>
      </c>
      <c r="B325" s="1" t="s">
        <v>8</v>
      </c>
      <c r="C325" s="5">
        <v>0</v>
      </c>
      <c r="D325" s="5">
        <v>0</v>
      </c>
      <c r="E325" s="6" t="str">
        <f t="shared" ref="E325:E388" si="15">IF(C325=0,"",(D325/C325-1))</f>
        <v/>
      </c>
      <c r="F325" s="5">
        <v>0</v>
      </c>
      <c r="G325" s="6" t="str">
        <f t="shared" ref="G325:G388" si="16">IF(F325=0,"",(D325/F325-1))</f>
        <v/>
      </c>
      <c r="H325" s="5">
        <v>0</v>
      </c>
      <c r="I325" s="5">
        <v>0</v>
      </c>
      <c r="J325" s="6" t="str">
        <f t="shared" ref="J325:J388" si="17">IF(H325=0,"",(I325/H325-1))</f>
        <v/>
      </c>
    </row>
    <row r="326" spans="1:10" x14ac:dyDescent="0.25">
      <c r="A326" s="1" t="s">
        <v>97</v>
      </c>
      <c r="B326" s="1" t="s">
        <v>15</v>
      </c>
      <c r="C326" s="5">
        <v>0</v>
      </c>
      <c r="D326" s="5">
        <v>0</v>
      </c>
      <c r="E326" s="6" t="str">
        <f t="shared" si="15"/>
        <v/>
      </c>
      <c r="F326" s="5">
        <v>0</v>
      </c>
      <c r="G326" s="6" t="str">
        <f t="shared" si="16"/>
        <v/>
      </c>
      <c r="H326" s="5">
        <v>0</v>
      </c>
      <c r="I326" s="5">
        <v>0</v>
      </c>
      <c r="J326" s="6" t="str">
        <f t="shared" si="17"/>
        <v/>
      </c>
    </row>
    <row r="327" spans="1:10" x14ac:dyDescent="0.25">
      <c r="A327" s="1" t="s">
        <v>97</v>
      </c>
      <c r="B327" s="1" t="s">
        <v>26</v>
      </c>
      <c r="C327" s="5">
        <v>0</v>
      </c>
      <c r="D327" s="5">
        <v>0</v>
      </c>
      <c r="E327" s="6" t="str">
        <f t="shared" si="15"/>
        <v/>
      </c>
      <c r="F327" s="5">
        <v>0</v>
      </c>
      <c r="G327" s="6" t="str">
        <f t="shared" si="16"/>
        <v/>
      </c>
      <c r="H327" s="5">
        <v>150</v>
      </c>
      <c r="I327" s="5">
        <v>16.899999999999999</v>
      </c>
      <c r="J327" s="6">
        <f t="shared" si="17"/>
        <v>-0.88733333333333331</v>
      </c>
    </row>
    <row r="328" spans="1:10" x14ac:dyDescent="0.25">
      <c r="A328" s="1" t="s">
        <v>97</v>
      </c>
      <c r="B328" s="1" t="s">
        <v>30</v>
      </c>
      <c r="C328" s="5">
        <v>0</v>
      </c>
      <c r="D328" s="5">
        <v>0</v>
      </c>
      <c r="E328" s="6" t="str">
        <f t="shared" si="15"/>
        <v/>
      </c>
      <c r="F328" s="5">
        <v>30.888359999999999</v>
      </c>
      <c r="G328" s="6">
        <f t="shared" si="16"/>
        <v>-1</v>
      </c>
      <c r="H328" s="5">
        <v>0</v>
      </c>
      <c r="I328" s="5">
        <v>30.888359999999999</v>
      </c>
      <c r="J328" s="6" t="str">
        <f t="shared" si="17"/>
        <v/>
      </c>
    </row>
    <row r="329" spans="1:10" x14ac:dyDescent="0.25">
      <c r="A329" s="1" t="s">
        <v>97</v>
      </c>
      <c r="B329" s="1" t="s">
        <v>45</v>
      </c>
      <c r="C329" s="5">
        <v>0</v>
      </c>
      <c r="D329" s="5">
        <v>0</v>
      </c>
      <c r="E329" s="6" t="str">
        <f t="shared" si="15"/>
        <v/>
      </c>
      <c r="F329" s="5">
        <v>0</v>
      </c>
      <c r="G329" s="6" t="str">
        <f t="shared" si="16"/>
        <v/>
      </c>
      <c r="H329" s="5">
        <v>187.47449</v>
      </c>
      <c r="I329" s="5">
        <v>102.51</v>
      </c>
      <c r="J329" s="6">
        <f t="shared" si="17"/>
        <v>-0.4532056068001572</v>
      </c>
    </row>
    <row r="330" spans="1:10" x14ac:dyDescent="0.25">
      <c r="A330" s="1" t="s">
        <v>97</v>
      </c>
      <c r="B330" s="1" t="s">
        <v>46</v>
      </c>
      <c r="C330" s="5">
        <v>0</v>
      </c>
      <c r="D330" s="5">
        <v>0</v>
      </c>
      <c r="E330" s="6" t="str">
        <f t="shared" si="15"/>
        <v/>
      </c>
      <c r="F330" s="5">
        <v>0</v>
      </c>
      <c r="G330" s="6" t="str">
        <f t="shared" si="16"/>
        <v/>
      </c>
      <c r="H330" s="5">
        <v>0</v>
      </c>
      <c r="I330" s="5">
        <v>0</v>
      </c>
      <c r="J330" s="6" t="str">
        <f t="shared" si="17"/>
        <v/>
      </c>
    </row>
    <row r="331" spans="1:10" x14ac:dyDescent="0.25">
      <c r="A331" s="1" t="s">
        <v>97</v>
      </c>
      <c r="B331" s="1" t="s">
        <v>50</v>
      </c>
      <c r="C331" s="5">
        <v>0</v>
      </c>
      <c r="D331" s="5">
        <v>0</v>
      </c>
      <c r="E331" s="6" t="str">
        <f t="shared" si="15"/>
        <v/>
      </c>
      <c r="F331" s="5">
        <v>0</v>
      </c>
      <c r="G331" s="6" t="str">
        <f t="shared" si="16"/>
        <v/>
      </c>
      <c r="H331" s="5">
        <v>0</v>
      </c>
      <c r="I331" s="5">
        <v>0</v>
      </c>
      <c r="J331" s="6" t="str">
        <f t="shared" si="17"/>
        <v/>
      </c>
    </row>
    <row r="332" spans="1:10" x14ac:dyDescent="0.25">
      <c r="A332" s="1" t="s">
        <v>97</v>
      </c>
      <c r="B332" s="1" t="s">
        <v>58</v>
      </c>
      <c r="C332" s="5">
        <v>0</v>
      </c>
      <c r="D332" s="5">
        <v>0</v>
      </c>
      <c r="E332" s="6" t="str">
        <f t="shared" si="15"/>
        <v/>
      </c>
      <c r="F332" s="5">
        <v>0</v>
      </c>
      <c r="G332" s="6" t="str">
        <f t="shared" si="16"/>
        <v/>
      </c>
      <c r="H332" s="5">
        <v>0</v>
      </c>
      <c r="I332" s="5">
        <v>0</v>
      </c>
      <c r="J332" s="6" t="str">
        <f t="shared" si="17"/>
        <v/>
      </c>
    </row>
    <row r="333" spans="1:10" x14ac:dyDescent="0.25">
      <c r="A333" s="1" t="s">
        <v>97</v>
      </c>
      <c r="B333" s="1" t="s">
        <v>70</v>
      </c>
      <c r="C333" s="5">
        <v>0</v>
      </c>
      <c r="D333" s="5">
        <v>0</v>
      </c>
      <c r="E333" s="6" t="str">
        <f t="shared" si="15"/>
        <v/>
      </c>
      <c r="F333" s="5">
        <v>0</v>
      </c>
      <c r="G333" s="6" t="str">
        <f t="shared" si="16"/>
        <v/>
      </c>
      <c r="H333" s="5">
        <v>0</v>
      </c>
      <c r="I333" s="5">
        <v>0</v>
      </c>
      <c r="J333" s="6" t="str">
        <f t="shared" si="17"/>
        <v/>
      </c>
    </row>
    <row r="334" spans="1:10" x14ac:dyDescent="0.25">
      <c r="A334" s="1" t="s">
        <v>97</v>
      </c>
      <c r="B334" s="1" t="s">
        <v>77</v>
      </c>
      <c r="C334" s="5">
        <v>0</v>
      </c>
      <c r="D334" s="5">
        <v>0</v>
      </c>
      <c r="E334" s="6" t="str">
        <f t="shared" si="15"/>
        <v/>
      </c>
      <c r="F334" s="5">
        <v>0</v>
      </c>
      <c r="G334" s="6" t="str">
        <f t="shared" si="16"/>
        <v/>
      </c>
      <c r="H334" s="5">
        <v>0</v>
      </c>
      <c r="I334" s="5">
        <v>0</v>
      </c>
      <c r="J334" s="6" t="str">
        <f t="shared" si="17"/>
        <v/>
      </c>
    </row>
    <row r="335" spans="1:10" s="2" customFormat="1" x14ac:dyDescent="0.25">
      <c r="A335" s="2" t="s">
        <v>97</v>
      </c>
      <c r="B335" s="2" t="s">
        <v>85</v>
      </c>
      <c r="C335" s="7">
        <v>0</v>
      </c>
      <c r="D335" s="7">
        <v>0</v>
      </c>
      <c r="E335" s="8" t="str">
        <f t="shared" si="15"/>
        <v/>
      </c>
      <c r="F335" s="7">
        <v>30.888359999999999</v>
      </c>
      <c r="G335" s="8">
        <f t="shared" si="16"/>
        <v>-1</v>
      </c>
      <c r="H335" s="7">
        <v>337.47449</v>
      </c>
      <c r="I335" s="7">
        <v>150.29836</v>
      </c>
      <c r="J335" s="8">
        <f t="shared" si="17"/>
        <v>-0.55463786314633734</v>
      </c>
    </row>
    <row r="336" spans="1:10" x14ac:dyDescent="0.25">
      <c r="A336" s="1" t="s">
        <v>98</v>
      </c>
      <c r="B336" s="1" t="s">
        <v>8</v>
      </c>
      <c r="C336" s="5">
        <v>70.756919999999994</v>
      </c>
      <c r="D336" s="5">
        <v>10.75102</v>
      </c>
      <c r="E336" s="6">
        <f t="shared" si="15"/>
        <v>-0.84805698156448872</v>
      </c>
      <c r="F336" s="5">
        <v>85.086500000000001</v>
      </c>
      <c r="G336" s="6">
        <f t="shared" si="16"/>
        <v>-0.87364599554570943</v>
      </c>
      <c r="H336" s="5">
        <v>787.64644999999996</v>
      </c>
      <c r="I336" s="5">
        <v>782.65522999999996</v>
      </c>
      <c r="J336" s="6">
        <f t="shared" si="17"/>
        <v>-6.3368786845925396E-3</v>
      </c>
    </row>
    <row r="337" spans="1:10" x14ac:dyDescent="0.25">
      <c r="A337" s="1" t="s">
        <v>98</v>
      </c>
      <c r="B337" s="1" t="s">
        <v>14</v>
      </c>
      <c r="C337" s="5">
        <v>149.65853999999999</v>
      </c>
      <c r="D337" s="5">
        <v>565.55526999999995</v>
      </c>
      <c r="E337" s="6">
        <f t="shared" si="15"/>
        <v>2.7789709160599858</v>
      </c>
      <c r="F337" s="5">
        <v>153.42499000000001</v>
      </c>
      <c r="G337" s="6">
        <f t="shared" si="16"/>
        <v>2.6862004683852345</v>
      </c>
      <c r="H337" s="5">
        <v>2110.0340900000001</v>
      </c>
      <c r="I337" s="5">
        <v>11643.348739999999</v>
      </c>
      <c r="J337" s="6">
        <f t="shared" si="17"/>
        <v>4.5180856059060162</v>
      </c>
    </row>
    <row r="338" spans="1:10" x14ac:dyDescent="0.25">
      <c r="A338" s="1" t="s">
        <v>98</v>
      </c>
      <c r="B338" s="1" t="s">
        <v>15</v>
      </c>
      <c r="C338" s="5">
        <v>3661.0718299999999</v>
      </c>
      <c r="D338" s="5">
        <v>2311.7189100000001</v>
      </c>
      <c r="E338" s="6">
        <f t="shared" si="15"/>
        <v>-0.36856772624425671</v>
      </c>
      <c r="F338" s="5">
        <v>2940.4845500000001</v>
      </c>
      <c r="G338" s="6">
        <f t="shared" si="16"/>
        <v>-0.21383062189529278</v>
      </c>
      <c r="H338" s="5">
        <v>22762.694210000001</v>
      </c>
      <c r="I338" s="5">
        <v>28058.860909999999</v>
      </c>
      <c r="J338" s="6">
        <f t="shared" si="17"/>
        <v>0.23266871008939316</v>
      </c>
    </row>
    <row r="339" spans="1:10" x14ac:dyDescent="0.25">
      <c r="A339" s="1" t="s">
        <v>98</v>
      </c>
      <c r="B339" s="1" t="s">
        <v>24</v>
      </c>
      <c r="C339" s="5">
        <v>2.8008500000000001</v>
      </c>
      <c r="D339" s="5">
        <v>0</v>
      </c>
      <c r="E339" s="6">
        <f t="shared" si="15"/>
        <v>-1</v>
      </c>
      <c r="F339" s="5">
        <v>0</v>
      </c>
      <c r="G339" s="6" t="str">
        <f t="shared" si="16"/>
        <v/>
      </c>
      <c r="H339" s="5">
        <v>2.8008500000000001</v>
      </c>
      <c r="I339" s="5">
        <v>16.900600000000001</v>
      </c>
      <c r="J339" s="6">
        <f t="shared" si="17"/>
        <v>5.0340967920452719</v>
      </c>
    </row>
    <row r="340" spans="1:10" x14ac:dyDescent="0.25">
      <c r="A340" s="1" t="s">
        <v>98</v>
      </c>
      <c r="B340" s="1" t="s">
        <v>25</v>
      </c>
      <c r="C340" s="5">
        <v>10.280430000000001</v>
      </c>
      <c r="D340" s="5">
        <v>13.20252</v>
      </c>
      <c r="E340" s="6">
        <f t="shared" si="15"/>
        <v>0.28423811066268612</v>
      </c>
      <c r="F340" s="5">
        <v>188.20253</v>
      </c>
      <c r="G340" s="6">
        <f t="shared" si="16"/>
        <v>-0.92984940213077905</v>
      </c>
      <c r="H340" s="5">
        <v>6322.982</v>
      </c>
      <c r="I340" s="5">
        <v>13960.969129999999</v>
      </c>
      <c r="J340" s="6">
        <f t="shared" si="17"/>
        <v>1.2079723032581779</v>
      </c>
    </row>
    <row r="341" spans="1:10" x14ac:dyDescent="0.25">
      <c r="A341" s="1" t="s">
        <v>98</v>
      </c>
      <c r="B341" s="1" t="s">
        <v>26</v>
      </c>
      <c r="C341" s="5">
        <v>89.808229999999995</v>
      </c>
      <c r="D341" s="5">
        <v>198.3869</v>
      </c>
      <c r="E341" s="6">
        <f t="shared" si="15"/>
        <v>1.2090057893357882</v>
      </c>
      <c r="F341" s="5">
        <v>16.770959999999999</v>
      </c>
      <c r="G341" s="6">
        <f t="shared" si="16"/>
        <v>10.829191650328903</v>
      </c>
      <c r="H341" s="5">
        <v>981.47988999999995</v>
      </c>
      <c r="I341" s="5">
        <v>807.84226000000001</v>
      </c>
      <c r="J341" s="6">
        <f t="shared" si="17"/>
        <v>-0.17691409856599294</v>
      </c>
    </row>
    <row r="342" spans="1:10" x14ac:dyDescent="0.25">
      <c r="A342" s="1" t="s">
        <v>98</v>
      </c>
      <c r="B342" s="1" t="s">
        <v>30</v>
      </c>
      <c r="C342" s="5">
        <v>22.264869999999998</v>
      </c>
      <c r="D342" s="5">
        <v>80.837459999999993</v>
      </c>
      <c r="E342" s="6">
        <f t="shared" si="15"/>
        <v>2.6307178079189324</v>
      </c>
      <c r="F342" s="5">
        <v>0</v>
      </c>
      <c r="G342" s="6" t="str">
        <f t="shared" si="16"/>
        <v/>
      </c>
      <c r="H342" s="5">
        <v>142.69388000000001</v>
      </c>
      <c r="I342" s="5">
        <v>146.25021000000001</v>
      </c>
      <c r="J342" s="6">
        <f t="shared" si="17"/>
        <v>2.4922792764483059E-2</v>
      </c>
    </row>
    <row r="343" spans="1:10" x14ac:dyDescent="0.25">
      <c r="A343" s="1" t="s">
        <v>98</v>
      </c>
      <c r="B343" s="1" t="s">
        <v>32</v>
      </c>
      <c r="C343" s="5">
        <v>40.44614</v>
      </c>
      <c r="D343" s="5">
        <v>11.26821</v>
      </c>
      <c r="E343" s="6">
        <f t="shared" si="15"/>
        <v>-0.72140209176944947</v>
      </c>
      <c r="F343" s="5">
        <v>17.46998</v>
      </c>
      <c r="G343" s="6">
        <f t="shared" si="16"/>
        <v>-0.35499582712744948</v>
      </c>
      <c r="H343" s="5">
        <v>82.717709999999997</v>
      </c>
      <c r="I343" s="5">
        <v>121.69025000000001</v>
      </c>
      <c r="J343" s="6">
        <f t="shared" si="17"/>
        <v>0.47115109932322841</v>
      </c>
    </row>
    <row r="344" spans="1:10" x14ac:dyDescent="0.25">
      <c r="A344" s="1" t="s">
        <v>98</v>
      </c>
      <c r="B344" s="1" t="s">
        <v>37</v>
      </c>
      <c r="C344" s="5">
        <v>5.7663099999999998</v>
      </c>
      <c r="D344" s="5">
        <v>0</v>
      </c>
      <c r="E344" s="6">
        <f t="shared" si="15"/>
        <v>-1</v>
      </c>
      <c r="F344" s="5">
        <v>4.4992000000000001</v>
      </c>
      <c r="G344" s="6">
        <f t="shared" si="16"/>
        <v>-1</v>
      </c>
      <c r="H344" s="5">
        <v>100.26999000000001</v>
      </c>
      <c r="I344" s="5">
        <v>34.891210000000001</v>
      </c>
      <c r="J344" s="6">
        <f t="shared" si="17"/>
        <v>-0.65202739124637388</v>
      </c>
    </row>
    <row r="345" spans="1:10" x14ac:dyDescent="0.25">
      <c r="A345" s="1" t="s">
        <v>98</v>
      </c>
      <c r="B345" s="1" t="s">
        <v>38</v>
      </c>
      <c r="C345" s="5">
        <v>0</v>
      </c>
      <c r="D345" s="5">
        <v>18.573309999999999</v>
      </c>
      <c r="E345" s="6" t="str">
        <f t="shared" si="15"/>
        <v/>
      </c>
      <c r="F345" s="5">
        <v>13.360860000000001</v>
      </c>
      <c r="G345" s="6">
        <f t="shared" si="16"/>
        <v>0.39012833006258574</v>
      </c>
      <c r="H345" s="5">
        <v>123.13463</v>
      </c>
      <c r="I345" s="5">
        <v>342.2389</v>
      </c>
      <c r="J345" s="6">
        <f t="shared" si="17"/>
        <v>1.7793878943722006</v>
      </c>
    </row>
    <row r="346" spans="1:10" x14ac:dyDescent="0.25">
      <c r="A346" s="1" t="s">
        <v>98</v>
      </c>
      <c r="B346" s="1" t="s">
        <v>42</v>
      </c>
      <c r="C346" s="5">
        <v>0</v>
      </c>
      <c r="D346" s="5">
        <v>0</v>
      </c>
      <c r="E346" s="6" t="str">
        <f t="shared" si="15"/>
        <v/>
      </c>
      <c r="F346" s="5">
        <v>0</v>
      </c>
      <c r="G346" s="6" t="str">
        <f t="shared" si="16"/>
        <v/>
      </c>
      <c r="H346" s="5">
        <v>0</v>
      </c>
      <c r="I346" s="5">
        <v>0</v>
      </c>
      <c r="J346" s="6" t="str">
        <f t="shared" si="17"/>
        <v/>
      </c>
    </row>
    <row r="347" spans="1:10" x14ac:dyDescent="0.25">
      <c r="A347" s="1" t="s">
        <v>98</v>
      </c>
      <c r="B347" s="1" t="s">
        <v>44</v>
      </c>
      <c r="C347" s="5">
        <v>480.31524999999999</v>
      </c>
      <c r="D347" s="5">
        <v>397.03953999999999</v>
      </c>
      <c r="E347" s="6">
        <f t="shared" si="15"/>
        <v>-0.17337719341619906</v>
      </c>
      <c r="F347" s="5">
        <v>554.27224000000001</v>
      </c>
      <c r="G347" s="6">
        <f t="shared" si="16"/>
        <v>-0.28367413818162712</v>
      </c>
      <c r="H347" s="5">
        <v>13528.79507</v>
      </c>
      <c r="I347" s="5">
        <v>1953.89706</v>
      </c>
      <c r="J347" s="6">
        <f t="shared" si="17"/>
        <v>-0.85557493850041744</v>
      </c>
    </row>
    <row r="348" spans="1:10" x14ac:dyDescent="0.25">
      <c r="A348" s="1" t="s">
        <v>98</v>
      </c>
      <c r="B348" s="1" t="s">
        <v>45</v>
      </c>
      <c r="C348" s="5">
        <v>4196.61607</v>
      </c>
      <c r="D348" s="5">
        <v>4367.8317800000004</v>
      </c>
      <c r="E348" s="6">
        <f t="shared" si="15"/>
        <v>4.0798516505704763E-2</v>
      </c>
      <c r="F348" s="5">
        <v>3221.7350799999999</v>
      </c>
      <c r="G348" s="6">
        <f t="shared" si="16"/>
        <v>0.35573896411122674</v>
      </c>
      <c r="H348" s="5">
        <v>41037.706440000002</v>
      </c>
      <c r="I348" s="5">
        <v>41512.257080000003</v>
      </c>
      <c r="J348" s="6">
        <f t="shared" si="17"/>
        <v>1.1563771008836099E-2</v>
      </c>
    </row>
    <row r="349" spans="1:10" x14ac:dyDescent="0.25">
      <c r="A349" s="1" t="s">
        <v>98</v>
      </c>
      <c r="B349" s="1" t="s">
        <v>46</v>
      </c>
      <c r="C349" s="5">
        <v>828.30624999999998</v>
      </c>
      <c r="D349" s="5">
        <v>396.05606</v>
      </c>
      <c r="E349" s="6">
        <f t="shared" si="15"/>
        <v>-0.52184827773543896</v>
      </c>
      <c r="F349" s="5">
        <v>157.52569</v>
      </c>
      <c r="G349" s="6">
        <f t="shared" si="16"/>
        <v>1.514231551691664</v>
      </c>
      <c r="H349" s="5">
        <v>3982.38859</v>
      </c>
      <c r="I349" s="5">
        <v>6349.45334</v>
      </c>
      <c r="J349" s="6">
        <f t="shared" si="17"/>
        <v>0.59438316892124288</v>
      </c>
    </row>
    <row r="350" spans="1:10" x14ac:dyDescent="0.25">
      <c r="A350" s="1" t="s">
        <v>98</v>
      </c>
      <c r="B350" s="1" t="s">
        <v>50</v>
      </c>
      <c r="C350" s="5">
        <v>0</v>
      </c>
      <c r="D350" s="5">
        <v>0</v>
      </c>
      <c r="E350" s="6" t="str">
        <f t="shared" si="15"/>
        <v/>
      </c>
      <c r="F350" s="5">
        <v>0</v>
      </c>
      <c r="G350" s="6" t="str">
        <f t="shared" si="16"/>
        <v/>
      </c>
      <c r="H350" s="5">
        <v>0</v>
      </c>
      <c r="I350" s="5">
        <v>30.34282</v>
      </c>
      <c r="J350" s="6" t="str">
        <f t="shared" si="17"/>
        <v/>
      </c>
    </row>
    <row r="351" spans="1:10" x14ac:dyDescent="0.25">
      <c r="A351" s="1" t="s">
        <v>98</v>
      </c>
      <c r="B351" s="1" t="s">
        <v>55</v>
      </c>
      <c r="C351" s="5">
        <v>0</v>
      </c>
      <c r="D351" s="5">
        <v>0</v>
      </c>
      <c r="E351" s="6" t="str">
        <f t="shared" si="15"/>
        <v/>
      </c>
      <c r="F351" s="5">
        <v>0</v>
      </c>
      <c r="G351" s="6" t="str">
        <f t="shared" si="16"/>
        <v/>
      </c>
      <c r="H351" s="5">
        <v>0</v>
      </c>
      <c r="I351" s="5">
        <v>14.913449999999999</v>
      </c>
      <c r="J351" s="6" t="str">
        <f t="shared" si="17"/>
        <v/>
      </c>
    </row>
    <row r="352" spans="1:10" x14ac:dyDescent="0.25">
      <c r="A352" s="1" t="s">
        <v>98</v>
      </c>
      <c r="B352" s="1" t="s">
        <v>56</v>
      </c>
      <c r="C352" s="5">
        <v>142.6206</v>
      </c>
      <c r="D352" s="5">
        <v>539.02823000000001</v>
      </c>
      <c r="E352" s="6">
        <f t="shared" si="15"/>
        <v>2.7794556326365196</v>
      </c>
      <c r="F352" s="5">
        <v>519.54795000000001</v>
      </c>
      <c r="G352" s="6">
        <f t="shared" si="16"/>
        <v>3.7494672050962796E-2</v>
      </c>
      <c r="H352" s="5">
        <v>3079.3768700000001</v>
      </c>
      <c r="I352" s="5">
        <v>3077.30951</v>
      </c>
      <c r="J352" s="6">
        <f t="shared" si="17"/>
        <v>-6.7135660468864433E-4</v>
      </c>
    </row>
    <row r="353" spans="1:10" x14ac:dyDescent="0.25">
      <c r="A353" s="1" t="s">
        <v>98</v>
      </c>
      <c r="B353" s="1" t="s">
        <v>57</v>
      </c>
      <c r="C353" s="5">
        <v>7.7470400000000001</v>
      </c>
      <c r="D353" s="5">
        <v>0</v>
      </c>
      <c r="E353" s="6">
        <f t="shared" si="15"/>
        <v>-1</v>
      </c>
      <c r="F353" s="5">
        <v>0</v>
      </c>
      <c r="G353" s="6" t="str">
        <f t="shared" si="16"/>
        <v/>
      </c>
      <c r="H353" s="5">
        <v>84.182720000000003</v>
      </c>
      <c r="I353" s="5">
        <v>197.92680999999999</v>
      </c>
      <c r="J353" s="6">
        <f t="shared" si="17"/>
        <v>1.3511572208643292</v>
      </c>
    </row>
    <row r="354" spans="1:10" x14ac:dyDescent="0.25">
      <c r="A354" s="1" t="s">
        <v>98</v>
      </c>
      <c r="B354" s="1" t="s">
        <v>60</v>
      </c>
      <c r="C354" s="5">
        <v>35.126109999999997</v>
      </c>
      <c r="D354" s="5">
        <v>12.38653</v>
      </c>
      <c r="E354" s="6">
        <f t="shared" si="15"/>
        <v>-0.64736972013126415</v>
      </c>
      <c r="F354" s="5">
        <v>42.60407</v>
      </c>
      <c r="G354" s="6">
        <f t="shared" si="16"/>
        <v>-0.70926416185120345</v>
      </c>
      <c r="H354" s="5">
        <v>404.78951000000001</v>
      </c>
      <c r="I354" s="5">
        <v>343.63609000000002</v>
      </c>
      <c r="J354" s="6">
        <f t="shared" si="17"/>
        <v>-0.15107461653341758</v>
      </c>
    </row>
    <row r="355" spans="1:10" x14ac:dyDescent="0.25">
      <c r="A355" s="1" t="s">
        <v>98</v>
      </c>
      <c r="B355" s="1" t="s">
        <v>62</v>
      </c>
      <c r="C355" s="5">
        <v>0</v>
      </c>
      <c r="D355" s="5">
        <v>0</v>
      </c>
      <c r="E355" s="6" t="str">
        <f t="shared" si="15"/>
        <v/>
      </c>
      <c r="F355" s="5">
        <v>0</v>
      </c>
      <c r="G355" s="6" t="str">
        <f t="shared" si="16"/>
        <v/>
      </c>
      <c r="H355" s="5">
        <v>0</v>
      </c>
      <c r="I355" s="5">
        <v>6.3755600000000001</v>
      </c>
      <c r="J355" s="6" t="str">
        <f t="shared" si="17"/>
        <v/>
      </c>
    </row>
    <row r="356" spans="1:10" x14ac:dyDescent="0.25">
      <c r="A356" s="1" t="s">
        <v>98</v>
      </c>
      <c r="B356" s="1" t="s">
        <v>63</v>
      </c>
      <c r="C356" s="5">
        <v>11.050789999999999</v>
      </c>
      <c r="D356" s="5">
        <v>9.2177500000000006</v>
      </c>
      <c r="E356" s="6">
        <f t="shared" si="15"/>
        <v>-0.16587411397737162</v>
      </c>
      <c r="F356" s="5">
        <v>0</v>
      </c>
      <c r="G356" s="6" t="str">
        <f t="shared" si="16"/>
        <v/>
      </c>
      <c r="H356" s="5">
        <v>204.15487999999999</v>
      </c>
      <c r="I356" s="5">
        <v>102.45804</v>
      </c>
      <c r="J356" s="6">
        <f t="shared" si="17"/>
        <v>-0.4981357291091939</v>
      </c>
    </row>
    <row r="357" spans="1:10" x14ac:dyDescent="0.25">
      <c r="A357" s="1" t="s">
        <v>98</v>
      </c>
      <c r="B357" s="1" t="s">
        <v>64</v>
      </c>
      <c r="C357" s="5">
        <v>0</v>
      </c>
      <c r="D357" s="5">
        <v>1230.75</v>
      </c>
      <c r="E357" s="6" t="str">
        <f t="shared" si="15"/>
        <v/>
      </c>
      <c r="F357" s="5">
        <v>1073.8179</v>
      </c>
      <c r="G357" s="6">
        <f t="shared" si="16"/>
        <v>0.14614405291623478</v>
      </c>
      <c r="H357" s="5">
        <v>2232.0720000000001</v>
      </c>
      <c r="I357" s="5">
        <v>6504.7647500000003</v>
      </c>
      <c r="J357" s="6">
        <f t="shared" si="17"/>
        <v>1.9142271172256091</v>
      </c>
    </row>
    <row r="358" spans="1:10" x14ac:dyDescent="0.25">
      <c r="A358" s="1" t="s">
        <v>98</v>
      </c>
      <c r="B358" s="1" t="s">
        <v>65</v>
      </c>
      <c r="C358" s="5">
        <v>0</v>
      </c>
      <c r="D358" s="5">
        <v>0</v>
      </c>
      <c r="E358" s="6" t="str">
        <f t="shared" si="15"/>
        <v/>
      </c>
      <c r="F358" s="5">
        <v>0</v>
      </c>
      <c r="G358" s="6" t="str">
        <f t="shared" si="16"/>
        <v/>
      </c>
      <c r="H358" s="5">
        <v>0</v>
      </c>
      <c r="I358" s="5">
        <v>0</v>
      </c>
      <c r="J358" s="6" t="str">
        <f t="shared" si="17"/>
        <v/>
      </c>
    </row>
    <row r="359" spans="1:10" x14ac:dyDescent="0.25">
      <c r="A359" s="1" t="s">
        <v>98</v>
      </c>
      <c r="B359" s="1" t="s">
        <v>67</v>
      </c>
      <c r="C359" s="5">
        <v>0</v>
      </c>
      <c r="D359" s="5">
        <v>0</v>
      </c>
      <c r="E359" s="6" t="str">
        <f t="shared" si="15"/>
        <v/>
      </c>
      <c r="F359" s="5">
        <v>0</v>
      </c>
      <c r="G359" s="6" t="str">
        <f t="shared" si="16"/>
        <v/>
      </c>
      <c r="H359" s="5">
        <v>4.43546</v>
      </c>
      <c r="I359" s="5">
        <v>0</v>
      </c>
      <c r="J359" s="6">
        <f t="shared" si="17"/>
        <v>-1</v>
      </c>
    </row>
    <row r="360" spans="1:10" x14ac:dyDescent="0.25">
      <c r="A360" s="1" t="s">
        <v>98</v>
      </c>
      <c r="B360" s="1" t="s">
        <v>69</v>
      </c>
      <c r="C360" s="5">
        <v>0</v>
      </c>
      <c r="D360" s="5">
        <v>0</v>
      </c>
      <c r="E360" s="6" t="str">
        <f t="shared" si="15"/>
        <v/>
      </c>
      <c r="F360" s="5">
        <v>0</v>
      </c>
      <c r="G360" s="6" t="str">
        <f t="shared" si="16"/>
        <v/>
      </c>
      <c r="H360" s="5">
        <v>0</v>
      </c>
      <c r="I360" s="5">
        <v>0</v>
      </c>
      <c r="J360" s="6" t="str">
        <f t="shared" si="17"/>
        <v/>
      </c>
    </row>
    <row r="361" spans="1:10" x14ac:dyDescent="0.25">
      <c r="A361" s="1" t="s">
        <v>98</v>
      </c>
      <c r="B361" s="1" t="s">
        <v>70</v>
      </c>
      <c r="C361" s="5">
        <v>2.79236</v>
      </c>
      <c r="D361" s="5">
        <v>1.94316</v>
      </c>
      <c r="E361" s="6">
        <f t="shared" si="15"/>
        <v>-0.30411551519145097</v>
      </c>
      <c r="F361" s="5">
        <v>0</v>
      </c>
      <c r="G361" s="6" t="str">
        <f t="shared" si="16"/>
        <v/>
      </c>
      <c r="H361" s="5">
        <v>17.56831</v>
      </c>
      <c r="I361" s="5">
        <v>27.204640000000001</v>
      </c>
      <c r="J361" s="6">
        <f t="shared" si="17"/>
        <v>0.54850637312296979</v>
      </c>
    </row>
    <row r="362" spans="1:10" x14ac:dyDescent="0.25">
      <c r="A362" s="1" t="s">
        <v>98</v>
      </c>
      <c r="B362" s="1" t="s">
        <v>71</v>
      </c>
      <c r="C362" s="5">
        <v>0</v>
      </c>
      <c r="D362" s="5">
        <v>0</v>
      </c>
      <c r="E362" s="6" t="str">
        <f t="shared" si="15"/>
        <v/>
      </c>
      <c r="F362" s="5">
        <v>0</v>
      </c>
      <c r="G362" s="6" t="str">
        <f t="shared" si="16"/>
        <v/>
      </c>
      <c r="H362" s="5">
        <v>3.69415</v>
      </c>
      <c r="I362" s="5">
        <v>0</v>
      </c>
      <c r="J362" s="6">
        <f t="shared" si="17"/>
        <v>-1</v>
      </c>
    </row>
    <row r="363" spans="1:10" x14ac:dyDescent="0.25">
      <c r="A363" s="1" t="s">
        <v>98</v>
      </c>
      <c r="B363" s="1" t="s">
        <v>77</v>
      </c>
      <c r="C363" s="5">
        <v>4.6491699999999998</v>
      </c>
      <c r="D363" s="5">
        <v>29.360029999999998</v>
      </c>
      <c r="E363" s="6">
        <f t="shared" si="15"/>
        <v>5.3151121598048681</v>
      </c>
      <c r="F363" s="5">
        <v>0.76099000000000006</v>
      </c>
      <c r="G363" s="6">
        <f t="shared" si="16"/>
        <v>37.58136112169673</v>
      </c>
      <c r="H363" s="5">
        <v>59.417740000000002</v>
      </c>
      <c r="I363" s="5">
        <v>73.403980000000004</v>
      </c>
      <c r="J363" s="6">
        <f t="shared" si="17"/>
        <v>0.23538828639392895</v>
      </c>
    </row>
    <row r="364" spans="1:10" x14ac:dyDescent="0.25">
      <c r="A364" s="1" t="s">
        <v>98</v>
      </c>
      <c r="B364" s="1" t="s">
        <v>79</v>
      </c>
      <c r="C364" s="5">
        <v>0</v>
      </c>
      <c r="D364" s="5">
        <v>8.8041999999999998</v>
      </c>
      <c r="E364" s="6" t="str">
        <f t="shared" si="15"/>
        <v/>
      </c>
      <c r="F364" s="5">
        <v>11.2056</v>
      </c>
      <c r="G364" s="6">
        <f t="shared" si="16"/>
        <v>-0.21430356250446214</v>
      </c>
      <c r="H364" s="5">
        <v>78.260000000000005</v>
      </c>
      <c r="I364" s="5">
        <v>77.712199999999996</v>
      </c>
      <c r="J364" s="6">
        <f t="shared" si="17"/>
        <v>-6.9997444416050048E-3</v>
      </c>
    </row>
    <row r="365" spans="1:10" x14ac:dyDescent="0.25">
      <c r="A365" s="1" t="s">
        <v>98</v>
      </c>
      <c r="B365" s="1" t="s">
        <v>82</v>
      </c>
      <c r="C365" s="5">
        <v>0</v>
      </c>
      <c r="D365" s="5">
        <v>0</v>
      </c>
      <c r="E365" s="6" t="str">
        <f t="shared" si="15"/>
        <v/>
      </c>
      <c r="F365" s="5">
        <v>0</v>
      </c>
      <c r="G365" s="6" t="str">
        <f t="shared" si="16"/>
        <v/>
      </c>
      <c r="H365" s="5">
        <v>211.59227000000001</v>
      </c>
      <c r="I365" s="5">
        <v>57.394680000000001</v>
      </c>
      <c r="J365" s="6">
        <f t="shared" si="17"/>
        <v>-0.72874869200089398</v>
      </c>
    </row>
    <row r="366" spans="1:10" s="2" customFormat="1" x14ac:dyDescent="0.25">
      <c r="A366" s="2" t="s">
        <v>98</v>
      </c>
      <c r="B366" s="2" t="s">
        <v>85</v>
      </c>
      <c r="C366" s="7">
        <v>9762.0777600000001</v>
      </c>
      <c r="D366" s="7">
        <v>10202.710880000001</v>
      </c>
      <c r="E366" s="8">
        <f t="shared" si="15"/>
        <v>4.5137227015901171E-2</v>
      </c>
      <c r="F366" s="7">
        <v>9000.7690899999998</v>
      </c>
      <c r="G366" s="8">
        <f t="shared" si="16"/>
        <v>0.1335376763898295</v>
      </c>
      <c r="H366" s="7">
        <v>98344.887709999995</v>
      </c>
      <c r="I366" s="7">
        <v>116244.69745000001</v>
      </c>
      <c r="J366" s="8">
        <f t="shared" si="17"/>
        <v>0.18201057682614952</v>
      </c>
    </row>
    <row r="367" spans="1:10" x14ac:dyDescent="0.25">
      <c r="A367" s="1" t="s">
        <v>99</v>
      </c>
      <c r="B367" s="1" t="s">
        <v>15</v>
      </c>
      <c r="C367" s="5">
        <v>0</v>
      </c>
      <c r="D367" s="5">
        <v>0</v>
      </c>
      <c r="E367" s="6" t="str">
        <f t="shared" si="15"/>
        <v/>
      </c>
      <c r="F367" s="5">
        <v>0</v>
      </c>
      <c r="G367" s="6" t="str">
        <f t="shared" si="16"/>
        <v/>
      </c>
      <c r="H367" s="5">
        <v>0</v>
      </c>
      <c r="I367" s="5">
        <v>0</v>
      </c>
      <c r="J367" s="6" t="str">
        <f t="shared" si="17"/>
        <v/>
      </c>
    </row>
    <row r="368" spans="1:10" x14ac:dyDescent="0.25">
      <c r="A368" s="1" t="s">
        <v>99</v>
      </c>
      <c r="B368" s="1" t="s">
        <v>45</v>
      </c>
      <c r="C368" s="5">
        <v>0</v>
      </c>
      <c r="D368" s="5">
        <v>0</v>
      </c>
      <c r="E368" s="6" t="str">
        <f t="shared" si="15"/>
        <v/>
      </c>
      <c r="F368" s="5">
        <v>0</v>
      </c>
      <c r="G368" s="6" t="str">
        <f t="shared" si="16"/>
        <v/>
      </c>
      <c r="H368" s="5">
        <v>0</v>
      </c>
      <c r="I368" s="5">
        <v>0</v>
      </c>
      <c r="J368" s="6" t="str">
        <f t="shared" si="17"/>
        <v/>
      </c>
    </row>
    <row r="369" spans="1:10" s="2" customFormat="1" x14ac:dyDescent="0.25">
      <c r="A369" s="2" t="s">
        <v>99</v>
      </c>
      <c r="B369" s="2" t="s">
        <v>85</v>
      </c>
      <c r="C369" s="7">
        <v>0</v>
      </c>
      <c r="D369" s="7">
        <v>0</v>
      </c>
      <c r="E369" s="8" t="str">
        <f t="shared" si="15"/>
        <v/>
      </c>
      <c r="F369" s="7">
        <v>0</v>
      </c>
      <c r="G369" s="8" t="str">
        <f t="shared" si="16"/>
        <v/>
      </c>
      <c r="H369" s="7">
        <v>0</v>
      </c>
      <c r="I369" s="7">
        <v>0</v>
      </c>
      <c r="J369" s="8" t="str">
        <f t="shared" si="17"/>
        <v/>
      </c>
    </row>
    <row r="370" spans="1:10" x14ac:dyDescent="0.25">
      <c r="A370" s="1" t="s">
        <v>100</v>
      </c>
      <c r="B370" s="1" t="s">
        <v>8</v>
      </c>
      <c r="C370" s="5">
        <v>0</v>
      </c>
      <c r="D370" s="5">
        <v>0</v>
      </c>
      <c r="E370" s="6" t="str">
        <f t="shared" si="15"/>
        <v/>
      </c>
      <c r="F370" s="5">
        <v>0</v>
      </c>
      <c r="G370" s="6" t="str">
        <f t="shared" si="16"/>
        <v/>
      </c>
      <c r="H370" s="5">
        <v>11.24821</v>
      </c>
      <c r="I370" s="5">
        <v>6.4</v>
      </c>
      <c r="J370" s="6">
        <f t="shared" si="17"/>
        <v>-0.43102058016342149</v>
      </c>
    </row>
    <row r="371" spans="1:10" x14ac:dyDescent="0.25">
      <c r="A371" s="1" t="s">
        <v>100</v>
      </c>
      <c r="B371" s="1" t="s">
        <v>10</v>
      </c>
      <c r="C371" s="5">
        <v>0</v>
      </c>
      <c r="D371" s="5">
        <v>0</v>
      </c>
      <c r="E371" s="6" t="str">
        <f t="shared" si="15"/>
        <v/>
      </c>
      <c r="F371" s="5">
        <v>0</v>
      </c>
      <c r="G371" s="6" t="str">
        <f t="shared" si="16"/>
        <v/>
      </c>
      <c r="H371" s="5">
        <v>0</v>
      </c>
      <c r="I371" s="5">
        <v>0</v>
      </c>
      <c r="J371" s="6" t="str">
        <f t="shared" si="17"/>
        <v/>
      </c>
    </row>
    <row r="372" spans="1:10" x14ac:dyDescent="0.25">
      <c r="A372" s="1" t="s">
        <v>100</v>
      </c>
      <c r="B372" s="1" t="s">
        <v>14</v>
      </c>
      <c r="C372" s="5">
        <v>6.7179399999999996</v>
      </c>
      <c r="D372" s="5">
        <v>8.1094100000000005</v>
      </c>
      <c r="E372" s="6">
        <f t="shared" si="15"/>
        <v>0.20712748253184765</v>
      </c>
      <c r="F372" s="5">
        <v>4.3055500000000002</v>
      </c>
      <c r="G372" s="6">
        <f t="shared" si="16"/>
        <v>0.88347830126232418</v>
      </c>
      <c r="H372" s="5">
        <v>151.59925000000001</v>
      </c>
      <c r="I372" s="5">
        <v>57.164319999999996</v>
      </c>
      <c r="J372" s="6">
        <f t="shared" si="17"/>
        <v>-0.6229247835988635</v>
      </c>
    </row>
    <row r="373" spans="1:10" x14ac:dyDescent="0.25">
      <c r="A373" s="1" t="s">
        <v>100</v>
      </c>
      <c r="B373" s="1" t="s">
        <v>15</v>
      </c>
      <c r="C373" s="5">
        <v>0</v>
      </c>
      <c r="D373" s="5">
        <v>38.897399999999998</v>
      </c>
      <c r="E373" s="6" t="str">
        <f t="shared" si="15"/>
        <v/>
      </c>
      <c r="F373" s="5">
        <v>0</v>
      </c>
      <c r="G373" s="6" t="str">
        <f t="shared" si="16"/>
        <v/>
      </c>
      <c r="H373" s="5">
        <v>0</v>
      </c>
      <c r="I373" s="5">
        <v>38.897399999999998</v>
      </c>
      <c r="J373" s="6" t="str">
        <f t="shared" si="17"/>
        <v/>
      </c>
    </row>
    <row r="374" spans="1:10" x14ac:dyDescent="0.25">
      <c r="A374" s="1" t="s">
        <v>100</v>
      </c>
      <c r="B374" s="1" t="s">
        <v>26</v>
      </c>
      <c r="C374" s="5">
        <v>0</v>
      </c>
      <c r="D374" s="5">
        <v>0</v>
      </c>
      <c r="E374" s="6" t="str">
        <f t="shared" si="15"/>
        <v/>
      </c>
      <c r="F374" s="5">
        <v>18.13729</v>
      </c>
      <c r="G374" s="6">
        <f t="shared" si="16"/>
        <v>-1</v>
      </c>
      <c r="H374" s="5">
        <v>90.506799999999998</v>
      </c>
      <c r="I374" s="5">
        <v>61.27317</v>
      </c>
      <c r="J374" s="6">
        <f t="shared" si="17"/>
        <v>-0.32299926635346732</v>
      </c>
    </row>
    <row r="375" spans="1:10" x14ac:dyDescent="0.25">
      <c r="A375" s="1" t="s">
        <v>100</v>
      </c>
      <c r="B375" s="1" t="s">
        <v>28</v>
      </c>
      <c r="C375" s="5">
        <v>0</v>
      </c>
      <c r="D375" s="5">
        <v>0</v>
      </c>
      <c r="E375" s="6" t="str">
        <f t="shared" si="15"/>
        <v/>
      </c>
      <c r="F375" s="5">
        <v>0</v>
      </c>
      <c r="G375" s="6" t="str">
        <f t="shared" si="16"/>
        <v/>
      </c>
      <c r="H375" s="5">
        <v>25.090199999999999</v>
      </c>
      <c r="I375" s="5">
        <v>20.38</v>
      </c>
      <c r="J375" s="6">
        <f t="shared" si="17"/>
        <v>-0.18773066775075531</v>
      </c>
    </row>
    <row r="376" spans="1:10" x14ac:dyDescent="0.25">
      <c r="A376" s="1" t="s">
        <v>100</v>
      </c>
      <c r="B376" s="1" t="s">
        <v>30</v>
      </c>
      <c r="C376" s="5">
        <v>0</v>
      </c>
      <c r="D376" s="5">
        <v>0</v>
      </c>
      <c r="E376" s="6" t="str">
        <f t="shared" si="15"/>
        <v/>
      </c>
      <c r="F376" s="5">
        <v>21.20729</v>
      </c>
      <c r="G376" s="6">
        <f t="shared" si="16"/>
        <v>-1</v>
      </c>
      <c r="H376" s="5">
        <v>198.27915999999999</v>
      </c>
      <c r="I376" s="5">
        <v>64.132220000000004</v>
      </c>
      <c r="J376" s="6">
        <f t="shared" si="17"/>
        <v>-0.67655592246809992</v>
      </c>
    </row>
    <row r="377" spans="1:10" x14ac:dyDescent="0.25">
      <c r="A377" s="1" t="s">
        <v>100</v>
      </c>
      <c r="B377" s="1" t="s">
        <v>38</v>
      </c>
      <c r="C377" s="5">
        <v>27.039809999999999</v>
      </c>
      <c r="D377" s="5">
        <v>63.482810000000001</v>
      </c>
      <c r="E377" s="6">
        <f t="shared" si="15"/>
        <v>1.3477535530020366</v>
      </c>
      <c r="F377" s="5">
        <v>0</v>
      </c>
      <c r="G377" s="6" t="str">
        <f t="shared" si="16"/>
        <v/>
      </c>
      <c r="H377" s="5">
        <v>454.23842999999999</v>
      </c>
      <c r="I377" s="5">
        <v>314.63009</v>
      </c>
      <c r="J377" s="6">
        <f t="shared" si="17"/>
        <v>-0.30734594604864229</v>
      </c>
    </row>
    <row r="378" spans="1:10" x14ac:dyDescent="0.25">
      <c r="A378" s="1" t="s">
        <v>100</v>
      </c>
      <c r="B378" s="1" t="s">
        <v>45</v>
      </c>
      <c r="C378" s="5">
        <v>395.33123000000001</v>
      </c>
      <c r="D378" s="5">
        <v>288.36500000000001</v>
      </c>
      <c r="E378" s="6">
        <f t="shared" si="15"/>
        <v>-0.27057369082629767</v>
      </c>
      <c r="F378" s="5">
        <v>499.19369999999998</v>
      </c>
      <c r="G378" s="6">
        <f t="shared" si="16"/>
        <v>-0.42233846300544253</v>
      </c>
      <c r="H378" s="5">
        <v>1852.15833</v>
      </c>
      <c r="I378" s="5">
        <v>2745.34069</v>
      </c>
      <c r="J378" s="6">
        <f t="shared" si="17"/>
        <v>0.48223866476901045</v>
      </c>
    </row>
    <row r="379" spans="1:10" x14ac:dyDescent="0.25">
      <c r="A379" s="1" t="s">
        <v>100</v>
      </c>
      <c r="B379" s="1" t="s">
        <v>46</v>
      </c>
      <c r="C379" s="5">
        <v>0</v>
      </c>
      <c r="D379" s="5">
        <v>0</v>
      </c>
      <c r="E379" s="6" t="str">
        <f t="shared" si="15"/>
        <v/>
      </c>
      <c r="F379" s="5">
        <v>0</v>
      </c>
      <c r="G379" s="6" t="str">
        <f t="shared" si="16"/>
        <v/>
      </c>
      <c r="H379" s="5">
        <v>237.82219000000001</v>
      </c>
      <c r="I379" s="5">
        <v>0.15296000000000001</v>
      </c>
      <c r="J379" s="6">
        <f t="shared" si="17"/>
        <v>-0.99935683041182999</v>
      </c>
    </row>
    <row r="380" spans="1:10" x14ac:dyDescent="0.25">
      <c r="A380" s="1" t="s">
        <v>100</v>
      </c>
      <c r="B380" s="1" t="s">
        <v>47</v>
      </c>
      <c r="C380" s="5">
        <v>0</v>
      </c>
      <c r="D380" s="5">
        <v>0</v>
      </c>
      <c r="E380" s="6" t="str">
        <f t="shared" si="15"/>
        <v/>
      </c>
      <c r="F380" s="5">
        <v>0</v>
      </c>
      <c r="G380" s="6" t="str">
        <f t="shared" si="16"/>
        <v/>
      </c>
      <c r="H380" s="5">
        <v>0</v>
      </c>
      <c r="I380" s="5">
        <v>13.65855</v>
      </c>
      <c r="J380" s="6" t="str">
        <f t="shared" si="17"/>
        <v/>
      </c>
    </row>
    <row r="381" spans="1:10" x14ac:dyDescent="0.25">
      <c r="A381" s="1" t="s">
        <v>100</v>
      </c>
      <c r="B381" s="1" t="s">
        <v>56</v>
      </c>
      <c r="C381" s="5">
        <v>0</v>
      </c>
      <c r="D381" s="5">
        <v>0</v>
      </c>
      <c r="E381" s="6" t="str">
        <f t="shared" si="15"/>
        <v/>
      </c>
      <c r="F381" s="5">
        <v>0</v>
      </c>
      <c r="G381" s="6" t="str">
        <f t="shared" si="16"/>
        <v/>
      </c>
      <c r="H381" s="5">
        <v>0</v>
      </c>
      <c r="I381" s="5">
        <v>0</v>
      </c>
      <c r="J381" s="6" t="str">
        <f t="shared" si="17"/>
        <v/>
      </c>
    </row>
    <row r="382" spans="1:10" x14ac:dyDescent="0.25">
      <c r="A382" s="1" t="s">
        <v>100</v>
      </c>
      <c r="B382" s="1" t="s">
        <v>57</v>
      </c>
      <c r="C382" s="5">
        <v>0</v>
      </c>
      <c r="D382" s="5">
        <v>0</v>
      </c>
      <c r="E382" s="6" t="str">
        <f t="shared" si="15"/>
        <v/>
      </c>
      <c r="F382" s="5">
        <v>0</v>
      </c>
      <c r="G382" s="6" t="str">
        <f t="shared" si="16"/>
        <v/>
      </c>
      <c r="H382" s="5">
        <v>63.540500000000002</v>
      </c>
      <c r="I382" s="5">
        <v>142.95950999999999</v>
      </c>
      <c r="J382" s="6">
        <f t="shared" si="17"/>
        <v>1.2498958931704975</v>
      </c>
    </row>
    <row r="383" spans="1:10" x14ac:dyDescent="0.25">
      <c r="A383" s="1" t="s">
        <v>100</v>
      </c>
      <c r="B383" s="1" t="s">
        <v>60</v>
      </c>
      <c r="C383" s="5">
        <v>0</v>
      </c>
      <c r="D383" s="5">
        <v>0</v>
      </c>
      <c r="E383" s="6" t="str">
        <f t="shared" si="15"/>
        <v/>
      </c>
      <c r="F383" s="5">
        <v>0</v>
      </c>
      <c r="G383" s="6" t="str">
        <f t="shared" si="16"/>
        <v/>
      </c>
      <c r="H383" s="5">
        <v>157.75470000000001</v>
      </c>
      <c r="I383" s="5">
        <v>0</v>
      </c>
      <c r="J383" s="6">
        <f t="shared" si="17"/>
        <v>-1</v>
      </c>
    </row>
    <row r="384" spans="1:10" x14ac:dyDescent="0.25">
      <c r="A384" s="1" t="s">
        <v>100</v>
      </c>
      <c r="B384" s="1" t="s">
        <v>61</v>
      </c>
      <c r="C384" s="5">
        <v>0</v>
      </c>
      <c r="D384" s="5">
        <v>0</v>
      </c>
      <c r="E384" s="6" t="str">
        <f t="shared" si="15"/>
        <v/>
      </c>
      <c r="F384" s="5">
        <v>0</v>
      </c>
      <c r="G384" s="6" t="str">
        <f t="shared" si="16"/>
        <v/>
      </c>
      <c r="H384" s="5">
        <v>0</v>
      </c>
      <c r="I384" s="5">
        <v>8.4659200000000006</v>
      </c>
      <c r="J384" s="6" t="str">
        <f t="shared" si="17"/>
        <v/>
      </c>
    </row>
    <row r="385" spans="1:10" x14ac:dyDescent="0.25">
      <c r="A385" s="1" t="s">
        <v>100</v>
      </c>
      <c r="B385" s="1" t="s">
        <v>62</v>
      </c>
      <c r="C385" s="5">
        <v>32.505000000000003</v>
      </c>
      <c r="D385" s="5">
        <v>18.306920000000002</v>
      </c>
      <c r="E385" s="6">
        <f t="shared" si="15"/>
        <v>-0.43679680049223191</v>
      </c>
      <c r="F385" s="5">
        <v>0</v>
      </c>
      <c r="G385" s="6" t="str">
        <f t="shared" si="16"/>
        <v/>
      </c>
      <c r="H385" s="5">
        <v>110.89199000000001</v>
      </c>
      <c r="I385" s="5">
        <v>76.681539999999998</v>
      </c>
      <c r="J385" s="6">
        <f t="shared" si="17"/>
        <v>-0.30850244458594356</v>
      </c>
    </row>
    <row r="386" spans="1:10" x14ac:dyDescent="0.25">
      <c r="A386" s="1" t="s">
        <v>100</v>
      </c>
      <c r="B386" s="1" t="s">
        <v>77</v>
      </c>
      <c r="C386" s="5">
        <v>0</v>
      </c>
      <c r="D386" s="5">
        <v>0</v>
      </c>
      <c r="E386" s="6" t="str">
        <f t="shared" si="15"/>
        <v/>
      </c>
      <c r="F386" s="5">
        <v>0</v>
      </c>
      <c r="G386" s="6" t="str">
        <f t="shared" si="16"/>
        <v/>
      </c>
      <c r="H386" s="5">
        <v>14.428520000000001</v>
      </c>
      <c r="I386" s="5">
        <v>19.108809999999998</v>
      </c>
      <c r="J386" s="6">
        <f t="shared" si="17"/>
        <v>0.32437769085117507</v>
      </c>
    </row>
    <row r="387" spans="1:10" s="2" customFormat="1" x14ac:dyDescent="0.25">
      <c r="A387" s="2" t="s">
        <v>100</v>
      </c>
      <c r="B387" s="2" t="s">
        <v>85</v>
      </c>
      <c r="C387" s="7">
        <v>461.59397999999999</v>
      </c>
      <c r="D387" s="7">
        <v>417.16154</v>
      </c>
      <c r="E387" s="8">
        <f t="shared" si="15"/>
        <v>-9.6258707706716629E-2</v>
      </c>
      <c r="F387" s="7">
        <v>542.84383000000003</v>
      </c>
      <c r="G387" s="8">
        <f t="shared" si="16"/>
        <v>-0.23152568575754107</v>
      </c>
      <c r="H387" s="7">
        <v>3367.5582800000002</v>
      </c>
      <c r="I387" s="7">
        <v>3569.2451799999999</v>
      </c>
      <c r="J387" s="8">
        <f t="shared" si="17"/>
        <v>5.9891138691740675E-2</v>
      </c>
    </row>
    <row r="388" spans="1:10" x14ac:dyDescent="0.25">
      <c r="A388" s="1" t="s">
        <v>101</v>
      </c>
      <c r="B388" s="1" t="s">
        <v>8</v>
      </c>
      <c r="C388" s="5">
        <v>0</v>
      </c>
      <c r="D388" s="5">
        <v>0</v>
      </c>
      <c r="E388" s="6" t="str">
        <f t="shared" si="15"/>
        <v/>
      </c>
      <c r="F388" s="5">
        <v>261.74587000000002</v>
      </c>
      <c r="G388" s="6">
        <f t="shared" si="16"/>
        <v>-1</v>
      </c>
      <c r="H388" s="5">
        <v>332.86756000000003</v>
      </c>
      <c r="I388" s="5">
        <v>970.07664999999997</v>
      </c>
      <c r="J388" s="6">
        <f t="shared" si="17"/>
        <v>1.914302162697981</v>
      </c>
    </row>
    <row r="389" spans="1:10" x14ac:dyDescent="0.25">
      <c r="A389" s="1" t="s">
        <v>101</v>
      </c>
      <c r="B389" s="1" t="s">
        <v>10</v>
      </c>
      <c r="C389" s="5">
        <v>252.40682000000001</v>
      </c>
      <c r="D389" s="5">
        <v>132.69087999999999</v>
      </c>
      <c r="E389" s="6">
        <f t="shared" ref="E389:E452" si="18">IF(C389=0,"",(D389/C389-1))</f>
        <v>-0.47429756454282812</v>
      </c>
      <c r="F389" s="5">
        <v>182.99697</v>
      </c>
      <c r="G389" s="6">
        <f t="shared" ref="G389:G452" si="19">IF(F389=0,"",(D389/F389-1))</f>
        <v>-0.27490121830978953</v>
      </c>
      <c r="H389" s="5">
        <v>1152.6762100000001</v>
      </c>
      <c r="I389" s="5">
        <v>1141.4769899999999</v>
      </c>
      <c r="J389" s="6">
        <f t="shared" ref="J389:J452" si="20">IF(H389=0,"",(I389/H389-1))</f>
        <v>-9.7158420576756166E-3</v>
      </c>
    </row>
    <row r="390" spans="1:10" x14ac:dyDescent="0.25">
      <c r="A390" s="1" t="s">
        <v>101</v>
      </c>
      <c r="B390" s="1" t="s">
        <v>14</v>
      </c>
      <c r="C390" s="5">
        <v>529.37195999999994</v>
      </c>
      <c r="D390" s="5">
        <v>1177.0735400000001</v>
      </c>
      <c r="E390" s="6">
        <f t="shared" si="18"/>
        <v>1.2235283107930388</v>
      </c>
      <c r="F390" s="5">
        <v>2108.4255600000001</v>
      </c>
      <c r="G390" s="6">
        <f t="shared" si="19"/>
        <v>-0.44172867075278677</v>
      </c>
      <c r="H390" s="5">
        <v>10602.334699999999</v>
      </c>
      <c r="I390" s="5">
        <v>10916.36052</v>
      </c>
      <c r="J390" s="6">
        <f t="shared" si="20"/>
        <v>2.9618553732321029E-2</v>
      </c>
    </row>
    <row r="391" spans="1:10" x14ac:dyDescent="0.25">
      <c r="A391" s="1" t="s">
        <v>101</v>
      </c>
      <c r="B391" s="1" t="s">
        <v>15</v>
      </c>
      <c r="C391" s="5">
        <v>60.555509999999998</v>
      </c>
      <c r="D391" s="5">
        <v>24.764030000000002</v>
      </c>
      <c r="E391" s="6">
        <f t="shared" si="18"/>
        <v>-0.59105240794768299</v>
      </c>
      <c r="F391" s="5">
        <v>10.179</v>
      </c>
      <c r="G391" s="6">
        <f t="shared" si="19"/>
        <v>1.432854897337656</v>
      </c>
      <c r="H391" s="5">
        <v>687.13189</v>
      </c>
      <c r="I391" s="5">
        <v>1286.11482</v>
      </c>
      <c r="J391" s="6">
        <f t="shared" si="20"/>
        <v>0.8717146427303788</v>
      </c>
    </row>
    <row r="392" spans="1:10" x14ac:dyDescent="0.25">
      <c r="A392" s="1" t="s">
        <v>101</v>
      </c>
      <c r="B392" s="1" t="s">
        <v>17</v>
      </c>
      <c r="C392" s="5">
        <v>9.4</v>
      </c>
      <c r="D392" s="5">
        <v>25.92576</v>
      </c>
      <c r="E392" s="6">
        <f t="shared" si="18"/>
        <v>1.7580595744680849</v>
      </c>
      <c r="F392" s="5">
        <v>0</v>
      </c>
      <c r="G392" s="6" t="str">
        <f t="shared" si="19"/>
        <v/>
      </c>
      <c r="H392" s="5">
        <v>297.05</v>
      </c>
      <c r="I392" s="5">
        <v>259.87858</v>
      </c>
      <c r="J392" s="6">
        <f t="shared" si="20"/>
        <v>-0.1251352297592998</v>
      </c>
    </row>
    <row r="393" spans="1:10" x14ac:dyDescent="0.25">
      <c r="A393" s="1" t="s">
        <v>101</v>
      </c>
      <c r="B393" s="1" t="s">
        <v>18</v>
      </c>
      <c r="C393" s="5">
        <v>8.32</v>
      </c>
      <c r="D393" s="5">
        <v>12.45209</v>
      </c>
      <c r="E393" s="6">
        <f t="shared" si="18"/>
        <v>0.49664543269230776</v>
      </c>
      <c r="F393" s="5">
        <v>19.600000000000001</v>
      </c>
      <c r="G393" s="6">
        <f t="shared" si="19"/>
        <v>-0.36468928571428572</v>
      </c>
      <c r="H393" s="5">
        <v>348.15696000000003</v>
      </c>
      <c r="I393" s="5">
        <v>62.358179999999997</v>
      </c>
      <c r="J393" s="6">
        <f t="shared" si="20"/>
        <v>-0.82089061209633729</v>
      </c>
    </row>
    <row r="394" spans="1:10" x14ac:dyDescent="0.25">
      <c r="A394" s="1" t="s">
        <v>101</v>
      </c>
      <c r="B394" s="1" t="s">
        <v>25</v>
      </c>
      <c r="C394" s="5">
        <v>11.97372</v>
      </c>
      <c r="D394" s="5">
        <v>29.342569999999998</v>
      </c>
      <c r="E394" s="6">
        <f t="shared" si="18"/>
        <v>1.4505809389229078</v>
      </c>
      <c r="F394" s="5">
        <v>7.5826799999999999</v>
      </c>
      <c r="G394" s="6">
        <f t="shared" si="19"/>
        <v>2.8696832782077046</v>
      </c>
      <c r="H394" s="5">
        <v>400.17466999999999</v>
      </c>
      <c r="I394" s="5">
        <v>339.09219999999999</v>
      </c>
      <c r="J394" s="6">
        <f t="shared" si="20"/>
        <v>-0.15263952113710744</v>
      </c>
    </row>
    <row r="395" spans="1:10" x14ac:dyDescent="0.25">
      <c r="A395" s="1" t="s">
        <v>101</v>
      </c>
      <c r="B395" s="1" t="s">
        <v>26</v>
      </c>
      <c r="C395" s="5">
        <v>808.42335000000003</v>
      </c>
      <c r="D395" s="5">
        <v>836.21757000000002</v>
      </c>
      <c r="E395" s="6">
        <f t="shared" si="18"/>
        <v>3.4380773390575659E-2</v>
      </c>
      <c r="F395" s="5">
        <v>1078.7028800000001</v>
      </c>
      <c r="G395" s="6">
        <f t="shared" si="19"/>
        <v>-0.22479342040877837</v>
      </c>
      <c r="H395" s="5">
        <v>11298.055</v>
      </c>
      <c r="I395" s="5">
        <v>6617.3408399999998</v>
      </c>
      <c r="J395" s="6">
        <f t="shared" si="20"/>
        <v>-0.41429380189776033</v>
      </c>
    </row>
    <row r="396" spans="1:10" x14ac:dyDescent="0.25">
      <c r="A396" s="1" t="s">
        <v>101</v>
      </c>
      <c r="B396" s="1" t="s">
        <v>27</v>
      </c>
      <c r="C396" s="5">
        <v>0</v>
      </c>
      <c r="D396" s="5">
        <v>0</v>
      </c>
      <c r="E396" s="6" t="str">
        <f t="shared" si="18"/>
        <v/>
      </c>
      <c r="F396" s="5">
        <v>0</v>
      </c>
      <c r="G396" s="6" t="str">
        <f t="shared" si="19"/>
        <v/>
      </c>
      <c r="H396" s="5">
        <v>0</v>
      </c>
      <c r="I396" s="5">
        <v>0</v>
      </c>
      <c r="J396" s="6" t="str">
        <f t="shared" si="20"/>
        <v/>
      </c>
    </row>
    <row r="397" spans="1:10" x14ac:dyDescent="0.25">
      <c r="A397" s="1" t="s">
        <v>101</v>
      </c>
      <c r="B397" s="1" t="s">
        <v>29</v>
      </c>
      <c r="C397" s="5">
        <v>0</v>
      </c>
      <c r="D397" s="5">
        <v>6.5078399999999998</v>
      </c>
      <c r="E397" s="6" t="str">
        <f t="shared" si="18"/>
        <v/>
      </c>
      <c r="F397" s="5">
        <v>0</v>
      </c>
      <c r="G397" s="6" t="str">
        <f t="shared" si="19"/>
        <v/>
      </c>
      <c r="H397" s="5">
        <v>11.846259999999999</v>
      </c>
      <c r="I397" s="5">
        <v>6.5078399999999998</v>
      </c>
      <c r="J397" s="6">
        <f t="shared" si="20"/>
        <v>-0.4506418059370636</v>
      </c>
    </row>
    <row r="398" spans="1:10" x14ac:dyDescent="0.25">
      <c r="A398" s="1" t="s">
        <v>101</v>
      </c>
      <c r="B398" s="1" t="s">
        <v>30</v>
      </c>
      <c r="C398" s="5">
        <v>410.07200999999998</v>
      </c>
      <c r="D398" s="5">
        <v>687.41196000000002</v>
      </c>
      <c r="E398" s="6">
        <f t="shared" si="18"/>
        <v>0.67632011753252819</v>
      </c>
      <c r="F398" s="5">
        <v>1120.4042899999999</v>
      </c>
      <c r="G398" s="6">
        <f t="shared" si="19"/>
        <v>-0.38646079264833944</v>
      </c>
      <c r="H398" s="5">
        <v>14022.421560000001</v>
      </c>
      <c r="I398" s="5">
        <v>5014.5643</v>
      </c>
      <c r="J398" s="6">
        <f t="shared" si="20"/>
        <v>-0.64238956313334517</v>
      </c>
    </row>
    <row r="399" spans="1:10" x14ac:dyDescent="0.25">
      <c r="A399" s="1" t="s">
        <v>101</v>
      </c>
      <c r="B399" s="1" t="s">
        <v>31</v>
      </c>
      <c r="C399" s="5">
        <v>0</v>
      </c>
      <c r="D399" s="5">
        <v>0</v>
      </c>
      <c r="E399" s="6" t="str">
        <f t="shared" si="18"/>
        <v/>
      </c>
      <c r="F399" s="5">
        <v>0</v>
      </c>
      <c r="G399" s="6" t="str">
        <f t="shared" si="19"/>
        <v/>
      </c>
      <c r="H399" s="5">
        <v>33.120539999999998</v>
      </c>
      <c r="I399" s="5">
        <v>0</v>
      </c>
      <c r="J399" s="6">
        <f t="shared" si="20"/>
        <v>-1</v>
      </c>
    </row>
    <row r="400" spans="1:10" x14ac:dyDescent="0.25">
      <c r="A400" s="1" t="s">
        <v>101</v>
      </c>
      <c r="B400" s="1" t="s">
        <v>32</v>
      </c>
      <c r="C400" s="5">
        <v>0</v>
      </c>
      <c r="D400" s="5">
        <v>0</v>
      </c>
      <c r="E400" s="6" t="str">
        <f t="shared" si="18"/>
        <v/>
      </c>
      <c r="F400" s="5">
        <v>0</v>
      </c>
      <c r="G400" s="6" t="str">
        <f t="shared" si="19"/>
        <v/>
      </c>
      <c r="H400" s="5">
        <v>1.0196799999999999</v>
      </c>
      <c r="I400" s="5">
        <v>0</v>
      </c>
      <c r="J400" s="6">
        <f t="shared" si="20"/>
        <v>-1</v>
      </c>
    </row>
    <row r="401" spans="1:10" x14ac:dyDescent="0.25">
      <c r="A401" s="1" t="s">
        <v>101</v>
      </c>
      <c r="B401" s="1" t="s">
        <v>34</v>
      </c>
      <c r="C401" s="5">
        <v>0</v>
      </c>
      <c r="D401" s="5">
        <v>0</v>
      </c>
      <c r="E401" s="6" t="str">
        <f t="shared" si="18"/>
        <v/>
      </c>
      <c r="F401" s="5">
        <v>0</v>
      </c>
      <c r="G401" s="6" t="str">
        <f t="shared" si="19"/>
        <v/>
      </c>
      <c r="H401" s="5">
        <v>0</v>
      </c>
      <c r="I401" s="5">
        <v>0</v>
      </c>
      <c r="J401" s="6" t="str">
        <f t="shared" si="20"/>
        <v/>
      </c>
    </row>
    <row r="402" spans="1:10" x14ac:dyDescent="0.25">
      <c r="A402" s="1" t="s">
        <v>101</v>
      </c>
      <c r="B402" s="1" t="s">
        <v>37</v>
      </c>
      <c r="C402" s="5">
        <v>104.49023</v>
      </c>
      <c r="D402" s="5">
        <v>96.115020000000001</v>
      </c>
      <c r="E402" s="6">
        <f t="shared" si="18"/>
        <v>-8.0153043973584914E-2</v>
      </c>
      <c r="F402" s="5">
        <v>0</v>
      </c>
      <c r="G402" s="6" t="str">
        <f t="shared" si="19"/>
        <v/>
      </c>
      <c r="H402" s="5">
        <v>1073.7473199999999</v>
      </c>
      <c r="I402" s="5">
        <v>286.22976</v>
      </c>
      <c r="J402" s="6">
        <f t="shared" si="20"/>
        <v>-0.73342912744126809</v>
      </c>
    </row>
    <row r="403" spans="1:10" x14ac:dyDescent="0.25">
      <c r="A403" s="1" t="s">
        <v>101</v>
      </c>
      <c r="B403" s="1" t="s">
        <v>38</v>
      </c>
      <c r="C403" s="5">
        <v>405.12144999999998</v>
      </c>
      <c r="D403" s="5">
        <v>141.42744999999999</v>
      </c>
      <c r="E403" s="6">
        <f t="shared" si="18"/>
        <v>-0.65090110632256082</v>
      </c>
      <c r="F403" s="5">
        <v>495.65382</v>
      </c>
      <c r="G403" s="6">
        <f t="shared" si="19"/>
        <v>-0.71466486427967002</v>
      </c>
      <c r="H403" s="5">
        <v>5849.7993100000003</v>
      </c>
      <c r="I403" s="5">
        <v>3046.0330899999999</v>
      </c>
      <c r="J403" s="6">
        <f t="shared" si="20"/>
        <v>-0.47929271953092012</v>
      </c>
    </row>
    <row r="404" spans="1:10" x14ac:dyDescent="0.25">
      <c r="A404" s="1" t="s">
        <v>101</v>
      </c>
      <c r="B404" s="1" t="s">
        <v>42</v>
      </c>
      <c r="C404" s="5">
        <v>0</v>
      </c>
      <c r="D404" s="5">
        <v>0</v>
      </c>
      <c r="E404" s="6" t="str">
        <f t="shared" si="18"/>
        <v/>
      </c>
      <c r="F404" s="5">
        <v>0</v>
      </c>
      <c r="G404" s="6" t="str">
        <f t="shared" si="19"/>
        <v/>
      </c>
      <c r="H404" s="5">
        <v>118.85814999999999</v>
      </c>
      <c r="I404" s="5">
        <v>0</v>
      </c>
      <c r="J404" s="6">
        <f t="shared" si="20"/>
        <v>-1</v>
      </c>
    </row>
    <row r="405" spans="1:10" x14ac:dyDescent="0.25">
      <c r="A405" s="1" t="s">
        <v>101</v>
      </c>
      <c r="B405" s="1" t="s">
        <v>44</v>
      </c>
      <c r="C405" s="5">
        <v>102.28829</v>
      </c>
      <c r="D405" s="5">
        <v>0</v>
      </c>
      <c r="E405" s="6">
        <f t="shared" si="18"/>
        <v>-1</v>
      </c>
      <c r="F405" s="5">
        <v>45.709200000000003</v>
      </c>
      <c r="G405" s="6">
        <f t="shared" si="19"/>
        <v>-1</v>
      </c>
      <c r="H405" s="5">
        <v>193.70669000000001</v>
      </c>
      <c r="I405" s="5">
        <v>215.74593999999999</v>
      </c>
      <c r="J405" s="6">
        <f t="shared" si="20"/>
        <v>0.11377640080474238</v>
      </c>
    </row>
    <row r="406" spans="1:10" x14ac:dyDescent="0.25">
      <c r="A406" s="1" t="s">
        <v>101</v>
      </c>
      <c r="B406" s="1" t="s">
        <v>45</v>
      </c>
      <c r="C406" s="5">
        <v>4769.3782300000003</v>
      </c>
      <c r="D406" s="5">
        <v>8978.0508100000006</v>
      </c>
      <c r="E406" s="6">
        <f t="shared" si="18"/>
        <v>0.8824363212644597</v>
      </c>
      <c r="F406" s="5">
        <v>5112.0941599999996</v>
      </c>
      <c r="G406" s="6">
        <f t="shared" si="19"/>
        <v>0.75623737141805725</v>
      </c>
      <c r="H406" s="5">
        <v>51501.064149999998</v>
      </c>
      <c r="I406" s="5">
        <v>55667.501499999998</v>
      </c>
      <c r="J406" s="6">
        <f t="shared" si="20"/>
        <v>8.0900024470659471E-2</v>
      </c>
    </row>
    <row r="407" spans="1:10" x14ac:dyDescent="0.25">
      <c r="A407" s="1" t="s">
        <v>101</v>
      </c>
      <c r="B407" s="1" t="s">
        <v>46</v>
      </c>
      <c r="C407" s="5">
        <v>272.27596999999997</v>
      </c>
      <c r="D407" s="5">
        <v>405.51477</v>
      </c>
      <c r="E407" s="6">
        <f t="shared" si="18"/>
        <v>0.48935203499596391</v>
      </c>
      <c r="F407" s="5">
        <v>363.49293999999998</v>
      </c>
      <c r="G407" s="6">
        <f t="shared" si="19"/>
        <v>0.11560562909419936</v>
      </c>
      <c r="H407" s="5">
        <v>5662.1480300000003</v>
      </c>
      <c r="I407" s="5">
        <v>4401.08266</v>
      </c>
      <c r="J407" s="6">
        <f t="shared" si="20"/>
        <v>-0.22271854485584686</v>
      </c>
    </row>
    <row r="408" spans="1:10" x14ac:dyDescent="0.25">
      <c r="A408" s="1" t="s">
        <v>101</v>
      </c>
      <c r="B408" s="1" t="s">
        <v>47</v>
      </c>
      <c r="C408" s="5">
        <v>45.72</v>
      </c>
      <c r="D408" s="5">
        <v>22.268000000000001</v>
      </c>
      <c r="E408" s="6">
        <f t="shared" si="18"/>
        <v>-0.51294838145231836</v>
      </c>
      <c r="F408" s="5">
        <v>0</v>
      </c>
      <c r="G408" s="6" t="str">
        <f t="shared" si="19"/>
        <v/>
      </c>
      <c r="H408" s="5">
        <v>234.3965</v>
      </c>
      <c r="I408" s="5">
        <v>148.95301000000001</v>
      </c>
      <c r="J408" s="6">
        <f t="shared" si="20"/>
        <v>-0.36452545153191274</v>
      </c>
    </row>
    <row r="409" spans="1:10" x14ac:dyDescent="0.25">
      <c r="A409" s="1" t="s">
        <v>101</v>
      </c>
      <c r="B409" s="1" t="s">
        <v>48</v>
      </c>
      <c r="C409" s="5">
        <v>0</v>
      </c>
      <c r="D409" s="5">
        <v>0</v>
      </c>
      <c r="E409" s="6" t="str">
        <f t="shared" si="18"/>
        <v/>
      </c>
      <c r="F409" s="5">
        <v>0</v>
      </c>
      <c r="G409" s="6" t="str">
        <f t="shared" si="19"/>
        <v/>
      </c>
      <c r="H409" s="5">
        <v>15.87</v>
      </c>
      <c r="I409" s="5">
        <v>0</v>
      </c>
      <c r="J409" s="6">
        <f t="shared" si="20"/>
        <v>-1</v>
      </c>
    </row>
    <row r="410" spans="1:10" x14ac:dyDescent="0.25">
      <c r="A410" s="1" t="s">
        <v>101</v>
      </c>
      <c r="B410" s="1" t="s">
        <v>49</v>
      </c>
      <c r="C410" s="5">
        <v>0</v>
      </c>
      <c r="D410" s="5">
        <v>0</v>
      </c>
      <c r="E410" s="6" t="str">
        <f t="shared" si="18"/>
        <v/>
      </c>
      <c r="F410" s="5">
        <v>0</v>
      </c>
      <c r="G410" s="6" t="str">
        <f t="shared" si="19"/>
        <v/>
      </c>
      <c r="H410" s="5">
        <v>0</v>
      </c>
      <c r="I410" s="5">
        <v>0</v>
      </c>
      <c r="J410" s="6" t="str">
        <f t="shared" si="20"/>
        <v/>
      </c>
    </row>
    <row r="411" spans="1:10" x14ac:dyDescent="0.25">
      <c r="A411" s="1" t="s">
        <v>101</v>
      </c>
      <c r="B411" s="1" t="s">
        <v>50</v>
      </c>
      <c r="C411" s="5">
        <v>4.601</v>
      </c>
      <c r="D411" s="5">
        <v>0</v>
      </c>
      <c r="E411" s="6">
        <f t="shared" si="18"/>
        <v>-1</v>
      </c>
      <c r="F411" s="5">
        <v>1.79589</v>
      </c>
      <c r="G411" s="6">
        <f t="shared" si="19"/>
        <v>-1</v>
      </c>
      <c r="H411" s="5">
        <v>292.15827000000002</v>
      </c>
      <c r="I411" s="5">
        <v>381.19009999999997</v>
      </c>
      <c r="J411" s="6">
        <f t="shared" si="20"/>
        <v>0.30473835294821527</v>
      </c>
    </row>
    <row r="412" spans="1:10" x14ac:dyDescent="0.25">
      <c r="A412" s="1" t="s">
        <v>101</v>
      </c>
      <c r="B412" s="1" t="s">
        <v>52</v>
      </c>
      <c r="C412" s="5">
        <v>0</v>
      </c>
      <c r="D412" s="5">
        <v>0</v>
      </c>
      <c r="E412" s="6" t="str">
        <f t="shared" si="18"/>
        <v/>
      </c>
      <c r="F412" s="5">
        <v>0</v>
      </c>
      <c r="G412" s="6" t="str">
        <f t="shared" si="19"/>
        <v/>
      </c>
      <c r="H412" s="5">
        <v>0</v>
      </c>
      <c r="I412" s="5">
        <v>1.50413</v>
      </c>
      <c r="J412" s="6" t="str">
        <f t="shared" si="20"/>
        <v/>
      </c>
    </row>
    <row r="413" spans="1:10" x14ac:dyDescent="0.25">
      <c r="A413" s="1" t="s">
        <v>101</v>
      </c>
      <c r="B413" s="1" t="s">
        <v>54</v>
      </c>
      <c r="C413" s="5">
        <v>0</v>
      </c>
      <c r="D413" s="5">
        <v>147.72631000000001</v>
      </c>
      <c r="E413" s="6" t="str">
        <f t="shared" si="18"/>
        <v/>
      </c>
      <c r="F413" s="5">
        <v>255.71074999999999</v>
      </c>
      <c r="G413" s="6">
        <f t="shared" si="19"/>
        <v>-0.42229135849783395</v>
      </c>
      <c r="H413" s="5">
        <v>1430.34168</v>
      </c>
      <c r="I413" s="5">
        <v>475.37454000000002</v>
      </c>
      <c r="J413" s="6">
        <f t="shared" si="20"/>
        <v>-0.66764966256174541</v>
      </c>
    </row>
    <row r="414" spans="1:10" x14ac:dyDescent="0.25">
      <c r="A414" s="1" t="s">
        <v>101</v>
      </c>
      <c r="B414" s="1" t="s">
        <v>55</v>
      </c>
      <c r="C414" s="5">
        <v>0</v>
      </c>
      <c r="D414" s="5">
        <v>42.209969999999998</v>
      </c>
      <c r="E414" s="6" t="str">
        <f t="shared" si="18"/>
        <v/>
      </c>
      <c r="F414" s="5">
        <v>230.67823999999999</v>
      </c>
      <c r="G414" s="6">
        <f t="shared" si="19"/>
        <v>-0.81701798140995008</v>
      </c>
      <c r="H414" s="5">
        <v>641.38967000000002</v>
      </c>
      <c r="I414" s="5">
        <v>1086.0188599999999</v>
      </c>
      <c r="J414" s="6">
        <f t="shared" si="20"/>
        <v>0.69322786255662616</v>
      </c>
    </row>
    <row r="415" spans="1:10" x14ac:dyDescent="0.25">
      <c r="A415" s="1" t="s">
        <v>101</v>
      </c>
      <c r="B415" s="1" t="s">
        <v>56</v>
      </c>
      <c r="C415" s="5">
        <v>183.50620000000001</v>
      </c>
      <c r="D415" s="5">
        <v>868.96163999999999</v>
      </c>
      <c r="E415" s="6">
        <f t="shared" si="18"/>
        <v>3.7353257819081858</v>
      </c>
      <c r="F415" s="5">
        <v>917.68462999999997</v>
      </c>
      <c r="G415" s="6">
        <f t="shared" si="19"/>
        <v>-5.3093392225605829E-2</v>
      </c>
      <c r="H415" s="5">
        <v>7487.9514099999997</v>
      </c>
      <c r="I415" s="5">
        <v>5567.2124299999996</v>
      </c>
      <c r="J415" s="6">
        <f t="shared" si="20"/>
        <v>-0.25651060948858373</v>
      </c>
    </row>
    <row r="416" spans="1:10" x14ac:dyDescent="0.25">
      <c r="A416" s="1" t="s">
        <v>101</v>
      </c>
      <c r="B416" s="1" t="s">
        <v>57</v>
      </c>
      <c r="C416" s="5">
        <v>925.45232999999996</v>
      </c>
      <c r="D416" s="5">
        <v>672.22994000000006</v>
      </c>
      <c r="E416" s="6">
        <f t="shared" si="18"/>
        <v>-0.27362013341086933</v>
      </c>
      <c r="F416" s="5">
        <v>1641.16635</v>
      </c>
      <c r="G416" s="6">
        <f t="shared" si="19"/>
        <v>-0.59039500170107684</v>
      </c>
      <c r="H416" s="5">
        <v>8929.4701999999997</v>
      </c>
      <c r="I416" s="5">
        <v>6751.4534299999996</v>
      </c>
      <c r="J416" s="6">
        <f t="shared" si="20"/>
        <v>-0.24391332533927934</v>
      </c>
    </row>
    <row r="417" spans="1:10" x14ac:dyDescent="0.25">
      <c r="A417" s="1" t="s">
        <v>101</v>
      </c>
      <c r="B417" s="1" t="s">
        <v>58</v>
      </c>
      <c r="C417" s="5">
        <v>0</v>
      </c>
      <c r="D417" s="5">
        <v>0</v>
      </c>
      <c r="E417" s="6" t="str">
        <f t="shared" si="18"/>
        <v/>
      </c>
      <c r="F417" s="5">
        <v>42.573599999999999</v>
      </c>
      <c r="G417" s="6">
        <f t="shared" si="19"/>
        <v>-1</v>
      </c>
      <c r="H417" s="5">
        <v>1535.9641799999999</v>
      </c>
      <c r="I417" s="5">
        <v>1267.68361</v>
      </c>
      <c r="J417" s="6">
        <f t="shared" si="20"/>
        <v>-0.17466590269051707</v>
      </c>
    </row>
    <row r="418" spans="1:10" x14ac:dyDescent="0.25">
      <c r="A418" s="1" t="s">
        <v>101</v>
      </c>
      <c r="B418" s="1" t="s">
        <v>59</v>
      </c>
      <c r="C418" s="5">
        <v>0</v>
      </c>
      <c r="D418" s="5">
        <v>142</v>
      </c>
      <c r="E418" s="6" t="str">
        <f t="shared" si="18"/>
        <v/>
      </c>
      <c r="F418" s="5">
        <v>0</v>
      </c>
      <c r="G418" s="6" t="str">
        <f t="shared" si="19"/>
        <v/>
      </c>
      <c r="H418" s="5">
        <v>83.000010000000003</v>
      </c>
      <c r="I418" s="5">
        <v>191.5</v>
      </c>
      <c r="J418" s="6">
        <f t="shared" si="20"/>
        <v>1.3072286376832967</v>
      </c>
    </row>
    <row r="419" spans="1:10" x14ac:dyDescent="0.25">
      <c r="A419" s="1" t="s">
        <v>101</v>
      </c>
      <c r="B419" s="1" t="s">
        <v>60</v>
      </c>
      <c r="C419" s="5">
        <v>53.432429999999997</v>
      </c>
      <c r="D419" s="5">
        <v>551.9633</v>
      </c>
      <c r="E419" s="6">
        <f t="shared" si="18"/>
        <v>9.3301178703644965</v>
      </c>
      <c r="F419" s="5">
        <v>19.31737</v>
      </c>
      <c r="G419" s="6">
        <f t="shared" si="19"/>
        <v>27.573418638251479</v>
      </c>
      <c r="H419" s="5">
        <v>857.62887999999998</v>
      </c>
      <c r="I419" s="5">
        <v>1050.24261</v>
      </c>
      <c r="J419" s="6">
        <f t="shared" si="20"/>
        <v>0.22458867056808995</v>
      </c>
    </row>
    <row r="420" spans="1:10" x14ac:dyDescent="0.25">
      <c r="A420" s="1" t="s">
        <v>101</v>
      </c>
      <c r="B420" s="1" t="s">
        <v>61</v>
      </c>
      <c r="C420" s="5">
        <v>15.64776</v>
      </c>
      <c r="D420" s="5">
        <v>171.16380000000001</v>
      </c>
      <c r="E420" s="6">
        <f t="shared" si="18"/>
        <v>9.938549671007225</v>
      </c>
      <c r="F420" s="5">
        <v>427.24079999999998</v>
      </c>
      <c r="G420" s="6">
        <f t="shared" si="19"/>
        <v>-0.59937393619710466</v>
      </c>
      <c r="H420" s="5">
        <v>383.39787000000001</v>
      </c>
      <c r="I420" s="5">
        <v>1983.84548</v>
      </c>
      <c r="J420" s="6">
        <f t="shared" si="20"/>
        <v>4.1743779379890658</v>
      </c>
    </row>
    <row r="421" spans="1:10" x14ac:dyDescent="0.25">
      <c r="A421" s="1" t="s">
        <v>101</v>
      </c>
      <c r="B421" s="1" t="s">
        <v>62</v>
      </c>
      <c r="C421" s="5">
        <v>398.06779999999998</v>
      </c>
      <c r="D421" s="5">
        <v>26.8</v>
      </c>
      <c r="E421" s="6">
        <f t="shared" si="18"/>
        <v>-0.93267478555160699</v>
      </c>
      <c r="F421" s="5">
        <v>63.600200000000001</v>
      </c>
      <c r="G421" s="6">
        <f t="shared" si="19"/>
        <v>-0.57861767730290148</v>
      </c>
      <c r="H421" s="5">
        <v>2488.4627</v>
      </c>
      <c r="I421" s="5">
        <v>935.64589999999998</v>
      </c>
      <c r="J421" s="6">
        <f t="shared" si="20"/>
        <v>-0.62400645989188419</v>
      </c>
    </row>
    <row r="422" spans="1:10" x14ac:dyDescent="0.25">
      <c r="A422" s="1" t="s">
        <v>101</v>
      </c>
      <c r="B422" s="1" t="s">
        <v>63</v>
      </c>
      <c r="C422" s="5">
        <v>52.091589999999997</v>
      </c>
      <c r="D422" s="5">
        <v>0</v>
      </c>
      <c r="E422" s="6">
        <f t="shared" si="18"/>
        <v>-1</v>
      </c>
      <c r="F422" s="5">
        <v>18.598199999999999</v>
      </c>
      <c r="G422" s="6">
        <f t="shared" si="19"/>
        <v>-1</v>
      </c>
      <c r="H422" s="5">
        <v>554.82524000000001</v>
      </c>
      <c r="I422" s="5">
        <v>97.985249999999994</v>
      </c>
      <c r="J422" s="6">
        <f t="shared" si="20"/>
        <v>-0.8233943899163636</v>
      </c>
    </row>
    <row r="423" spans="1:10" x14ac:dyDescent="0.25">
      <c r="A423" s="1" t="s">
        <v>101</v>
      </c>
      <c r="B423" s="1" t="s">
        <v>65</v>
      </c>
      <c r="C423" s="5">
        <v>37.148569999999999</v>
      </c>
      <c r="D423" s="5">
        <v>17.582709999999999</v>
      </c>
      <c r="E423" s="6">
        <f t="shared" si="18"/>
        <v>-0.52669214454284519</v>
      </c>
      <c r="F423" s="5">
        <v>6.6909999999999998</v>
      </c>
      <c r="G423" s="6">
        <f t="shared" si="19"/>
        <v>1.6278149753400086</v>
      </c>
      <c r="H423" s="5">
        <v>415.59570000000002</v>
      </c>
      <c r="I423" s="5">
        <v>252.39451</v>
      </c>
      <c r="J423" s="6">
        <f t="shared" si="20"/>
        <v>-0.3926922006170902</v>
      </c>
    </row>
    <row r="424" spans="1:10" x14ac:dyDescent="0.25">
      <c r="A424" s="1" t="s">
        <v>101</v>
      </c>
      <c r="B424" s="1" t="s">
        <v>66</v>
      </c>
      <c r="C424" s="5">
        <v>144</v>
      </c>
      <c r="D424" s="5">
        <v>23.4</v>
      </c>
      <c r="E424" s="6">
        <f t="shared" si="18"/>
        <v>-0.83750000000000002</v>
      </c>
      <c r="F424" s="5">
        <v>93.6</v>
      </c>
      <c r="G424" s="6">
        <f t="shared" si="19"/>
        <v>-0.75</v>
      </c>
      <c r="H424" s="5">
        <v>539</v>
      </c>
      <c r="I424" s="5">
        <v>381.6</v>
      </c>
      <c r="J424" s="6">
        <f t="shared" si="20"/>
        <v>-0.29202226345083482</v>
      </c>
    </row>
    <row r="425" spans="1:10" x14ac:dyDescent="0.25">
      <c r="A425" s="1" t="s">
        <v>101</v>
      </c>
      <c r="B425" s="1" t="s">
        <v>67</v>
      </c>
      <c r="C425" s="5">
        <v>154.74</v>
      </c>
      <c r="D425" s="5">
        <v>0</v>
      </c>
      <c r="E425" s="6">
        <f t="shared" si="18"/>
        <v>-1</v>
      </c>
      <c r="F425" s="5">
        <v>90.3</v>
      </c>
      <c r="G425" s="6">
        <f t="shared" si="19"/>
        <v>-1</v>
      </c>
      <c r="H425" s="5">
        <v>154.74</v>
      </c>
      <c r="I425" s="5">
        <v>90.3</v>
      </c>
      <c r="J425" s="6">
        <f t="shared" si="20"/>
        <v>-0.41644048080651419</v>
      </c>
    </row>
    <row r="426" spans="1:10" x14ac:dyDescent="0.25">
      <c r="A426" s="1" t="s">
        <v>101</v>
      </c>
      <c r="B426" s="1" t="s">
        <v>68</v>
      </c>
      <c r="C426" s="5">
        <v>0</v>
      </c>
      <c r="D426" s="5">
        <v>0</v>
      </c>
      <c r="E426" s="6" t="str">
        <f t="shared" si="18"/>
        <v/>
      </c>
      <c r="F426" s="5">
        <v>0</v>
      </c>
      <c r="G426" s="6" t="str">
        <f t="shared" si="19"/>
        <v/>
      </c>
      <c r="H426" s="5">
        <v>0</v>
      </c>
      <c r="I426" s="5">
        <v>0</v>
      </c>
      <c r="J426" s="6" t="str">
        <f t="shared" si="20"/>
        <v/>
      </c>
    </row>
    <row r="427" spans="1:10" x14ac:dyDescent="0.25">
      <c r="A427" s="1" t="s">
        <v>101</v>
      </c>
      <c r="B427" s="1" t="s">
        <v>70</v>
      </c>
      <c r="C427" s="5">
        <v>0</v>
      </c>
      <c r="D427" s="5">
        <v>134.78258</v>
      </c>
      <c r="E427" s="6" t="str">
        <f t="shared" si="18"/>
        <v/>
      </c>
      <c r="F427" s="5">
        <v>134.91689</v>
      </c>
      <c r="G427" s="6">
        <f t="shared" si="19"/>
        <v>-9.9550174926210655E-4</v>
      </c>
      <c r="H427" s="5">
        <v>562.92106000000001</v>
      </c>
      <c r="I427" s="5">
        <v>916.60784999999998</v>
      </c>
      <c r="J427" s="6">
        <f t="shared" si="20"/>
        <v>0.62830619625423134</v>
      </c>
    </row>
    <row r="428" spans="1:10" x14ac:dyDescent="0.25">
      <c r="A428" s="1" t="s">
        <v>101</v>
      </c>
      <c r="B428" s="1" t="s">
        <v>71</v>
      </c>
      <c r="C428" s="5">
        <v>77.362679999999997</v>
      </c>
      <c r="D428" s="5">
        <v>520.4991</v>
      </c>
      <c r="E428" s="6">
        <f t="shared" si="18"/>
        <v>5.7280386356832524</v>
      </c>
      <c r="F428" s="5">
        <v>435.22809000000001</v>
      </c>
      <c r="G428" s="6">
        <f t="shared" si="19"/>
        <v>0.19592257935373603</v>
      </c>
      <c r="H428" s="5">
        <v>2123.6283400000002</v>
      </c>
      <c r="I428" s="5">
        <v>2223.1146800000001</v>
      </c>
      <c r="J428" s="6">
        <f t="shared" si="20"/>
        <v>4.6847340528521908E-2</v>
      </c>
    </row>
    <row r="429" spans="1:10" x14ac:dyDescent="0.25">
      <c r="A429" s="1" t="s">
        <v>101</v>
      </c>
      <c r="B429" s="1" t="s">
        <v>75</v>
      </c>
      <c r="C429" s="5">
        <v>0</v>
      </c>
      <c r="D429" s="5">
        <v>0</v>
      </c>
      <c r="E429" s="6" t="str">
        <f t="shared" si="18"/>
        <v/>
      </c>
      <c r="F429" s="5">
        <v>0</v>
      </c>
      <c r="G429" s="6" t="str">
        <f t="shared" si="19"/>
        <v/>
      </c>
      <c r="H429" s="5">
        <v>0</v>
      </c>
      <c r="I429" s="5">
        <v>0</v>
      </c>
      <c r="J429" s="6" t="str">
        <f t="shared" si="20"/>
        <v/>
      </c>
    </row>
    <row r="430" spans="1:10" x14ac:dyDescent="0.25">
      <c r="A430" s="1" t="s">
        <v>101</v>
      </c>
      <c r="B430" s="1" t="s">
        <v>77</v>
      </c>
      <c r="C430" s="5">
        <v>0.64685000000000004</v>
      </c>
      <c r="D430" s="5">
        <v>587.28837999999996</v>
      </c>
      <c r="E430" s="6">
        <f t="shared" si="18"/>
        <v>906.920507072737</v>
      </c>
      <c r="F430" s="5">
        <v>39.992420000000003</v>
      </c>
      <c r="G430" s="6">
        <f t="shared" si="19"/>
        <v>13.684992306041993</v>
      </c>
      <c r="H430" s="5">
        <v>1534.74279</v>
      </c>
      <c r="I430" s="5">
        <v>799.35654999999997</v>
      </c>
      <c r="J430" s="6">
        <f t="shared" si="20"/>
        <v>-0.4791592733268355</v>
      </c>
    </row>
    <row r="431" spans="1:10" x14ac:dyDescent="0.25">
      <c r="A431" s="1" t="s">
        <v>101</v>
      </c>
      <c r="B431" s="1" t="s">
        <v>80</v>
      </c>
      <c r="C431" s="5">
        <v>2.4750000000000001</v>
      </c>
      <c r="D431" s="5">
        <v>0</v>
      </c>
      <c r="E431" s="6">
        <f t="shared" si="18"/>
        <v>-1</v>
      </c>
      <c r="F431" s="5">
        <v>10.51972</v>
      </c>
      <c r="G431" s="6">
        <f t="shared" si="19"/>
        <v>-1</v>
      </c>
      <c r="H431" s="5">
        <v>242.85129000000001</v>
      </c>
      <c r="I431" s="5">
        <v>65.642099999999999</v>
      </c>
      <c r="J431" s="6">
        <f t="shared" si="20"/>
        <v>-0.72970248582990849</v>
      </c>
    </row>
    <row r="432" spans="1:10" x14ac:dyDescent="0.25">
      <c r="A432" s="1" t="s">
        <v>101</v>
      </c>
      <c r="B432" s="1" t="s">
        <v>82</v>
      </c>
      <c r="C432" s="5">
        <v>0</v>
      </c>
      <c r="D432" s="5">
        <v>0</v>
      </c>
      <c r="E432" s="6" t="str">
        <f t="shared" si="18"/>
        <v/>
      </c>
      <c r="F432" s="5">
        <v>0</v>
      </c>
      <c r="G432" s="6" t="str">
        <f t="shared" si="19"/>
        <v/>
      </c>
      <c r="H432" s="5">
        <v>0</v>
      </c>
      <c r="I432" s="5">
        <v>0</v>
      </c>
      <c r="J432" s="6" t="str">
        <f t="shared" si="20"/>
        <v/>
      </c>
    </row>
    <row r="433" spans="1:10" x14ac:dyDescent="0.25">
      <c r="A433" s="1" t="s">
        <v>101</v>
      </c>
      <c r="B433" s="1" t="s">
        <v>84</v>
      </c>
      <c r="C433" s="5">
        <v>0</v>
      </c>
      <c r="D433" s="5">
        <v>73.547719999999998</v>
      </c>
      <c r="E433" s="6" t="str">
        <f t="shared" si="18"/>
        <v/>
      </c>
      <c r="F433" s="5">
        <v>0</v>
      </c>
      <c r="G433" s="6" t="str">
        <f t="shared" si="19"/>
        <v/>
      </c>
      <c r="H433" s="5">
        <v>0</v>
      </c>
      <c r="I433" s="5">
        <v>73.547719999999998</v>
      </c>
      <c r="J433" s="6" t="str">
        <f t="shared" si="20"/>
        <v/>
      </c>
    </row>
    <row r="434" spans="1:10" s="2" customFormat="1" x14ac:dyDescent="0.25">
      <c r="A434" s="2" t="s">
        <v>101</v>
      </c>
      <c r="B434" s="2" t="s">
        <v>85</v>
      </c>
      <c r="C434" s="7">
        <v>9838.9697500000002</v>
      </c>
      <c r="D434" s="7">
        <v>16555.917740000001</v>
      </c>
      <c r="E434" s="8">
        <f t="shared" si="18"/>
        <v>0.68268814323776139</v>
      </c>
      <c r="F434" s="7">
        <v>15236.201520000001</v>
      </c>
      <c r="G434" s="8">
        <f t="shared" si="19"/>
        <v>8.6617141304389911E-2</v>
      </c>
      <c r="H434" s="7">
        <v>134094.51446999999</v>
      </c>
      <c r="I434" s="7">
        <v>114971.53663</v>
      </c>
      <c r="J434" s="8">
        <f t="shared" si="20"/>
        <v>-0.142608203740342</v>
      </c>
    </row>
    <row r="435" spans="1:10" x14ac:dyDescent="0.25">
      <c r="A435" s="1" t="s">
        <v>102</v>
      </c>
      <c r="B435" s="1" t="s">
        <v>8</v>
      </c>
      <c r="C435" s="5">
        <v>571.15675999999996</v>
      </c>
      <c r="D435" s="5">
        <v>461.37479999999999</v>
      </c>
      <c r="E435" s="6">
        <f t="shared" si="18"/>
        <v>-0.19220985846337524</v>
      </c>
      <c r="F435" s="5">
        <v>857.82123999999999</v>
      </c>
      <c r="G435" s="6">
        <f t="shared" si="19"/>
        <v>-0.46215507557262159</v>
      </c>
      <c r="H435" s="5">
        <v>5281.3560900000002</v>
      </c>
      <c r="I435" s="5">
        <v>9727.9629600000007</v>
      </c>
      <c r="J435" s="6">
        <f t="shared" si="20"/>
        <v>0.84194415112804877</v>
      </c>
    </row>
    <row r="436" spans="1:10" x14ac:dyDescent="0.25">
      <c r="A436" s="1" t="s">
        <v>102</v>
      </c>
      <c r="B436" s="1" t="s">
        <v>9</v>
      </c>
      <c r="C436" s="5">
        <v>85.724999999999994</v>
      </c>
      <c r="D436" s="5">
        <v>0</v>
      </c>
      <c r="E436" s="6">
        <f t="shared" si="18"/>
        <v>-1</v>
      </c>
      <c r="F436" s="5">
        <v>0</v>
      </c>
      <c r="G436" s="6" t="str">
        <f t="shared" si="19"/>
        <v/>
      </c>
      <c r="H436" s="5">
        <v>93.54804</v>
      </c>
      <c r="I436" s="5">
        <v>76.911169999999998</v>
      </c>
      <c r="J436" s="6">
        <f t="shared" si="20"/>
        <v>-0.17784306330736599</v>
      </c>
    </row>
    <row r="437" spans="1:10" x14ac:dyDescent="0.25">
      <c r="A437" s="1" t="s">
        <v>102</v>
      </c>
      <c r="B437" s="1" t="s">
        <v>10</v>
      </c>
      <c r="C437" s="5">
        <v>16.61645</v>
      </c>
      <c r="D437" s="5">
        <v>2.6566999999999998</v>
      </c>
      <c r="E437" s="6">
        <f t="shared" si="18"/>
        <v>-0.8401162703224816</v>
      </c>
      <c r="F437" s="5">
        <v>3.8752</v>
      </c>
      <c r="G437" s="6">
        <f t="shared" si="19"/>
        <v>-0.31443538398018167</v>
      </c>
      <c r="H437" s="5">
        <v>483.01988</v>
      </c>
      <c r="I437" s="5">
        <v>102.51078</v>
      </c>
      <c r="J437" s="6">
        <f t="shared" si="20"/>
        <v>-0.78777109546712654</v>
      </c>
    </row>
    <row r="438" spans="1:10" x14ac:dyDescent="0.25">
      <c r="A438" s="1" t="s">
        <v>102</v>
      </c>
      <c r="B438" s="1" t="s">
        <v>12</v>
      </c>
      <c r="C438" s="5">
        <v>0</v>
      </c>
      <c r="D438" s="5">
        <v>9.4053400000000007</v>
      </c>
      <c r="E438" s="6" t="str">
        <f t="shared" si="18"/>
        <v/>
      </c>
      <c r="F438" s="5">
        <v>0</v>
      </c>
      <c r="G438" s="6" t="str">
        <f t="shared" si="19"/>
        <v/>
      </c>
      <c r="H438" s="5">
        <v>2.1219999999999999</v>
      </c>
      <c r="I438" s="5">
        <v>171.27436</v>
      </c>
      <c r="J438" s="6">
        <f t="shared" si="20"/>
        <v>79.713647502356267</v>
      </c>
    </row>
    <row r="439" spans="1:10" x14ac:dyDescent="0.25">
      <c r="A439" s="1" t="s">
        <v>102</v>
      </c>
      <c r="B439" s="1" t="s">
        <v>13</v>
      </c>
      <c r="C439" s="5">
        <v>3.5306700000000002</v>
      </c>
      <c r="D439" s="5">
        <v>0</v>
      </c>
      <c r="E439" s="6">
        <f t="shared" si="18"/>
        <v>-1</v>
      </c>
      <c r="F439" s="5">
        <v>0</v>
      </c>
      <c r="G439" s="6" t="str">
        <f t="shared" si="19"/>
        <v/>
      </c>
      <c r="H439" s="5">
        <v>3.5306700000000002</v>
      </c>
      <c r="I439" s="5">
        <v>7.56107</v>
      </c>
      <c r="J439" s="6">
        <f t="shared" si="20"/>
        <v>1.1415397077608498</v>
      </c>
    </row>
    <row r="440" spans="1:10" x14ac:dyDescent="0.25">
      <c r="A440" s="1" t="s">
        <v>102</v>
      </c>
      <c r="B440" s="1" t="s">
        <v>14</v>
      </c>
      <c r="C440" s="5">
        <v>2493.0585000000001</v>
      </c>
      <c r="D440" s="5">
        <v>3524.9082400000002</v>
      </c>
      <c r="E440" s="6">
        <f t="shared" si="18"/>
        <v>0.41388910047638272</v>
      </c>
      <c r="F440" s="5">
        <v>2494.1852600000002</v>
      </c>
      <c r="G440" s="6">
        <f t="shared" si="19"/>
        <v>0.41325036938114201</v>
      </c>
      <c r="H440" s="5">
        <v>29163.077959999999</v>
      </c>
      <c r="I440" s="5">
        <v>28580.93749</v>
      </c>
      <c r="J440" s="6">
        <f t="shared" si="20"/>
        <v>-1.996155792603449E-2</v>
      </c>
    </row>
    <row r="441" spans="1:10" x14ac:dyDescent="0.25">
      <c r="A441" s="1" t="s">
        <v>102</v>
      </c>
      <c r="B441" s="1" t="s">
        <v>15</v>
      </c>
      <c r="C441" s="5">
        <v>368.83026999999998</v>
      </c>
      <c r="D441" s="5">
        <v>606.08514000000002</v>
      </c>
      <c r="E441" s="6">
        <f t="shared" si="18"/>
        <v>0.64326301092369675</v>
      </c>
      <c r="F441" s="5">
        <v>669.11063000000001</v>
      </c>
      <c r="G441" s="6">
        <f t="shared" si="19"/>
        <v>-9.4192928903251705E-2</v>
      </c>
      <c r="H441" s="5">
        <v>5149.9019500000004</v>
      </c>
      <c r="I441" s="5">
        <v>5739.0561699999998</v>
      </c>
      <c r="J441" s="6">
        <f t="shared" si="20"/>
        <v>0.11440105573272108</v>
      </c>
    </row>
    <row r="442" spans="1:10" x14ac:dyDescent="0.25">
      <c r="A442" s="1" t="s">
        <v>102</v>
      </c>
      <c r="B442" s="1" t="s">
        <v>103</v>
      </c>
      <c r="C442" s="5">
        <v>0</v>
      </c>
      <c r="D442" s="5">
        <v>0</v>
      </c>
      <c r="E442" s="6" t="str">
        <f t="shared" si="18"/>
        <v/>
      </c>
      <c r="F442" s="5">
        <v>0</v>
      </c>
      <c r="G442" s="6" t="str">
        <f t="shared" si="19"/>
        <v/>
      </c>
      <c r="H442" s="5">
        <v>0</v>
      </c>
      <c r="I442" s="5">
        <v>0</v>
      </c>
      <c r="J442" s="6" t="str">
        <f t="shared" si="20"/>
        <v/>
      </c>
    </row>
    <row r="443" spans="1:10" x14ac:dyDescent="0.25">
      <c r="A443" s="1" t="s">
        <v>102</v>
      </c>
      <c r="B443" s="1" t="s">
        <v>17</v>
      </c>
      <c r="C443" s="5">
        <v>522.57295999999997</v>
      </c>
      <c r="D443" s="5">
        <v>1401.19174</v>
      </c>
      <c r="E443" s="6">
        <f t="shared" si="18"/>
        <v>1.6813322679382416</v>
      </c>
      <c r="F443" s="5">
        <v>891.83722999999998</v>
      </c>
      <c r="G443" s="6">
        <f t="shared" si="19"/>
        <v>0.57112945374572455</v>
      </c>
      <c r="H443" s="5">
        <v>1656.4640099999999</v>
      </c>
      <c r="I443" s="5">
        <v>5875.9599500000004</v>
      </c>
      <c r="J443" s="6">
        <f t="shared" si="20"/>
        <v>2.5472910455808822</v>
      </c>
    </row>
    <row r="444" spans="1:10" x14ac:dyDescent="0.25">
      <c r="A444" s="1" t="s">
        <v>102</v>
      </c>
      <c r="B444" s="1" t="s">
        <v>18</v>
      </c>
      <c r="C444" s="5">
        <v>184.06748999999999</v>
      </c>
      <c r="D444" s="5">
        <v>138.74648999999999</v>
      </c>
      <c r="E444" s="6">
        <f t="shared" si="18"/>
        <v>-0.24621947091254404</v>
      </c>
      <c r="F444" s="5">
        <v>21.92634</v>
      </c>
      <c r="G444" s="6">
        <f t="shared" si="19"/>
        <v>5.3278454133247957</v>
      </c>
      <c r="H444" s="5">
        <v>3802.0170800000001</v>
      </c>
      <c r="I444" s="5">
        <v>902.59082000000001</v>
      </c>
      <c r="J444" s="6">
        <f t="shared" si="20"/>
        <v>-0.76260211329718697</v>
      </c>
    </row>
    <row r="445" spans="1:10" x14ac:dyDescent="0.25">
      <c r="A445" s="1" t="s">
        <v>102</v>
      </c>
      <c r="B445" s="1" t="s">
        <v>19</v>
      </c>
      <c r="C445" s="5">
        <v>7.8639900000000003</v>
      </c>
      <c r="D445" s="5">
        <v>15.646330000000001</v>
      </c>
      <c r="E445" s="6">
        <f t="shared" si="18"/>
        <v>0.98961722993035339</v>
      </c>
      <c r="F445" s="5">
        <v>0</v>
      </c>
      <c r="G445" s="6" t="str">
        <f t="shared" si="19"/>
        <v/>
      </c>
      <c r="H445" s="5">
        <v>153.36662999999999</v>
      </c>
      <c r="I445" s="5">
        <v>112.50830999999999</v>
      </c>
      <c r="J445" s="6">
        <f t="shared" si="20"/>
        <v>-0.26640945295596563</v>
      </c>
    </row>
    <row r="446" spans="1:10" x14ac:dyDescent="0.25">
      <c r="A446" s="1" t="s">
        <v>102</v>
      </c>
      <c r="B446" s="1" t="s">
        <v>20</v>
      </c>
      <c r="C446" s="5">
        <v>0</v>
      </c>
      <c r="D446" s="5">
        <v>0</v>
      </c>
      <c r="E446" s="6" t="str">
        <f t="shared" si="18"/>
        <v/>
      </c>
      <c r="F446" s="5">
        <v>0</v>
      </c>
      <c r="G446" s="6" t="str">
        <f t="shared" si="19"/>
        <v/>
      </c>
      <c r="H446" s="5">
        <v>6.5820699999999999</v>
      </c>
      <c r="I446" s="5">
        <v>318.09169000000003</v>
      </c>
      <c r="J446" s="6">
        <f t="shared" si="20"/>
        <v>47.326998953216851</v>
      </c>
    </row>
    <row r="447" spans="1:10" x14ac:dyDescent="0.25">
      <c r="A447" s="1" t="s">
        <v>102</v>
      </c>
      <c r="B447" s="1" t="s">
        <v>21</v>
      </c>
      <c r="C447" s="5">
        <v>127.36718999999999</v>
      </c>
      <c r="D447" s="5">
        <v>213.45593</v>
      </c>
      <c r="E447" s="6">
        <f t="shared" si="18"/>
        <v>0.67590986344285375</v>
      </c>
      <c r="F447" s="5">
        <v>666.34540000000004</v>
      </c>
      <c r="G447" s="6">
        <f t="shared" si="19"/>
        <v>-0.67966173398960961</v>
      </c>
      <c r="H447" s="5">
        <v>559.20240000000001</v>
      </c>
      <c r="I447" s="5">
        <v>2652.47552</v>
      </c>
      <c r="J447" s="6">
        <f t="shared" si="20"/>
        <v>3.743319270446622</v>
      </c>
    </row>
    <row r="448" spans="1:10" x14ac:dyDescent="0.25">
      <c r="A448" s="1" t="s">
        <v>102</v>
      </c>
      <c r="B448" s="1" t="s">
        <v>23</v>
      </c>
      <c r="C448" s="5">
        <v>0</v>
      </c>
      <c r="D448" s="5">
        <v>0</v>
      </c>
      <c r="E448" s="6" t="str">
        <f t="shared" si="18"/>
        <v/>
      </c>
      <c r="F448" s="5">
        <v>0</v>
      </c>
      <c r="G448" s="6" t="str">
        <f t="shared" si="19"/>
        <v/>
      </c>
      <c r="H448" s="5">
        <v>0</v>
      </c>
      <c r="I448" s="5">
        <v>0</v>
      </c>
      <c r="J448" s="6" t="str">
        <f t="shared" si="20"/>
        <v/>
      </c>
    </row>
    <row r="449" spans="1:10" x14ac:dyDescent="0.25">
      <c r="A449" s="1" t="s">
        <v>102</v>
      </c>
      <c r="B449" s="1" t="s">
        <v>24</v>
      </c>
      <c r="C449" s="5">
        <v>13.2</v>
      </c>
      <c r="D449" s="5">
        <v>6.2460699999999996</v>
      </c>
      <c r="E449" s="6">
        <f t="shared" si="18"/>
        <v>-0.52681287878787875</v>
      </c>
      <c r="F449" s="5">
        <v>42.280819999999999</v>
      </c>
      <c r="G449" s="6">
        <f t="shared" si="19"/>
        <v>-0.85227178659259684</v>
      </c>
      <c r="H449" s="5">
        <v>13.2</v>
      </c>
      <c r="I449" s="5">
        <v>65.397649999999999</v>
      </c>
      <c r="J449" s="6">
        <f t="shared" si="20"/>
        <v>3.9543674242424247</v>
      </c>
    </row>
    <row r="450" spans="1:10" x14ac:dyDescent="0.25">
      <c r="A450" s="1" t="s">
        <v>102</v>
      </c>
      <c r="B450" s="1" t="s">
        <v>25</v>
      </c>
      <c r="C450" s="5">
        <v>0</v>
      </c>
      <c r="D450" s="5">
        <v>13.487679999999999</v>
      </c>
      <c r="E450" s="6" t="str">
        <f t="shared" si="18"/>
        <v/>
      </c>
      <c r="F450" s="5">
        <v>0</v>
      </c>
      <c r="G450" s="6" t="str">
        <f t="shared" si="19"/>
        <v/>
      </c>
      <c r="H450" s="5">
        <v>92.186520000000002</v>
      </c>
      <c r="I450" s="5">
        <v>117.67431999999999</v>
      </c>
      <c r="J450" s="6">
        <f t="shared" si="20"/>
        <v>0.27648076963963919</v>
      </c>
    </row>
    <row r="451" spans="1:10" x14ac:dyDescent="0.25">
      <c r="A451" s="1" t="s">
        <v>102</v>
      </c>
      <c r="B451" s="1" t="s">
        <v>26</v>
      </c>
      <c r="C451" s="5">
        <v>1669.9730099999999</v>
      </c>
      <c r="D451" s="5">
        <v>2382.3004299999998</v>
      </c>
      <c r="E451" s="6">
        <f t="shared" si="18"/>
        <v>0.42655025903682109</v>
      </c>
      <c r="F451" s="5">
        <v>1708.6587300000001</v>
      </c>
      <c r="G451" s="6">
        <f t="shared" si="19"/>
        <v>0.39425175324507289</v>
      </c>
      <c r="H451" s="5">
        <v>19943.933219999999</v>
      </c>
      <c r="I451" s="5">
        <v>20597.61203</v>
      </c>
      <c r="J451" s="6">
        <f t="shared" si="20"/>
        <v>3.2775822240744601E-2</v>
      </c>
    </row>
    <row r="452" spans="1:10" x14ac:dyDescent="0.25">
      <c r="A452" s="1" t="s">
        <v>102</v>
      </c>
      <c r="B452" s="1" t="s">
        <v>27</v>
      </c>
      <c r="C452" s="5">
        <v>0</v>
      </c>
      <c r="D452" s="5">
        <v>17.963349999999998</v>
      </c>
      <c r="E452" s="6" t="str">
        <f t="shared" si="18"/>
        <v/>
      </c>
      <c r="F452" s="5">
        <v>16.319579999999998</v>
      </c>
      <c r="G452" s="6">
        <f t="shared" si="19"/>
        <v>0.10072379313683322</v>
      </c>
      <c r="H452" s="5">
        <v>210.16746000000001</v>
      </c>
      <c r="I452" s="5">
        <v>87.996889999999993</v>
      </c>
      <c r="J452" s="6">
        <f t="shared" si="20"/>
        <v>-0.58130107296343603</v>
      </c>
    </row>
    <row r="453" spans="1:10" x14ac:dyDescent="0.25">
      <c r="A453" s="1" t="s">
        <v>102</v>
      </c>
      <c r="B453" s="1" t="s">
        <v>28</v>
      </c>
      <c r="C453" s="5">
        <v>31.35688</v>
      </c>
      <c r="D453" s="5">
        <v>28.50995</v>
      </c>
      <c r="E453" s="6">
        <f t="shared" ref="E453:E516" si="21">IF(C453=0,"",(D453/C453-1))</f>
        <v>-9.0791239434535598E-2</v>
      </c>
      <c r="F453" s="5">
        <v>66.045310000000001</v>
      </c>
      <c r="G453" s="6">
        <f t="shared" ref="G453:G516" si="22">IF(F453=0,"",(D453/F453-1))</f>
        <v>-0.56832741037932899</v>
      </c>
      <c r="H453" s="5">
        <v>313.34260999999998</v>
      </c>
      <c r="I453" s="5">
        <v>269.15861999999998</v>
      </c>
      <c r="J453" s="6">
        <f t="shared" ref="J453:J516" si="23">IF(H453=0,"",(I453/H453-1))</f>
        <v>-0.14100855928914358</v>
      </c>
    </row>
    <row r="454" spans="1:10" x14ac:dyDescent="0.25">
      <c r="A454" s="1" t="s">
        <v>102</v>
      </c>
      <c r="B454" s="1" t="s">
        <v>29</v>
      </c>
      <c r="C454" s="5">
        <v>74.916039999999995</v>
      </c>
      <c r="D454" s="5">
        <v>92.458690000000004</v>
      </c>
      <c r="E454" s="6">
        <f t="shared" si="21"/>
        <v>0.2341641389480813</v>
      </c>
      <c r="F454" s="5">
        <v>74.884240000000005</v>
      </c>
      <c r="G454" s="6">
        <f t="shared" si="22"/>
        <v>0.23468823346541279</v>
      </c>
      <c r="H454" s="5">
        <v>371.86417</v>
      </c>
      <c r="I454" s="5">
        <v>447.47861999999998</v>
      </c>
      <c r="J454" s="6">
        <f t="shared" si="23"/>
        <v>0.20333889656537751</v>
      </c>
    </row>
    <row r="455" spans="1:10" x14ac:dyDescent="0.25">
      <c r="A455" s="1" t="s">
        <v>102</v>
      </c>
      <c r="B455" s="1" t="s">
        <v>30</v>
      </c>
      <c r="C455" s="5">
        <v>458.26254999999998</v>
      </c>
      <c r="D455" s="5">
        <v>554.48752999999999</v>
      </c>
      <c r="E455" s="6">
        <f t="shared" si="21"/>
        <v>0.20997783912300938</v>
      </c>
      <c r="F455" s="5">
        <v>526.23226999999997</v>
      </c>
      <c r="G455" s="6">
        <f t="shared" si="22"/>
        <v>5.3693514462729519E-2</v>
      </c>
      <c r="H455" s="5">
        <v>3974.19085</v>
      </c>
      <c r="I455" s="5">
        <v>4716.28665</v>
      </c>
      <c r="J455" s="6">
        <f t="shared" si="23"/>
        <v>0.18672877775862218</v>
      </c>
    </row>
    <row r="456" spans="1:10" x14ac:dyDescent="0.25">
      <c r="A456" s="1" t="s">
        <v>102</v>
      </c>
      <c r="B456" s="1" t="s">
        <v>31</v>
      </c>
      <c r="C456" s="5">
        <v>0</v>
      </c>
      <c r="D456" s="5">
        <v>9.2181999999999995</v>
      </c>
      <c r="E456" s="6" t="str">
        <f t="shared" si="21"/>
        <v/>
      </c>
      <c r="F456" s="5">
        <v>105.57975</v>
      </c>
      <c r="G456" s="6">
        <f t="shared" si="22"/>
        <v>-0.91268969665110977</v>
      </c>
      <c r="H456" s="5">
        <v>144.64107000000001</v>
      </c>
      <c r="I456" s="5">
        <v>143.78928999999999</v>
      </c>
      <c r="J456" s="6">
        <f t="shared" si="23"/>
        <v>-5.8889221436209116E-3</v>
      </c>
    </row>
    <row r="457" spans="1:10" x14ac:dyDescent="0.25">
      <c r="A457" s="1" t="s">
        <v>102</v>
      </c>
      <c r="B457" s="1" t="s">
        <v>32</v>
      </c>
      <c r="C457" s="5">
        <v>7.0738000000000003</v>
      </c>
      <c r="D457" s="5">
        <v>14.457079999999999</v>
      </c>
      <c r="E457" s="6">
        <f t="shared" si="21"/>
        <v>1.043750176708417</v>
      </c>
      <c r="F457" s="5">
        <v>1.3382799999999999</v>
      </c>
      <c r="G457" s="6">
        <f t="shared" si="22"/>
        <v>9.802731864781661</v>
      </c>
      <c r="H457" s="5">
        <v>349.19544000000002</v>
      </c>
      <c r="I457" s="5">
        <v>178.35699</v>
      </c>
      <c r="J457" s="6">
        <f t="shared" si="23"/>
        <v>-0.48923448141247206</v>
      </c>
    </row>
    <row r="458" spans="1:10" x14ac:dyDescent="0.25">
      <c r="A458" s="1" t="s">
        <v>102</v>
      </c>
      <c r="B458" s="1" t="s">
        <v>33</v>
      </c>
      <c r="C458" s="5">
        <v>375.28030000000001</v>
      </c>
      <c r="D458" s="5">
        <v>575.74130000000002</v>
      </c>
      <c r="E458" s="6">
        <f t="shared" si="21"/>
        <v>0.5341633973326072</v>
      </c>
      <c r="F458" s="5">
        <v>424.95625000000001</v>
      </c>
      <c r="G458" s="6">
        <f t="shared" si="22"/>
        <v>0.35482487903166504</v>
      </c>
      <c r="H458" s="5">
        <v>3059.64867</v>
      </c>
      <c r="I458" s="5">
        <v>3180.92751</v>
      </c>
      <c r="J458" s="6">
        <f t="shared" si="23"/>
        <v>3.9638158847826066E-2</v>
      </c>
    </row>
    <row r="459" spans="1:10" x14ac:dyDescent="0.25">
      <c r="A459" s="1" t="s">
        <v>102</v>
      </c>
      <c r="B459" s="1" t="s">
        <v>34</v>
      </c>
      <c r="C459" s="5">
        <v>0</v>
      </c>
      <c r="D459" s="5">
        <v>3.25</v>
      </c>
      <c r="E459" s="6" t="str">
        <f t="shared" si="21"/>
        <v/>
      </c>
      <c r="F459" s="5">
        <v>0</v>
      </c>
      <c r="G459" s="6" t="str">
        <f t="shared" si="22"/>
        <v/>
      </c>
      <c r="H459" s="5">
        <v>21.41123</v>
      </c>
      <c r="I459" s="5">
        <v>9.0549400000000002</v>
      </c>
      <c r="J459" s="6">
        <f t="shared" si="23"/>
        <v>-0.57709388951498819</v>
      </c>
    </row>
    <row r="460" spans="1:10" x14ac:dyDescent="0.25">
      <c r="A460" s="1" t="s">
        <v>102</v>
      </c>
      <c r="B460" s="1" t="s">
        <v>35</v>
      </c>
      <c r="C460" s="5">
        <v>0</v>
      </c>
      <c r="D460" s="5">
        <v>0</v>
      </c>
      <c r="E460" s="6" t="str">
        <f t="shared" si="21"/>
        <v/>
      </c>
      <c r="F460" s="5">
        <v>0</v>
      </c>
      <c r="G460" s="6" t="str">
        <f t="shared" si="22"/>
        <v/>
      </c>
      <c r="H460" s="5">
        <v>19.197749999999999</v>
      </c>
      <c r="I460" s="5">
        <v>7.9292499999999997</v>
      </c>
      <c r="J460" s="6">
        <f t="shared" si="23"/>
        <v>-0.58696982719329083</v>
      </c>
    </row>
    <row r="461" spans="1:10" x14ac:dyDescent="0.25">
      <c r="A461" s="1" t="s">
        <v>102</v>
      </c>
      <c r="B461" s="1" t="s">
        <v>36</v>
      </c>
      <c r="C461" s="5">
        <v>0</v>
      </c>
      <c r="D461" s="5">
        <v>0</v>
      </c>
      <c r="E461" s="6" t="str">
        <f t="shared" si="21"/>
        <v/>
      </c>
      <c r="F461" s="5">
        <v>0</v>
      </c>
      <c r="G461" s="6" t="str">
        <f t="shared" si="22"/>
        <v/>
      </c>
      <c r="H461" s="5">
        <v>0</v>
      </c>
      <c r="I461" s="5">
        <v>0</v>
      </c>
      <c r="J461" s="6" t="str">
        <f t="shared" si="23"/>
        <v/>
      </c>
    </row>
    <row r="462" spans="1:10" x14ac:dyDescent="0.25">
      <c r="A462" s="1" t="s">
        <v>102</v>
      </c>
      <c r="B462" s="1" t="s">
        <v>37</v>
      </c>
      <c r="C462" s="5">
        <v>145.15853999999999</v>
      </c>
      <c r="D462" s="5">
        <v>136.14861999999999</v>
      </c>
      <c r="E462" s="6">
        <f t="shared" si="21"/>
        <v>-6.2069513788165609E-2</v>
      </c>
      <c r="F462" s="5">
        <v>226.39267000000001</v>
      </c>
      <c r="G462" s="6">
        <f t="shared" si="22"/>
        <v>-0.39861736689619864</v>
      </c>
      <c r="H462" s="5">
        <v>1949.2798700000001</v>
      </c>
      <c r="I462" s="5">
        <v>3573.6352099999999</v>
      </c>
      <c r="J462" s="6">
        <f t="shared" si="23"/>
        <v>0.83331047788432744</v>
      </c>
    </row>
    <row r="463" spans="1:10" x14ac:dyDescent="0.25">
      <c r="A463" s="1" t="s">
        <v>102</v>
      </c>
      <c r="B463" s="1" t="s">
        <v>38</v>
      </c>
      <c r="C463" s="5">
        <v>1951.9183</v>
      </c>
      <c r="D463" s="5">
        <v>1921.57251</v>
      </c>
      <c r="E463" s="6">
        <f t="shared" si="21"/>
        <v>-1.5546649672786073E-2</v>
      </c>
      <c r="F463" s="5">
        <v>1580.1266900000001</v>
      </c>
      <c r="G463" s="6">
        <f t="shared" si="22"/>
        <v>0.21608762269562054</v>
      </c>
      <c r="H463" s="5">
        <v>13767.847180000001</v>
      </c>
      <c r="I463" s="5">
        <v>15098.38257</v>
      </c>
      <c r="J463" s="6">
        <f t="shared" si="23"/>
        <v>9.6640772707937472E-2</v>
      </c>
    </row>
    <row r="464" spans="1:10" x14ac:dyDescent="0.25">
      <c r="A464" s="1" t="s">
        <v>102</v>
      </c>
      <c r="B464" s="1" t="s">
        <v>39</v>
      </c>
      <c r="C464" s="5">
        <v>33.815040000000003</v>
      </c>
      <c r="D464" s="5">
        <v>88.524320000000003</v>
      </c>
      <c r="E464" s="6">
        <f t="shared" si="21"/>
        <v>1.6178978348095994</v>
      </c>
      <c r="F464" s="5">
        <v>117.41370999999999</v>
      </c>
      <c r="G464" s="6">
        <f t="shared" si="22"/>
        <v>-0.24604784228349474</v>
      </c>
      <c r="H464" s="5">
        <v>401.32587000000001</v>
      </c>
      <c r="I464" s="5">
        <v>454.43110999999999</v>
      </c>
      <c r="J464" s="6">
        <f t="shared" si="23"/>
        <v>0.13232448732995961</v>
      </c>
    </row>
    <row r="465" spans="1:10" x14ac:dyDescent="0.25">
      <c r="A465" s="1" t="s">
        <v>102</v>
      </c>
      <c r="B465" s="1" t="s">
        <v>42</v>
      </c>
      <c r="C465" s="5">
        <v>65.157799999999995</v>
      </c>
      <c r="D465" s="5">
        <v>3549.6754799999999</v>
      </c>
      <c r="E465" s="6">
        <f t="shared" si="21"/>
        <v>53.478135848662788</v>
      </c>
      <c r="F465" s="5">
        <v>2338.2978499999999</v>
      </c>
      <c r="G465" s="6">
        <f t="shared" si="22"/>
        <v>0.51805959193778506</v>
      </c>
      <c r="H465" s="5">
        <v>2714.32627</v>
      </c>
      <c r="I465" s="5">
        <v>15384.18413</v>
      </c>
      <c r="J465" s="6">
        <f t="shared" si="23"/>
        <v>4.6677726255804908</v>
      </c>
    </row>
    <row r="466" spans="1:10" x14ac:dyDescent="0.25">
      <c r="A466" s="1" t="s">
        <v>102</v>
      </c>
      <c r="B466" s="1" t="s">
        <v>44</v>
      </c>
      <c r="C466" s="5">
        <v>32.883980000000001</v>
      </c>
      <c r="D466" s="5">
        <v>17.31128</v>
      </c>
      <c r="E466" s="6">
        <f t="shared" si="21"/>
        <v>-0.47356493952374379</v>
      </c>
      <c r="F466" s="5">
        <v>21.256350000000001</v>
      </c>
      <c r="G466" s="6">
        <f t="shared" si="22"/>
        <v>-0.1855948928202632</v>
      </c>
      <c r="H466" s="5">
        <v>111.52762</v>
      </c>
      <c r="I466" s="5">
        <v>414.29624999999999</v>
      </c>
      <c r="J466" s="6">
        <f t="shared" si="23"/>
        <v>2.7147412452628328</v>
      </c>
    </row>
    <row r="467" spans="1:10" x14ac:dyDescent="0.25">
      <c r="A467" s="1" t="s">
        <v>102</v>
      </c>
      <c r="B467" s="1" t="s">
        <v>45</v>
      </c>
      <c r="C467" s="5">
        <v>54699.055139999997</v>
      </c>
      <c r="D467" s="5">
        <v>40237.85916</v>
      </c>
      <c r="E467" s="6">
        <f t="shared" si="21"/>
        <v>-0.26437743655694157</v>
      </c>
      <c r="F467" s="5">
        <v>42871.152869999998</v>
      </c>
      <c r="G467" s="6">
        <f t="shared" si="22"/>
        <v>-6.1423440558854292E-2</v>
      </c>
      <c r="H467" s="5">
        <v>377227.62154999998</v>
      </c>
      <c r="I467" s="5">
        <v>511636.09386999998</v>
      </c>
      <c r="J467" s="6">
        <f t="shared" si="23"/>
        <v>0.35630601960621466</v>
      </c>
    </row>
    <row r="468" spans="1:10" x14ac:dyDescent="0.25">
      <c r="A468" s="1" t="s">
        <v>102</v>
      </c>
      <c r="B468" s="1" t="s">
        <v>46</v>
      </c>
      <c r="C468" s="5">
        <v>1999.9229</v>
      </c>
      <c r="D468" s="5">
        <v>2431.3153499999999</v>
      </c>
      <c r="E468" s="6">
        <f t="shared" si="21"/>
        <v>0.21570454041003262</v>
      </c>
      <c r="F468" s="5">
        <v>7474.7554399999999</v>
      </c>
      <c r="G468" s="6">
        <f t="shared" si="22"/>
        <v>-0.67472977952038526</v>
      </c>
      <c r="H468" s="5">
        <v>27912.238010000001</v>
      </c>
      <c r="I468" s="5">
        <v>30534.5468</v>
      </c>
      <c r="J468" s="6">
        <f t="shared" si="23"/>
        <v>9.3948353014921882E-2</v>
      </c>
    </row>
    <row r="469" spans="1:10" x14ac:dyDescent="0.25">
      <c r="A469" s="1" t="s">
        <v>102</v>
      </c>
      <c r="B469" s="1" t="s">
        <v>47</v>
      </c>
      <c r="C469" s="5">
        <v>309.43884000000003</v>
      </c>
      <c r="D469" s="5">
        <v>1993.9224099999999</v>
      </c>
      <c r="E469" s="6">
        <f t="shared" si="21"/>
        <v>5.443672067798599</v>
      </c>
      <c r="F469" s="5">
        <v>345.25054999999998</v>
      </c>
      <c r="G469" s="6">
        <f t="shared" si="22"/>
        <v>4.7752910458795794</v>
      </c>
      <c r="H469" s="5">
        <v>3677.3477800000001</v>
      </c>
      <c r="I469" s="5">
        <v>5828.7570699999997</v>
      </c>
      <c r="J469" s="6">
        <f t="shared" si="23"/>
        <v>0.58504373769075491</v>
      </c>
    </row>
    <row r="470" spans="1:10" x14ac:dyDescent="0.25">
      <c r="A470" s="1" t="s">
        <v>102</v>
      </c>
      <c r="B470" s="1" t="s">
        <v>48</v>
      </c>
      <c r="C470" s="5">
        <v>121.01436</v>
      </c>
      <c r="D470" s="5">
        <v>220.45167000000001</v>
      </c>
      <c r="E470" s="6">
        <f t="shared" si="21"/>
        <v>0.82169843314462865</v>
      </c>
      <c r="F470" s="5">
        <v>143.62468999999999</v>
      </c>
      <c r="G470" s="6">
        <f t="shared" si="22"/>
        <v>0.53491485342805634</v>
      </c>
      <c r="H470" s="5">
        <v>1648.3472400000001</v>
      </c>
      <c r="I470" s="5">
        <v>1588.9381000000001</v>
      </c>
      <c r="J470" s="6">
        <f t="shared" si="23"/>
        <v>-3.6041641323098839E-2</v>
      </c>
    </row>
    <row r="471" spans="1:10" x14ac:dyDescent="0.25">
      <c r="A471" s="1" t="s">
        <v>102</v>
      </c>
      <c r="B471" s="1" t="s">
        <v>49</v>
      </c>
      <c r="C471" s="5">
        <v>0</v>
      </c>
      <c r="D471" s="5">
        <v>51.45993</v>
      </c>
      <c r="E471" s="6" t="str">
        <f t="shared" si="21"/>
        <v/>
      </c>
      <c r="F471" s="5">
        <v>45.84037</v>
      </c>
      <c r="G471" s="6">
        <f t="shared" si="22"/>
        <v>0.12258976094651941</v>
      </c>
      <c r="H471" s="5">
        <v>175.22644</v>
      </c>
      <c r="I471" s="5">
        <v>198.73994999999999</v>
      </c>
      <c r="J471" s="6">
        <f t="shared" si="23"/>
        <v>0.13418928102402816</v>
      </c>
    </row>
    <row r="472" spans="1:10" x14ac:dyDescent="0.25">
      <c r="A472" s="1" t="s">
        <v>102</v>
      </c>
      <c r="B472" s="1" t="s">
        <v>50</v>
      </c>
      <c r="C472" s="5">
        <v>732.32974000000002</v>
      </c>
      <c r="D472" s="5">
        <v>1094.0358100000001</v>
      </c>
      <c r="E472" s="6">
        <f t="shared" si="21"/>
        <v>0.49391148582877453</v>
      </c>
      <c r="F472" s="5">
        <v>1306.96352</v>
      </c>
      <c r="G472" s="6">
        <f t="shared" si="22"/>
        <v>-0.16291786782235507</v>
      </c>
      <c r="H472" s="5">
        <v>6980.8086300000004</v>
      </c>
      <c r="I472" s="5">
        <v>10118.145860000001</v>
      </c>
      <c r="J472" s="6">
        <f t="shared" si="23"/>
        <v>0.44942318236848733</v>
      </c>
    </row>
    <row r="473" spans="1:10" x14ac:dyDescent="0.25">
      <c r="A473" s="1" t="s">
        <v>102</v>
      </c>
      <c r="B473" s="1" t="s">
        <v>51</v>
      </c>
      <c r="C473" s="5">
        <v>0</v>
      </c>
      <c r="D473" s="5">
        <v>0</v>
      </c>
      <c r="E473" s="6" t="str">
        <f t="shared" si="21"/>
        <v/>
      </c>
      <c r="F473" s="5">
        <v>0</v>
      </c>
      <c r="G473" s="6" t="str">
        <f t="shared" si="22"/>
        <v/>
      </c>
      <c r="H473" s="5">
        <v>37.904110000000003</v>
      </c>
      <c r="I473" s="5">
        <v>135.44951</v>
      </c>
      <c r="J473" s="6">
        <f t="shared" si="23"/>
        <v>2.5734781795430623</v>
      </c>
    </row>
    <row r="474" spans="1:10" x14ac:dyDescent="0.25">
      <c r="A474" s="1" t="s">
        <v>102</v>
      </c>
      <c r="B474" s="1" t="s">
        <v>52</v>
      </c>
      <c r="C474" s="5">
        <v>0</v>
      </c>
      <c r="D474" s="5">
        <v>0</v>
      </c>
      <c r="E474" s="6" t="str">
        <f t="shared" si="21"/>
        <v/>
      </c>
      <c r="F474" s="5">
        <v>0</v>
      </c>
      <c r="G474" s="6" t="str">
        <f t="shared" si="22"/>
        <v/>
      </c>
      <c r="H474" s="5">
        <v>60.857660000000003</v>
      </c>
      <c r="I474" s="5">
        <v>15.5</v>
      </c>
      <c r="J474" s="6">
        <f t="shared" si="23"/>
        <v>-0.74530732860908555</v>
      </c>
    </row>
    <row r="475" spans="1:10" x14ac:dyDescent="0.25">
      <c r="A475" s="1" t="s">
        <v>102</v>
      </c>
      <c r="B475" s="1" t="s">
        <v>53</v>
      </c>
      <c r="C475" s="5">
        <v>52.634999999999998</v>
      </c>
      <c r="D475" s="5">
        <v>72.775019999999998</v>
      </c>
      <c r="E475" s="6">
        <f t="shared" si="21"/>
        <v>0.38263550869193508</v>
      </c>
      <c r="F475" s="5">
        <v>0</v>
      </c>
      <c r="G475" s="6" t="str">
        <f t="shared" si="22"/>
        <v/>
      </c>
      <c r="H475" s="5">
        <v>576.54399999999998</v>
      </c>
      <c r="I475" s="5">
        <v>402.56914999999998</v>
      </c>
      <c r="J475" s="6">
        <f t="shared" si="23"/>
        <v>-0.30175467960814784</v>
      </c>
    </row>
    <row r="476" spans="1:10" x14ac:dyDescent="0.25">
      <c r="A476" s="1" t="s">
        <v>102</v>
      </c>
      <c r="B476" s="1" t="s">
        <v>54</v>
      </c>
      <c r="C476" s="5">
        <v>176.29531</v>
      </c>
      <c r="D476" s="5">
        <v>182.30261999999999</v>
      </c>
      <c r="E476" s="6">
        <f t="shared" si="21"/>
        <v>3.4075268366469791E-2</v>
      </c>
      <c r="F476" s="5">
        <v>188.03630000000001</v>
      </c>
      <c r="G476" s="6">
        <f t="shared" si="22"/>
        <v>-3.049241024206506E-2</v>
      </c>
      <c r="H476" s="5">
        <v>1762.3419799999999</v>
      </c>
      <c r="I476" s="5">
        <v>1619.7102500000001</v>
      </c>
      <c r="J476" s="6">
        <f t="shared" si="23"/>
        <v>-8.0933060449482008E-2</v>
      </c>
    </row>
    <row r="477" spans="1:10" x14ac:dyDescent="0.25">
      <c r="A477" s="1" t="s">
        <v>102</v>
      </c>
      <c r="B477" s="1" t="s">
        <v>55</v>
      </c>
      <c r="C477" s="5">
        <v>33.95411</v>
      </c>
      <c r="D477" s="5">
        <v>131.90770000000001</v>
      </c>
      <c r="E477" s="6">
        <f t="shared" si="21"/>
        <v>2.8848816829538459</v>
      </c>
      <c r="F477" s="5">
        <v>225.56961000000001</v>
      </c>
      <c r="G477" s="6">
        <f t="shared" si="22"/>
        <v>-0.41522397454160598</v>
      </c>
      <c r="H477" s="5">
        <v>785.42417999999998</v>
      </c>
      <c r="I477" s="5">
        <v>1008.31973</v>
      </c>
      <c r="J477" s="6">
        <f t="shared" si="23"/>
        <v>0.28379002795661323</v>
      </c>
    </row>
    <row r="478" spans="1:10" x14ac:dyDescent="0.25">
      <c r="A478" s="1" t="s">
        <v>102</v>
      </c>
      <c r="B478" s="1" t="s">
        <v>56</v>
      </c>
      <c r="C478" s="5">
        <v>4301.5482499999998</v>
      </c>
      <c r="D478" s="5">
        <v>1671.8988199999999</v>
      </c>
      <c r="E478" s="6">
        <f t="shared" si="21"/>
        <v>-0.61132626607175689</v>
      </c>
      <c r="F478" s="5">
        <v>2362.6417299999998</v>
      </c>
      <c r="G478" s="6">
        <f t="shared" si="22"/>
        <v>-0.29236041217302977</v>
      </c>
      <c r="H478" s="5">
        <v>28358.678370000001</v>
      </c>
      <c r="I478" s="5">
        <v>57410.37126</v>
      </c>
      <c r="J478" s="6">
        <f t="shared" si="23"/>
        <v>1.0244374759274084</v>
      </c>
    </row>
    <row r="479" spans="1:10" x14ac:dyDescent="0.25">
      <c r="A479" s="1" t="s">
        <v>102</v>
      </c>
      <c r="B479" s="1" t="s">
        <v>57</v>
      </c>
      <c r="C479" s="5">
        <v>710.39184</v>
      </c>
      <c r="D479" s="5">
        <v>574.11620000000005</v>
      </c>
      <c r="E479" s="6">
        <f t="shared" si="21"/>
        <v>-0.1918316516698727</v>
      </c>
      <c r="F479" s="5">
        <v>573.12877000000003</v>
      </c>
      <c r="G479" s="6">
        <f t="shared" si="22"/>
        <v>1.7228763441765604E-3</v>
      </c>
      <c r="H479" s="5">
        <v>7249.5337799999998</v>
      </c>
      <c r="I479" s="5">
        <v>7783.9314999999997</v>
      </c>
      <c r="J479" s="6">
        <f t="shared" si="23"/>
        <v>7.3714770662121065E-2</v>
      </c>
    </row>
    <row r="480" spans="1:10" x14ac:dyDescent="0.25">
      <c r="A480" s="1" t="s">
        <v>102</v>
      </c>
      <c r="B480" s="1" t="s">
        <v>58</v>
      </c>
      <c r="C480" s="5">
        <v>74.654690000000002</v>
      </c>
      <c r="D480" s="5">
        <v>213.84173000000001</v>
      </c>
      <c r="E480" s="6">
        <f t="shared" si="21"/>
        <v>1.8644111977425664</v>
      </c>
      <c r="F480" s="5">
        <v>91.196770000000001</v>
      </c>
      <c r="G480" s="6">
        <f t="shared" si="22"/>
        <v>1.3448388577797221</v>
      </c>
      <c r="H480" s="5">
        <v>1275.88057</v>
      </c>
      <c r="I480" s="5">
        <v>1729.58762</v>
      </c>
      <c r="J480" s="6">
        <f t="shared" si="23"/>
        <v>0.35560307184550988</v>
      </c>
    </row>
    <row r="481" spans="1:10" x14ac:dyDescent="0.25">
      <c r="A481" s="1" t="s">
        <v>102</v>
      </c>
      <c r="B481" s="1" t="s">
        <v>59</v>
      </c>
      <c r="C481" s="5">
        <v>13.3827</v>
      </c>
      <c r="D481" s="5">
        <v>163.0583</v>
      </c>
      <c r="E481" s="6">
        <f t="shared" si="21"/>
        <v>11.184260276326899</v>
      </c>
      <c r="F481" s="5">
        <v>65.961449999999999</v>
      </c>
      <c r="G481" s="6">
        <f t="shared" si="22"/>
        <v>1.4720241898866688</v>
      </c>
      <c r="H481" s="5">
        <v>1163.15462</v>
      </c>
      <c r="I481" s="5">
        <v>1029.5145299999999</v>
      </c>
      <c r="J481" s="6">
        <f t="shared" si="23"/>
        <v>-0.1148945184948843</v>
      </c>
    </row>
    <row r="482" spans="1:10" x14ac:dyDescent="0.25">
      <c r="A482" s="1" t="s">
        <v>102</v>
      </c>
      <c r="B482" s="1" t="s">
        <v>60</v>
      </c>
      <c r="C482" s="5">
        <v>562.63367000000005</v>
      </c>
      <c r="D482" s="5">
        <v>653.46973000000003</v>
      </c>
      <c r="E482" s="6">
        <f t="shared" si="21"/>
        <v>0.16144796311248122</v>
      </c>
      <c r="F482" s="5">
        <v>471.64776000000001</v>
      </c>
      <c r="G482" s="6">
        <f t="shared" si="22"/>
        <v>0.38550372846040881</v>
      </c>
      <c r="H482" s="5">
        <v>4465.2515700000004</v>
      </c>
      <c r="I482" s="5">
        <v>7348.5315300000002</v>
      </c>
      <c r="J482" s="6">
        <f t="shared" si="23"/>
        <v>0.64571500951289051</v>
      </c>
    </row>
    <row r="483" spans="1:10" x14ac:dyDescent="0.25">
      <c r="A483" s="1" t="s">
        <v>102</v>
      </c>
      <c r="B483" s="1" t="s">
        <v>61</v>
      </c>
      <c r="C483" s="5">
        <v>0</v>
      </c>
      <c r="D483" s="5">
        <v>13.597099999999999</v>
      </c>
      <c r="E483" s="6" t="str">
        <f t="shared" si="21"/>
        <v/>
      </c>
      <c r="F483" s="5">
        <v>401.39834000000002</v>
      </c>
      <c r="G483" s="6">
        <f t="shared" si="22"/>
        <v>-0.96612566957800572</v>
      </c>
      <c r="H483" s="5">
        <v>748.89220999999998</v>
      </c>
      <c r="I483" s="5">
        <v>892.25013000000001</v>
      </c>
      <c r="J483" s="6">
        <f t="shared" si="23"/>
        <v>0.19142664069105497</v>
      </c>
    </row>
    <row r="484" spans="1:10" x14ac:dyDescent="0.25">
      <c r="A484" s="1" t="s">
        <v>102</v>
      </c>
      <c r="B484" s="1" t="s">
        <v>62</v>
      </c>
      <c r="C484" s="5">
        <v>686.28372999999999</v>
      </c>
      <c r="D484" s="5">
        <v>771.20456999999999</v>
      </c>
      <c r="E484" s="6">
        <f t="shared" si="21"/>
        <v>0.12374013296220787</v>
      </c>
      <c r="F484" s="5">
        <v>243.78390999999999</v>
      </c>
      <c r="G484" s="6">
        <f t="shared" si="22"/>
        <v>2.1634760883111603</v>
      </c>
      <c r="H484" s="5">
        <v>3277.6278600000001</v>
      </c>
      <c r="I484" s="5">
        <v>3434.2041199999999</v>
      </c>
      <c r="J484" s="6">
        <f t="shared" si="23"/>
        <v>4.7771213416522462E-2</v>
      </c>
    </row>
    <row r="485" spans="1:10" x14ac:dyDescent="0.25">
      <c r="A485" s="1" t="s">
        <v>102</v>
      </c>
      <c r="B485" s="1" t="s">
        <v>63</v>
      </c>
      <c r="C485" s="5">
        <v>15.84869</v>
      </c>
      <c r="D485" s="5">
        <v>28.470839999999999</v>
      </c>
      <c r="E485" s="6">
        <f t="shared" si="21"/>
        <v>0.79641598138395042</v>
      </c>
      <c r="F485" s="5">
        <v>0</v>
      </c>
      <c r="G485" s="6" t="str">
        <f t="shared" si="22"/>
        <v/>
      </c>
      <c r="H485" s="5">
        <v>470.77688999999998</v>
      </c>
      <c r="I485" s="5">
        <v>461.95848999999998</v>
      </c>
      <c r="J485" s="6">
        <f t="shared" si="23"/>
        <v>-1.8731590669202158E-2</v>
      </c>
    </row>
    <row r="486" spans="1:10" x14ac:dyDescent="0.25">
      <c r="A486" s="1" t="s">
        <v>102</v>
      </c>
      <c r="B486" s="1" t="s">
        <v>64</v>
      </c>
      <c r="C486" s="5">
        <v>0</v>
      </c>
      <c r="D486" s="5">
        <v>0</v>
      </c>
      <c r="E486" s="6" t="str">
        <f t="shared" si="21"/>
        <v/>
      </c>
      <c r="F486" s="5">
        <v>0</v>
      </c>
      <c r="G486" s="6" t="str">
        <f t="shared" si="22"/>
        <v/>
      </c>
      <c r="H486" s="5">
        <v>0</v>
      </c>
      <c r="I486" s="5">
        <v>0</v>
      </c>
      <c r="J486" s="6" t="str">
        <f t="shared" si="23"/>
        <v/>
      </c>
    </row>
    <row r="487" spans="1:10" x14ac:dyDescent="0.25">
      <c r="A487" s="1" t="s">
        <v>102</v>
      </c>
      <c r="B487" s="1" t="s">
        <v>65</v>
      </c>
      <c r="C487" s="5">
        <v>0</v>
      </c>
      <c r="D487" s="5">
        <v>3.5129800000000002</v>
      </c>
      <c r="E487" s="6" t="str">
        <f t="shared" si="21"/>
        <v/>
      </c>
      <c r="F487" s="5">
        <v>2.1128</v>
      </c>
      <c r="G487" s="6">
        <f t="shared" si="22"/>
        <v>0.66271298750473306</v>
      </c>
      <c r="H487" s="5">
        <v>41.618310000000001</v>
      </c>
      <c r="I487" s="5">
        <v>124.02630000000001</v>
      </c>
      <c r="J487" s="6">
        <f t="shared" si="23"/>
        <v>1.980089772986938</v>
      </c>
    </row>
    <row r="488" spans="1:10" x14ac:dyDescent="0.25">
      <c r="A488" s="1" t="s">
        <v>102</v>
      </c>
      <c r="B488" s="1" t="s">
        <v>66</v>
      </c>
      <c r="C488" s="5">
        <v>0</v>
      </c>
      <c r="D488" s="5">
        <v>0</v>
      </c>
      <c r="E488" s="6" t="str">
        <f t="shared" si="21"/>
        <v/>
      </c>
      <c r="F488" s="5">
        <v>0</v>
      </c>
      <c r="G488" s="6" t="str">
        <f t="shared" si="22"/>
        <v/>
      </c>
      <c r="H488" s="5">
        <v>0</v>
      </c>
      <c r="I488" s="5">
        <v>0</v>
      </c>
      <c r="J488" s="6" t="str">
        <f t="shared" si="23"/>
        <v/>
      </c>
    </row>
    <row r="489" spans="1:10" x14ac:dyDescent="0.25">
      <c r="A489" s="1" t="s">
        <v>102</v>
      </c>
      <c r="B489" s="1" t="s">
        <v>67</v>
      </c>
      <c r="C489" s="5">
        <v>151.82941</v>
      </c>
      <c r="D489" s="5">
        <v>125.10387</v>
      </c>
      <c r="E489" s="6">
        <f t="shared" si="21"/>
        <v>-0.1760234726592167</v>
      </c>
      <c r="F489" s="5">
        <v>158.42229</v>
      </c>
      <c r="G489" s="6">
        <f t="shared" si="22"/>
        <v>-0.21031396528859669</v>
      </c>
      <c r="H489" s="5">
        <v>1795.1342199999999</v>
      </c>
      <c r="I489" s="5">
        <v>1823.11842</v>
      </c>
      <c r="J489" s="6">
        <f t="shared" si="23"/>
        <v>1.558891791389283E-2</v>
      </c>
    </row>
    <row r="490" spans="1:10" x14ac:dyDescent="0.25">
      <c r="A490" s="1" t="s">
        <v>102</v>
      </c>
      <c r="B490" s="1" t="s">
        <v>68</v>
      </c>
      <c r="C490" s="5">
        <v>0</v>
      </c>
      <c r="D490" s="5">
        <v>0</v>
      </c>
      <c r="E490" s="6" t="str">
        <f t="shared" si="21"/>
        <v/>
      </c>
      <c r="F490" s="5">
        <v>0</v>
      </c>
      <c r="G490" s="6" t="str">
        <f t="shared" si="22"/>
        <v/>
      </c>
      <c r="H490" s="5">
        <v>181.96973</v>
      </c>
      <c r="I490" s="5">
        <v>31.090409999999999</v>
      </c>
      <c r="J490" s="6">
        <f t="shared" si="23"/>
        <v>-0.82914515507606679</v>
      </c>
    </row>
    <row r="491" spans="1:10" x14ac:dyDescent="0.25">
      <c r="A491" s="1" t="s">
        <v>102</v>
      </c>
      <c r="B491" s="1" t="s">
        <v>69</v>
      </c>
      <c r="C491" s="5">
        <v>4.2942</v>
      </c>
      <c r="D491" s="5">
        <v>0</v>
      </c>
      <c r="E491" s="6">
        <f t="shared" si="21"/>
        <v>-1</v>
      </c>
      <c r="F491" s="5">
        <v>0</v>
      </c>
      <c r="G491" s="6" t="str">
        <f t="shared" si="22"/>
        <v/>
      </c>
      <c r="H491" s="5">
        <v>11.375640000000001</v>
      </c>
      <c r="I491" s="5">
        <v>9.6699900000000003</v>
      </c>
      <c r="J491" s="6">
        <f t="shared" si="23"/>
        <v>-0.14993881662921826</v>
      </c>
    </row>
    <row r="492" spans="1:10" x14ac:dyDescent="0.25">
      <c r="A492" s="1" t="s">
        <v>102</v>
      </c>
      <c r="B492" s="1" t="s">
        <v>70</v>
      </c>
      <c r="C492" s="5">
        <v>427.03694000000002</v>
      </c>
      <c r="D492" s="5">
        <v>762.18552999999997</v>
      </c>
      <c r="E492" s="6">
        <f t="shared" si="21"/>
        <v>0.78482341597895466</v>
      </c>
      <c r="F492" s="5">
        <v>586.41535999999996</v>
      </c>
      <c r="G492" s="6">
        <f t="shared" si="22"/>
        <v>0.29973664059549865</v>
      </c>
      <c r="H492" s="5">
        <v>4749.0372900000002</v>
      </c>
      <c r="I492" s="5">
        <v>6603.0205100000003</v>
      </c>
      <c r="J492" s="6">
        <f t="shared" si="23"/>
        <v>0.39039137972319438</v>
      </c>
    </row>
    <row r="493" spans="1:10" x14ac:dyDescent="0.25">
      <c r="A493" s="1" t="s">
        <v>102</v>
      </c>
      <c r="B493" s="1" t="s">
        <v>71</v>
      </c>
      <c r="C493" s="5">
        <v>221.00941</v>
      </c>
      <c r="D493" s="5">
        <v>181.36904000000001</v>
      </c>
      <c r="E493" s="6">
        <f t="shared" si="21"/>
        <v>-0.17936055301898679</v>
      </c>
      <c r="F493" s="5">
        <v>311.19549000000001</v>
      </c>
      <c r="G493" s="6">
        <f t="shared" si="22"/>
        <v>-0.4171861552363757</v>
      </c>
      <c r="H493" s="5">
        <v>3216.3937299999998</v>
      </c>
      <c r="I493" s="5">
        <v>2879.62565</v>
      </c>
      <c r="J493" s="6">
        <f t="shared" si="23"/>
        <v>-0.10470362408025213</v>
      </c>
    </row>
    <row r="494" spans="1:10" x14ac:dyDescent="0.25">
      <c r="A494" s="1" t="s">
        <v>102</v>
      </c>
      <c r="B494" s="1" t="s">
        <v>73</v>
      </c>
      <c r="C494" s="5">
        <v>0</v>
      </c>
      <c r="D494" s="5">
        <v>43.622579999999999</v>
      </c>
      <c r="E494" s="6" t="str">
        <f t="shared" si="21"/>
        <v/>
      </c>
      <c r="F494" s="5">
        <v>0</v>
      </c>
      <c r="G494" s="6" t="str">
        <f t="shared" si="22"/>
        <v/>
      </c>
      <c r="H494" s="5">
        <v>83.143510000000006</v>
      </c>
      <c r="I494" s="5">
        <v>152.07216</v>
      </c>
      <c r="J494" s="6">
        <f t="shared" si="23"/>
        <v>0.82903223594962472</v>
      </c>
    </row>
    <row r="495" spans="1:10" x14ac:dyDescent="0.25">
      <c r="A495" s="1" t="s">
        <v>102</v>
      </c>
      <c r="B495" s="1" t="s">
        <v>74</v>
      </c>
      <c r="C495" s="5">
        <v>0</v>
      </c>
      <c r="D495" s="5">
        <v>109.07661</v>
      </c>
      <c r="E495" s="6" t="str">
        <f t="shared" si="21"/>
        <v/>
      </c>
      <c r="F495" s="5">
        <v>0</v>
      </c>
      <c r="G495" s="6" t="str">
        <f t="shared" si="22"/>
        <v/>
      </c>
      <c r="H495" s="5">
        <v>147.44354999999999</v>
      </c>
      <c r="I495" s="5">
        <v>268.87128999999999</v>
      </c>
      <c r="J495" s="6">
        <f t="shared" si="23"/>
        <v>0.82355409917897404</v>
      </c>
    </row>
    <row r="496" spans="1:10" x14ac:dyDescent="0.25">
      <c r="A496" s="1" t="s">
        <v>102</v>
      </c>
      <c r="B496" s="1" t="s">
        <v>76</v>
      </c>
      <c r="C496" s="5">
        <v>0</v>
      </c>
      <c r="D496" s="5">
        <v>1015.1930599999999</v>
      </c>
      <c r="E496" s="6" t="str">
        <f t="shared" si="21"/>
        <v/>
      </c>
      <c r="F496" s="5">
        <v>1590.23748</v>
      </c>
      <c r="G496" s="6">
        <f t="shared" si="22"/>
        <v>-0.36160914783620879</v>
      </c>
      <c r="H496" s="5">
        <v>27.895320000000002</v>
      </c>
      <c r="I496" s="5">
        <v>3701.7981399999999</v>
      </c>
      <c r="J496" s="6">
        <f t="shared" si="23"/>
        <v>131.70319680864029</v>
      </c>
    </row>
    <row r="497" spans="1:10" x14ac:dyDescent="0.25">
      <c r="A497" s="1" t="s">
        <v>102</v>
      </c>
      <c r="B497" s="1" t="s">
        <v>77</v>
      </c>
      <c r="C497" s="5">
        <v>333.67122999999998</v>
      </c>
      <c r="D497" s="5">
        <v>370.76301000000001</v>
      </c>
      <c r="E497" s="6">
        <f t="shared" si="21"/>
        <v>0.11116265552771809</v>
      </c>
      <c r="F497" s="5">
        <v>237.46612999999999</v>
      </c>
      <c r="G497" s="6">
        <f t="shared" si="22"/>
        <v>0.56133007262972634</v>
      </c>
      <c r="H497" s="5">
        <v>2188.2923099999998</v>
      </c>
      <c r="I497" s="5">
        <v>4027.8188799999998</v>
      </c>
      <c r="J497" s="6">
        <f t="shared" si="23"/>
        <v>0.84062195968691222</v>
      </c>
    </row>
    <row r="498" spans="1:10" x14ac:dyDescent="0.25">
      <c r="A498" s="1" t="s">
        <v>102</v>
      </c>
      <c r="B498" s="1" t="s">
        <v>78</v>
      </c>
      <c r="C498" s="5">
        <v>18.6678</v>
      </c>
      <c r="D498" s="5">
        <v>0</v>
      </c>
      <c r="E498" s="6">
        <f t="shared" si="21"/>
        <v>-1</v>
      </c>
      <c r="F498" s="5">
        <v>0</v>
      </c>
      <c r="G498" s="6" t="str">
        <f t="shared" si="22"/>
        <v/>
      </c>
      <c r="H498" s="5">
        <v>73.527069999999995</v>
      </c>
      <c r="I498" s="5">
        <v>0</v>
      </c>
      <c r="J498" s="6">
        <f t="shared" si="23"/>
        <v>-1</v>
      </c>
    </row>
    <row r="499" spans="1:10" x14ac:dyDescent="0.25">
      <c r="A499" s="1" t="s">
        <v>102</v>
      </c>
      <c r="B499" s="1" t="s">
        <v>79</v>
      </c>
      <c r="C499" s="5">
        <v>0</v>
      </c>
      <c r="D499" s="5">
        <v>0</v>
      </c>
      <c r="E499" s="6" t="str">
        <f t="shared" si="21"/>
        <v/>
      </c>
      <c r="F499" s="5">
        <v>5.5708799999999998</v>
      </c>
      <c r="G499" s="6">
        <f t="shared" si="22"/>
        <v>-1</v>
      </c>
      <c r="H499" s="5">
        <v>53.261699999999998</v>
      </c>
      <c r="I499" s="5">
        <v>162.13238999999999</v>
      </c>
      <c r="J499" s="6">
        <f t="shared" si="23"/>
        <v>2.0440708802009699</v>
      </c>
    </row>
    <row r="500" spans="1:10" x14ac:dyDescent="0.25">
      <c r="A500" s="1" t="s">
        <v>102</v>
      </c>
      <c r="B500" s="1" t="s">
        <v>80</v>
      </c>
      <c r="C500" s="5">
        <v>227.21355</v>
      </c>
      <c r="D500" s="5">
        <v>37.181669999999997</v>
      </c>
      <c r="E500" s="6">
        <f t="shared" si="21"/>
        <v>-0.83635804290721216</v>
      </c>
      <c r="F500" s="5">
        <v>136.33945</v>
      </c>
      <c r="G500" s="6">
        <f t="shared" si="22"/>
        <v>-0.72728604963567034</v>
      </c>
      <c r="H500" s="5">
        <v>961.45236</v>
      </c>
      <c r="I500" s="5">
        <v>1180.6225899999999</v>
      </c>
      <c r="J500" s="6">
        <f t="shared" si="23"/>
        <v>0.22795745178679461</v>
      </c>
    </row>
    <row r="501" spans="1:10" x14ac:dyDescent="0.25">
      <c r="A501" s="1" t="s">
        <v>102</v>
      </c>
      <c r="B501" s="1" t="s">
        <v>81</v>
      </c>
      <c r="C501" s="5">
        <v>0</v>
      </c>
      <c r="D501" s="5">
        <v>0</v>
      </c>
      <c r="E501" s="6" t="str">
        <f t="shared" si="21"/>
        <v/>
      </c>
      <c r="F501" s="5">
        <v>0</v>
      </c>
      <c r="G501" s="6" t="str">
        <f t="shared" si="22"/>
        <v/>
      </c>
      <c r="H501" s="5">
        <v>9.2015700000000002</v>
      </c>
      <c r="I501" s="5">
        <v>0</v>
      </c>
      <c r="J501" s="6">
        <f t="shared" si="23"/>
        <v>-1</v>
      </c>
    </row>
    <row r="502" spans="1:10" x14ac:dyDescent="0.25">
      <c r="A502" s="1" t="s">
        <v>102</v>
      </c>
      <c r="B502" s="1" t="s">
        <v>82</v>
      </c>
      <c r="C502" s="5">
        <v>14.9053</v>
      </c>
      <c r="D502" s="5">
        <v>25.08999</v>
      </c>
      <c r="E502" s="6">
        <f t="shared" si="21"/>
        <v>0.68329319101259278</v>
      </c>
      <c r="F502" s="5">
        <v>4.5385400000000002</v>
      </c>
      <c r="G502" s="6">
        <f t="shared" si="22"/>
        <v>4.528207308958387</v>
      </c>
      <c r="H502" s="5">
        <v>77.963459999999998</v>
      </c>
      <c r="I502" s="5">
        <v>176.93466000000001</v>
      </c>
      <c r="J502" s="6">
        <f t="shared" si="23"/>
        <v>1.2694562298799976</v>
      </c>
    </row>
    <row r="503" spans="1:10" x14ac:dyDescent="0.25">
      <c r="A503" s="1" t="s">
        <v>102</v>
      </c>
      <c r="B503" s="1" t="s">
        <v>83</v>
      </c>
      <c r="C503" s="5">
        <v>0</v>
      </c>
      <c r="D503" s="5">
        <v>113.69799999999999</v>
      </c>
      <c r="E503" s="6" t="str">
        <f t="shared" si="21"/>
        <v/>
      </c>
      <c r="F503" s="5">
        <v>0</v>
      </c>
      <c r="G503" s="6" t="str">
        <f t="shared" si="22"/>
        <v/>
      </c>
      <c r="H503" s="5">
        <v>75.727919999999997</v>
      </c>
      <c r="I503" s="5">
        <v>130.018</v>
      </c>
      <c r="J503" s="6">
        <f t="shared" si="23"/>
        <v>0.71690969460140996</v>
      </c>
    </row>
    <row r="504" spans="1:10" x14ac:dyDescent="0.25">
      <c r="A504" s="1" t="s">
        <v>102</v>
      </c>
      <c r="B504" s="1" t="s">
        <v>84</v>
      </c>
      <c r="C504" s="5">
        <v>81.298569999999998</v>
      </c>
      <c r="D504" s="5">
        <v>10.463800000000001</v>
      </c>
      <c r="E504" s="6">
        <f t="shared" si="21"/>
        <v>-0.87129170906696141</v>
      </c>
      <c r="F504" s="5">
        <v>21.880310000000001</v>
      </c>
      <c r="G504" s="6">
        <f t="shared" si="22"/>
        <v>-0.52177094383032052</v>
      </c>
      <c r="H504" s="5">
        <v>632.01499000000001</v>
      </c>
      <c r="I504" s="5">
        <v>628.23523999999998</v>
      </c>
      <c r="J504" s="6">
        <f t="shared" si="23"/>
        <v>-5.9804752415761886E-3</v>
      </c>
    </row>
    <row r="505" spans="1:10" s="2" customFormat="1" x14ac:dyDescent="0.25">
      <c r="A505" s="2" t="s">
        <v>102</v>
      </c>
      <c r="B505" s="2" t="s">
        <v>85</v>
      </c>
      <c r="C505" s="7">
        <v>75209.100900000005</v>
      </c>
      <c r="D505" s="7">
        <v>69087.770300000004</v>
      </c>
      <c r="E505" s="8">
        <f t="shared" si="21"/>
        <v>-8.1390822742836488E-2</v>
      </c>
      <c r="F505" s="7">
        <v>72720.014609999998</v>
      </c>
      <c r="G505" s="8">
        <f t="shared" si="22"/>
        <v>-4.9948344062908268E-2</v>
      </c>
      <c r="H505" s="7">
        <v>575991.38471000001</v>
      </c>
      <c r="I505" s="7">
        <v>784090.60641999997</v>
      </c>
      <c r="J505" s="8">
        <f t="shared" si="23"/>
        <v>0.3612887748568907</v>
      </c>
    </row>
    <row r="506" spans="1:10" x14ac:dyDescent="0.25">
      <c r="A506" s="1" t="s">
        <v>104</v>
      </c>
      <c r="B506" s="1" t="s">
        <v>10</v>
      </c>
      <c r="C506" s="5">
        <v>43.488660000000003</v>
      </c>
      <c r="D506" s="5">
        <v>0</v>
      </c>
      <c r="E506" s="6">
        <f t="shared" si="21"/>
        <v>-1</v>
      </c>
      <c r="F506" s="5">
        <v>0</v>
      </c>
      <c r="G506" s="6" t="str">
        <f t="shared" si="22"/>
        <v/>
      </c>
      <c r="H506" s="5">
        <v>189.9419</v>
      </c>
      <c r="I506" s="5">
        <v>401.15573000000001</v>
      </c>
      <c r="J506" s="6">
        <f t="shared" si="23"/>
        <v>1.1119917722208736</v>
      </c>
    </row>
    <row r="507" spans="1:10" x14ac:dyDescent="0.25">
      <c r="A507" s="1" t="s">
        <v>104</v>
      </c>
      <c r="B507" s="1" t="s">
        <v>14</v>
      </c>
      <c r="C507" s="5">
        <v>0</v>
      </c>
      <c r="D507" s="5">
        <v>3.8410700000000002</v>
      </c>
      <c r="E507" s="6" t="str">
        <f t="shared" si="21"/>
        <v/>
      </c>
      <c r="F507" s="5">
        <v>0.24</v>
      </c>
      <c r="G507" s="6">
        <f t="shared" si="22"/>
        <v>15.004458333333336</v>
      </c>
      <c r="H507" s="5">
        <v>133.66730999999999</v>
      </c>
      <c r="I507" s="5">
        <v>36.485770000000002</v>
      </c>
      <c r="J507" s="6">
        <f t="shared" si="23"/>
        <v>-0.7270404409275536</v>
      </c>
    </row>
    <row r="508" spans="1:10" x14ac:dyDescent="0.25">
      <c r="A508" s="1" t="s">
        <v>104</v>
      </c>
      <c r="B508" s="1" t="s">
        <v>15</v>
      </c>
      <c r="C508" s="5">
        <v>0</v>
      </c>
      <c r="D508" s="5">
        <v>0</v>
      </c>
      <c r="E508" s="6" t="str">
        <f t="shared" si="21"/>
        <v/>
      </c>
      <c r="F508" s="5">
        <v>0</v>
      </c>
      <c r="G508" s="6" t="str">
        <f t="shared" si="22"/>
        <v/>
      </c>
      <c r="H508" s="5">
        <v>62.439570000000003</v>
      </c>
      <c r="I508" s="5">
        <v>6.4792100000000001</v>
      </c>
      <c r="J508" s="6">
        <f t="shared" si="23"/>
        <v>-0.89623230909501783</v>
      </c>
    </row>
    <row r="509" spans="1:10" x14ac:dyDescent="0.25">
      <c r="A509" s="1" t="s">
        <v>104</v>
      </c>
      <c r="B509" s="1" t="s">
        <v>17</v>
      </c>
      <c r="C509" s="5">
        <v>0</v>
      </c>
      <c r="D509" s="5">
        <v>0</v>
      </c>
      <c r="E509" s="6" t="str">
        <f t="shared" si="21"/>
        <v/>
      </c>
      <c r="F509" s="5">
        <v>0</v>
      </c>
      <c r="G509" s="6" t="str">
        <f t="shared" si="22"/>
        <v/>
      </c>
      <c r="H509" s="5">
        <v>0</v>
      </c>
      <c r="I509" s="5">
        <v>0</v>
      </c>
      <c r="J509" s="6" t="str">
        <f t="shared" si="23"/>
        <v/>
      </c>
    </row>
    <row r="510" spans="1:10" x14ac:dyDescent="0.25">
      <c r="A510" s="1" t="s">
        <v>104</v>
      </c>
      <c r="B510" s="1" t="s">
        <v>25</v>
      </c>
      <c r="C510" s="5">
        <v>0</v>
      </c>
      <c r="D510" s="5">
        <v>0</v>
      </c>
      <c r="E510" s="6" t="str">
        <f t="shared" si="21"/>
        <v/>
      </c>
      <c r="F510" s="5">
        <v>0</v>
      </c>
      <c r="G510" s="6" t="str">
        <f t="shared" si="22"/>
        <v/>
      </c>
      <c r="H510" s="5">
        <v>5.9126000000000003</v>
      </c>
      <c r="I510" s="5">
        <v>12.1572</v>
      </c>
      <c r="J510" s="6">
        <f t="shared" si="23"/>
        <v>1.0561512701687921</v>
      </c>
    </row>
    <row r="511" spans="1:10" x14ac:dyDescent="0.25">
      <c r="A511" s="1" t="s">
        <v>104</v>
      </c>
      <c r="B511" s="1" t="s">
        <v>26</v>
      </c>
      <c r="C511" s="5">
        <v>0</v>
      </c>
      <c r="D511" s="5">
        <v>0</v>
      </c>
      <c r="E511" s="6" t="str">
        <f t="shared" si="21"/>
        <v/>
      </c>
      <c r="F511" s="5">
        <v>0</v>
      </c>
      <c r="G511" s="6" t="str">
        <f t="shared" si="22"/>
        <v/>
      </c>
      <c r="H511" s="5">
        <v>0</v>
      </c>
      <c r="I511" s="5">
        <v>0</v>
      </c>
      <c r="J511" s="6" t="str">
        <f t="shared" si="23"/>
        <v/>
      </c>
    </row>
    <row r="512" spans="1:10" x14ac:dyDescent="0.25">
      <c r="A512" s="1" t="s">
        <v>104</v>
      </c>
      <c r="B512" s="1" t="s">
        <v>30</v>
      </c>
      <c r="C512" s="5">
        <v>0</v>
      </c>
      <c r="D512" s="5">
        <v>280.13258999999999</v>
      </c>
      <c r="E512" s="6" t="str">
        <f t="shared" si="21"/>
        <v/>
      </c>
      <c r="F512" s="5">
        <v>0</v>
      </c>
      <c r="G512" s="6" t="str">
        <f t="shared" si="22"/>
        <v/>
      </c>
      <c r="H512" s="5">
        <v>37.470840000000003</v>
      </c>
      <c r="I512" s="5">
        <v>309.06263000000001</v>
      </c>
      <c r="J512" s="6">
        <f t="shared" si="23"/>
        <v>7.2480838433299066</v>
      </c>
    </row>
    <row r="513" spans="1:10" x14ac:dyDescent="0.25">
      <c r="A513" s="1" t="s">
        <v>104</v>
      </c>
      <c r="B513" s="1" t="s">
        <v>45</v>
      </c>
      <c r="C513" s="5">
        <v>50.217309999999998</v>
      </c>
      <c r="D513" s="5">
        <v>123.29204</v>
      </c>
      <c r="E513" s="6">
        <f t="shared" si="21"/>
        <v>1.4551701395395336</v>
      </c>
      <c r="F513" s="5">
        <v>54.373040000000003</v>
      </c>
      <c r="G513" s="6">
        <f t="shared" si="22"/>
        <v>1.2675215511216589</v>
      </c>
      <c r="H513" s="5">
        <v>542.00729000000001</v>
      </c>
      <c r="I513" s="5">
        <v>925.62508000000003</v>
      </c>
      <c r="J513" s="6">
        <f t="shared" si="23"/>
        <v>0.7077723806998979</v>
      </c>
    </row>
    <row r="514" spans="1:10" x14ac:dyDescent="0.25">
      <c r="A514" s="1" t="s">
        <v>104</v>
      </c>
      <c r="B514" s="1" t="s">
        <v>46</v>
      </c>
      <c r="C514" s="5">
        <v>58.960459999999998</v>
      </c>
      <c r="D514" s="5">
        <v>813.75</v>
      </c>
      <c r="E514" s="6">
        <f t="shared" si="21"/>
        <v>12.801622307560017</v>
      </c>
      <c r="F514" s="5">
        <v>220.81228999999999</v>
      </c>
      <c r="G514" s="6">
        <f t="shared" si="22"/>
        <v>2.6852568305867397</v>
      </c>
      <c r="H514" s="5">
        <v>722.54246999999998</v>
      </c>
      <c r="I514" s="5">
        <v>1816.5330899999999</v>
      </c>
      <c r="J514" s="6">
        <f t="shared" si="23"/>
        <v>1.5140848675649474</v>
      </c>
    </row>
    <row r="515" spans="1:10" x14ac:dyDescent="0.25">
      <c r="A515" s="1" t="s">
        <v>104</v>
      </c>
      <c r="B515" s="1" t="s">
        <v>50</v>
      </c>
      <c r="C515" s="5">
        <v>0</v>
      </c>
      <c r="D515" s="5">
        <v>0</v>
      </c>
      <c r="E515" s="6" t="str">
        <f t="shared" si="21"/>
        <v/>
      </c>
      <c r="F515" s="5">
        <v>0</v>
      </c>
      <c r="G515" s="6" t="str">
        <f t="shared" si="22"/>
        <v/>
      </c>
      <c r="H515" s="5">
        <v>0</v>
      </c>
      <c r="I515" s="5">
        <v>0</v>
      </c>
      <c r="J515" s="6" t="str">
        <f t="shared" si="23"/>
        <v/>
      </c>
    </row>
    <row r="516" spans="1:10" x14ac:dyDescent="0.25">
      <c r="A516" s="1" t="s">
        <v>104</v>
      </c>
      <c r="B516" s="1" t="s">
        <v>56</v>
      </c>
      <c r="C516" s="5">
        <v>45.193950000000001</v>
      </c>
      <c r="D516" s="5">
        <v>0</v>
      </c>
      <c r="E516" s="6">
        <f t="shared" si="21"/>
        <v>-1</v>
      </c>
      <c r="F516" s="5">
        <v>0</v>
      </c>
      <c r="G516" s="6" t="str">
        <f t="shared" si="22"/>
        <v/>
      </c>
      <c r="H516" s="5">
        <v>45.193950000000001</v>
      </c>
      <c r="I516" s="5">
        <v>107.08776</v>
      </c>
      <c r="J516" s="6">
        <f t="shared" si="23"/>
        <v>1.3695153886748117</v>
      </c>
    </row>
    <row r="517" spans="1:10" x14ac:dyDescent="0.25">
      <c r="A517" s="1" t="s">
        <v>104</v>
      </c>
      <c r="B517" s="1" t="s">
        <v>57</v>
      </c>
      <c r="C517" s="5">
        <v>0</v>
      </c>
      <c r="D517" s="5">
        <v>0</v>
      </c>
      <c r="E517" s="6" t="str">
        <f t="shared" ref="E517:E580" si="24">IF(C517=0,"",(D517/C517-1))</f>
        <v/>
      </c>
      <c r="F517" s="5">
        <v>0</v>
      </c>
      <c r="G517" s="6" t="str">
        <f t="shared" ref="G517:G580" si="25">IF(F517=0,"",(D517/F517-1))</f>
        <v/>
      </c>
      <c r="H517" s="5">
        <v>36.474769999999999</v>
      </c>
      <c r="I517" s="5">
        <v>0</v>
      </c>
      <c r="J517" s="6">
        <f t="shared" ref="J517:J580" si="26">IF(H517=0,"",(I517/H517-1))</f>
        <v>-1</v>
      </c>
    </row>
    <row r="518" spans="1:10" x14ac:dyDescent="0.25">
      <c r="A518" s="1" t="s">
        <v>104</v>
      </c>
      <c r="B518" s="1" t="s">
        <v>58</v>
      </c>
      <c r="C518" s="5">
        <v>0</v>
      </c>
      <c r="D518" s="5">
        <v>0</v>
      </c>
      <c r="E518" s="6" t="str">
        <f t="shared" si="24"/>
        <v/>
      </c>
      <c r="F518" s="5">
        <v>0</v>
      </c>
      <c r="G518" s="6" t="str">
        <f t="shared" si="25"/>
        <v/>
      </c>
      <c r="H518" s="5">
        <v>0</v>
      </c>
      <c r="I518" s="5">
        <v>0</v>
      </c>
      <c r="J518" s="6" t="str">
        <f t="shared" si="26"/>
        <v/>
      </c>
    </row>
    <row r="519" spans="1:10" x14ac:dyDescent="0.25">
      <c r="A519" s="1" t="s">
        <v>104</v>
      </c>
      <c r="B519" s="1" t="s">
        <v>60</v>
      </c>
      <c r="C519" s="5">
        <v>0</v>
      </c>
      <c r="D519" s="5">
        <v>0</v>
      </c>
      <c r="E519" s="6" t="str">
        <f t="shared" si="24"/>
        <v/>
      </c>
      <c r="F519" s="5">
        <v>0</v>
      </c>
      <c r="G519" s="6" t="str">
        <f t="shared" si="25"/>
        <v/>
      </c>
      <c r="H519" s="5">
        <v>0</v>
      </c>
      <c r="I519" s="5">
        <v>36.525500000000001</v>
      </c>
      <c r="J519" s="6" t="str">
        <f t="shared" si="26"/>
        <v/>
      </c>
    </row>
    <row r="520" spans="1:10" x14ac:dyDescent="0.25">
      <c r="A520" s="1" t="s">
        <v>104</v>
      </c>
      <c r="B520" s="1" t="s">
        <v>71</v>
      </c>
      <c r="C520" s="5">
        <v>0</v>
      </c>
      <c r="D520" s="5">
        <v>0</v>
      </c>
      <c r="E520" s="6" t="str">
        <f t="shared" si="24"/>
        <v/>
      </c>
      <c r="F520" s="5">
        <v>0</v>
      </c>
      <c r="G520" s="6" t="str">
        <f t="shared" si="25"/>
        <v/>
      </c>
      <c r="H520" s="5">
        <v>8.4809999999999999</v>
      </c>
      <c r="I520" s="5">
        <v>0</v>
      </c>
      <c r="J520" s="6">
        <f t="shared" si="26"/>
        <v>-1</v>
      </c>
    </row>
    <row r="521" spans="1:10" x14ac:dyDescent="0.25">
      <c r="A521" s="1" t="s">
        <v>104</v>
      </c>
      <c r="B521" s="1" t="s">
        <v>77</v>
      </c>
      <c r="C521" s="5">
        <v>0</v>
      </c>
      <c r="D521" s="5">
        <v>0</v>
      </c>
      <c r="E521" s="6" t="str">
        <f t="shared" si="24"/>
        <v/>
      </c>
      <c r="F521" s="5">
        <v>0</v>
      </c>
      <c r="G521" s="6" t="str">
        <f t="shared" si="25"/>
        <v/>
      </c>
      <c r="H521" s="5">
        <v>141.63981000000001</v>
      </c>
      <c r="I521" s="5">
        <v>313.04773999999998</v>
      </c>
      <c r="J521" s="6">
        <f t="shared" si="26"/>
        <v>1.2101677487423905</v>
      </c>
    </row>
    <row r="522" spans="1:10" s="2" customFormat="1" x14ac:dyDescent="0.25">
      <c r="A522" s="2" t="s">
        <v>104</v>
      </c>
      <c r="B522" s="2" t="s">
        <v>85</v>
      </c>
      <c r="C522" s="7">
        <v>197.86037999999999</v>
      </c>
      <c r="D522" s="7">
        <v>1221.0156999999999</v>
      </c>
      <c r="E522" s="8">
        <f t="shared" si="24"/>
        <v>5.1710975183611794</v>
      </c>
      <c r="F522" s="7">
        <v>275.42532999999997</v>
      </c>
      <c r="G522" s="8">
        <f t="shared" si="25"/>
        <v>3.4332004612647644</v>
      </c>
      <c r="H522" s="7">
        <v>1925.77151</v>
      </c>
      <c r="I522" s="7">
        <v>3964.1597099999999</v>
      </c>
      <c r="J522" s="8">
        <f t="shared" si="26"/>
        <v>1.0584787392560395</v>
      </c>
    </row>
    <row r="523" spans="1:10" x14ac:dyDescent="0.25">
      <c r="A523" s="1" t="s">
        <v>105</v>
      </c>
      <c r="B523" s="1" t="s">
        <v>8</v>
      </c>
      <c r="C523" s="5">
        <v>669.43257000000006</v>
      </c>
      <c r="D523" s="5">
        <v>654.37170000000003</v>
      </c>
      <c r="E523" s="6">
        <f t="shared" si="24"/>
        <v>-2.2497964208702981E-2</v>
      </c>
      <c r="F523" s="5">
        <v>390.02010999999999</v>
      </c>
      <c r="G523" s="6">
        <f t="shared" si="25"/>
        <v>0.67778964012906928</v>
      </c>
      <c r="H523" s="5">
        <v>5329.4239500000003</v>
      </c>
      <c r="I523" s="5">
        <v>6214.1442200000001</v>
      </c>
      <c r="J523" s="6">
        <f t="shared" si="26"/>
        <v>0.16600673511815467</v>
      </c>
    </row>
    <row r="524" spans="1:10" x14ac:dyDescent="0.25">
      <c r="A524" s="1" t="s">
        <v>105</v>
      </c>
      <c r="B524" s="1" t="s">
        <v>9</v>
      </c>
      <c r="C524" s="5">
        <v>0</v>
      </c>
      <c r="D524" s="5">
        <v>0</v>
      </c>
      <c r="E524" s="6" t="str">
        <f t="shared" si="24"/>
        <v/>
      </c>
      <c r="F524" s="5">
        <v>0</v>
      </c>
      <c r="G524" s="6" t="str">
        <f t="shared" si="25"/>
        <v/>
      </c>
      <c r="H524" s="5">
        <v>42.5</v>
      </c>
      <c r="I524" s="5">
        <v>55.409399999999998</v>
      </c>
      <c r="J524" s="6">
        <f t="shared" si="26"/>
        <v>0.30375058823529399</v>
      </c>
    </row>
    <row r="525" spans="1:10" x14ac:dyDescent="0.25">
      <c r="A525" s="1" t="s">
        <v>105</v>
      </c>
      <c r="B525" s="1" t="s">
        <v>10</v>
      </c>
      <c r="C525" s="5">
        <v>1152.31242</v>
      </c>
      <c r="D525" s="5">
        <v>1607.22984</v>
      </c>
      <c r="E525" s="6">
        <f t="shared" si="24"/>
        <v>0.39478652846595197</v>
      </c>
      <c r="F525" s="5">
        <v>955.24694</v>
      </c>
      <c r="G525" s="6">
        <f t="shared" si="25"/>
        <v>0.68252812199534496</v>
      </c>
      <c r="H525" s="5">
        <v>7914.2466599999998</v>
      </c>
      <c r="I525" s="5">
        <v>10784.63668</v>
      </c>
      <c r="J525" s="6">
        <f t="shared" si="26"/>
        <v>0.36268644930002725</v>
      </c>
    </row>
    <row r="526" spans="1:10" x14ac:dyDescent="0.25">
      <c r="A526" s="1" t="s">
        <v>105</v>
      </c>
      <c r="B526" s="1" t="s">
        <v>12</v>
      </c>
      <c r="C526" s="5">
        <v>0</v>
      </c>
      <c r="D526" s="5">
        <v>0</v>
      </c>
      <c r="E526" s="6" t="str">
        <f t="shared" si="24"/>
        <v/>
      </c>
      <c r="F526" s="5">
        <v>311.60545999999999</v>
      </c>
      <c r="G526" s="6">
        <f t="shared" si="25"/>
        <v>-1</v>
      </c>
      <c r="H526" s="5">
        <v>13.272819999999999</v>
      </c>
      <c r="I526" s="5">
        <v>320.26952</v>
      </c>
      <c r="J526" s="6">
        <f t="shared" si="26"/>
        <v>23.129726764922601</v>
      </c>
    </row>
    <row r="527" spans="1:10" x14ac:dyDescent="0.25">
      <c r="A527" s="1" t="s">
        <v>105</v>
      </c>
      <c r="B527" s="1" t="s">
        <v>13</v>
      </c>
      <c r="C527" s="5">
        <v>0</v>
      </c>
      <c r="D527" s="5">
        <v>70.782300000000006</v>
      </c>
      <c r="E527" s="6" t="str">
        <f t="shared" si="24"/>
        <v/>
      </c>
      <c r="F527" s="5">
        <v>39.352800000000002</v>
      </c>
      <c r="G527" s="6">
        <f t="shared" si="25"/>
        <v>0.79865981581996714</v>
      </c>
      <c r="H527" s="5">
        <v>190.78666000000001</v>
      </c>
      <c r="I527" s="5">
        <v>282.75375000000003</v>
      </c>
      <c r="J527" s="6">
        <f t="shared" si="26"/>
        <v>0.48204151170736997</v>
      </c>
    </row>
    <row r="528" spans="1:10" x14ac:dyDescent="0.25">
      <c r="A528" s="1" t="s">
        <v>105</v>
      </c>
      <c r="B528" s="1" t="s">
        <v>14</v>
      </c>
      <c r="C528" s="5">
        <v>3345.3526999999999</v>
      </c>
      <c r="D528" s="5">
        <v>3455.8177099999998</v>
      </c>
      <c r="E528" s="6">
        <f t="shared" si="24"/>
        <v>3.3020437575984163E-2</v>
      </c>
      <c r="F528" s="5">
        <v>2591.5996500000001</v>
      </c>
      <c r="G528" s="6">
        <f t="shared" si="25"/>
        <v>0.33346896770880474</v>
      </c>
      <c r="H528" s="5">
        <v>39451.030980000003</v>
      </c>
      <c r="I528" s="5">
        <v>31419.01237</v>
      </c>
      <c r="J528" s="6">
        <f t="shared" si="26"/>
        <v>-0.20359464405561145</v>
      </c>
    </row>
    <row r="529" spans="1:10" x14ac:dyDescent="0.25">
      <c r="A529" s="1" t="s">
        <v>105</v>
      </c>
      <c r="B529" s="1" t="s">
        <v>15</v>
      </c>
      <c r="C529" s="5">
        <v>428.48415999999997</v>
      </c>
      <c r="D529" s="5">
        <v>417.96346999999997</v>
      </c>
      <c r="E529" s="6">
        <f t="shared" si="24"/>
        <v>-2.4553276368489363E-2</v>
      </c>
      <c r="F529" s="5">
        <v>563.0009</v>
      </c>
      <c r="G529" s="6">
        <f t="shared" si="25"/>
        <v>-0.25761491677899628</v>
      </c>
      <c r="H529" s="5">
        <v>3827.7163999999998</v>
      </c>
      <c r="I529" s="5">
        <v>4427.8099300000003</v>
      </c>
      <c r="J529" s="6">
        <f t="shared" si="26"/>
        <v>0.15677585988345433</v>
      </c>
    </row>
    <row r="530" spans="1:10" x14ac:dyDescent="0.25">
      <c r="A530" s="1" t="s">
        <v>105</v>
      </c>
      <c r="B530" s="1" t="s">
        <v>17</v>
      </c>
      <c r="C530" s="5">
        <v>1304.5787800000001</v>
      </c>
      <c r="D530" s="5">
        <v>1507.72614</v>
      </c>
      <c r="E530" s="6">
        <f t="shared" si="24"/>
        <v>0.15571873704706429</v>
      </c>
      <c r="F530" s="5">
        <v>865.77362000000005</v>
      </c>
      <c r="G530" s="6">
        <f t="shared" si="25"/>
        <v>0.74147849411258315</v>
      </c>
      <c r="H530" s="5">
        <v>8080.4659300000003</v>
      </c>
      <c r="I530" s="5">
        <v>9131.7155700000003</v>
      </c>
      <c r="J530" s="6">
        <f t="shared" si="26"/>
        <v>0.13009765143580032</v>
      </c>
    </row>
    <row r="531" spans="1:10" x14ac:dyDescent="0.25">
      <c r="A531" s="1" t="s">
        <v>105</v>
      </c>
      <c r="B531" s="1" t="s">
        <v>18</v>
      </c>
      <c r="C531" s="5">
        <v>569.42484000000002</v>
      </c>
      <c r="D531" s="5">
        <v>420.21202</v>
      </c>
      <c r="E531" s="6">
        <f t="shared" si="24"/>
        <v>-0.26204129064689208</v>
      </c>
      <c r="F531" s="5">
        <v>691.13648000000001</v>
      </c>
      <c r="G531" s="6">
        <f t="shared" si="25"/>
        <v>-0.39199849500058226</v>
      </c>
      <c r="H531" s="5">
        <v>3831.91552</v>
      </c>
      <c r="I531" s="5">
        <v>5016.6957700000003</v>
      </c>
      <c r="J531" s="6">
        <f t="shared" si="26"/>
        <v>0.30918746611616332</v>
      </c>
    </row>
    <row r="532" spans="1:10" x14ac:dyDescent="0.25">
      <c r="A532" s="1" t="s">
        <v>105</v>
      </c>
      <c r="B532" s="1" t="s">
        <v>21</v>
      </c>
      <c r="C532" s="5">
        <v>0</v>
      </c>
      <c r="D532" s="5">
        <v>0</v>
      </c>
      <c r="E532" s="6" t="str">
        <f t="shared" si="24"/>
        <v/>
      </c>
      <c r="F532" s="5">
        <v>0</v>
      </c>
      <c r="G532" s="6" t="str">
        <f t="shared" si="25"/>
        <v/>
      </c>
      <c r="H532" s="5">
        <v>0.186</v>
      </c>
      <c r="I532" s="5">
        <v>0</v>
      </c>
      <c r="J532" s="6">
        <f t="shared" si="26"/>
        <v>-1</v>
      </c>
    </row>
    <row r="533" spans="1:10" x14ac:dyDescent="0.25">
      <c r="A533" s="1" t="s">
        <v>105</v>
      </c>
      <c r="B533" s="1" t="s">
        <v>24</v>
      </c>
      <c r="C533" s="5">
        <v>86.922939999999997</v>
      </c>
      <c r="D533" s="5">
        <v>121.4221</v>
      </c>
      <c r="E533" s="6">
        <f t="shared" si="24"/>
        <v>0.39689361634569664</v>
      </c>
      <c r="F533" s="5">
        <v>108.32987</v>
      </c>
      <c r="G533" s="6">
        <f t="shared" si="25"/>
        <v>0.12085521749449168</v>
      </c>
      <c r="H533" s="5">
        <v>739.02954</v>
      </c>
      <c r="I533" s="5">
        <v>871.14261999999997</v>
      </c>
      <c r="J533" s="6">
        <f t="shared" si="26"/>
        <v>0.1787656282318566</v>
      </c>
    </row>
    <row r="534" spans="1:10" x14ac:dyDescent="0.25">
      <c r="A534" s="1" t="s">
        <v>105</v>
      </c>
      <c r="B534" s="1" t="s">
        <v>25</v>
      </c>
      <c r="C534" s="5">
        <v>13.75709</v>
      </c>
      <c r="D534" s="5">
        <v>161.80037999999999</v>
      </c>
      <c r="E534" s="6">
        <f t="shared" si="24"/>
        <v>10.761235842754536</v>
      </c>
      <c r="F534" s="5">
        <v>50.039400000000001</v>
      </c>
      <c r="G534" s="6">
        <f t="shared" si="25"/>
        <v>2.2334596338085588</v>
      </c>
      <c r="H534" s="5">
        <v>1201.1763800000001</v>
      </c>
      <c r="I534" s="5">
        <v>736.87878000000001</v>
      </c>
      <c r="J534" s="6">
        <f t="shared" si="26"/>
        <v>-0.38653573923922813</v>
      </c>
    </row>
    <row r="535" spans="1:10" x14ac:dyDescent="0.25">
      <c r="A535" s="1" t="s">
        <v>105</v>
      </c>
      <c r="B535" s="1" t="s">
        <v>26</v>
      </c>
      <c r="C535" s="5">
        <v>3673.56889</v>
      </c>
      <c r="D535" s="5">
        <v>2743.6538799999998</v>
      </c>
      <c r="E535" s="6">
        <f t="shared" si="24"/>
        <v>-0.25313667385723104</v>
      </c>
      <c r="F535" s="5">
        <v>3436.0844900000002</v>
      </c>
      <c r="G535" s="6">
        <f t="shared" si="25"/>
        <v>-0.20151734103604657</v>
      </c>
      <c r="H535" s="5">
        <v>31621.862710000001</v>
      </c>
      <c r="I535" s="5">
        <v>34915.129280000001</v>
      </c>
      <c r="J535" s="6">
        <f t="shared" si="26"/>
        <v>0.1041452428088161</v>
      </c>
    </row>
    <row r="536" spans="1:10" x14ac:dyDescent="0.25">
      <c r="A536" s="1" t="s">
        <v>105</v>
      </c>
      <c r="B536" s="1" t="s">
        <v>27</v>
      </c>
      <c r="C536" s="5">
        <v>127.89266000000001</v>
      </c>
      <c r="D536" s="5">
        <v>48.341099999999997</v>
      </c>
      <c r="E536" s="6">
        <f t="shared" si="24"/>
        <v>-0.62201818306070111</v>
      </c>
      <c r="F536" s="5">
        <v>372.44916000000001</v>
      </c>
      <c r="G536" s="6">
        <f t="shared" si="25"/>
        <v>-0.87020752040359017</v>
      </c>
      <c r="H536" s="5">
        <v>398.90051999999997</v>
      </c>
      <c r="I536" s="5">
        <v>1563.4455800000001</v>
      </c>
      <c r="J536" s="6">
        <f t="shared" si="26"/>
        <v>2.9193871695128402</v>
      </c>
    </row>
    <row r="537" spans="1:10" x14ac:dyDescent="0.25">
      <c r="A537" s="1" t="s">
        <v>105</v>
      </c>
      <c r="B537" s="1" t="s">
        <v>28</v>
      </c>
      <c r="C537" s="5">
        <v>0</v>
      </c>
      <c r="D537" s="5">
        <v>0</v>
      </c>
      <c r="E537" s="6" t="str">
        <f t="shared" si="24"/>
        <v/>
      </c>
      <c r="F537" s="5">
        <v>0</v>
      </c>
      <c r="G537" s="6" t="str">
        <f t="shared" si="25"/>
        <v/>
      </c>
      <c r="H537" s="5">
        <v>0</v>
      </c>
      <c r="I537" s="5">
        <v>0.74399999999999999</v>
      </c>
      <c r="J537" s="6" t="str">
        <f t="shared" si="26"/>
        <v/>
      </c>
    </row>
    <row r="538" spans="1:10" x14ac:dyDescent="0.25">
      <c r="A538" s="1" t="s">
        <v>105</v>
      </c>
      <c r="B538" s="1" t="s">
        <v>29</v>
      </c>
      <c r="C538" s="5">
        <v>1846.0061499999999</v>
      </c>
      <c r="D538" s="5">
        <v>22.68234</v>
      </c>
      <c r="E538" s="6">
        <f t="shared" si="24"/>
        <v>-0.98771274949436116</v>
      </c>
      <c r="F538" s="5">
        <v>0.64600000000000002</v>
      </c>
      <c r="G538" s="6">
        <f t="shared" si="25"/>
        <v>34.111981424148603</v>
      </c>
      <c r="H538" s="5">
        <v>3343.6801500000001</v>
      </c>
      <c r="I538" s="5">
        <v>551.53718000000003</v>
      </c>
      <c r="J538" s="6">
        <f t="shared" si="26"/>
        <v>-0.8350508555670314</v>
      </c>
    </row>
    <row r="539" spans="1:10" x14ac:dyDescent="0.25">
      <c r="A539" s="1" t="s">
        <v>105</v>
      </c>
      <c r="B539" s="1" t="s">
        <v>30</v>
      </c>
      <c r="C539" s="5">
        <v>2784.55213</v>
      </c>
      <c r="D539" s="5">
        <v>1629.2374</v>
      </c>
      <c r="E539" s="6">
        <f t="shared" si="24"/>
        <v>-0.41490145490650232</v>
      </c>
      <c r="F539" s="5">
        <v>1594.3862099999999</v>
      </c>
      <c r="G539" s="6">
        <f t="shared" si="25"/>
        <v>2.1858687550991851E-2</v>
      </c>
      <c r="H539" s="5">
        <v>18513.941760000002</v>
      </c>
      <c r="I539" s="5">
        <v>20095.617730000002</v>
      </c>
      <c r="J539" s="6">
        <f t="shared" si="26"/>
        <v>8.5431616373411456E-2</v>
      </c>
    </row>
    <row r="540" spans="1:10" x14ac:dyDescent="0.25">
      <c r="A540" s="1" t="s">
        <v>105</v>
      </c>
      <c r="B540" s="1" t="s">
        <v>31</v>
      </c>
      <c r="C540" s="5">
        <v>0</v>
      </c>
      <c r="D540" s="5">
        <v>0</v>
      </c>
      <c r="E540" s="6" t="str">
        <f t="shared" si="24"/>
        <v/>
      </c>
      <c r="F540" s="5">
        <v>4.5030999999999999</v>
      </c>
      <c r="G540" s="6">
        <f t="shared" si="25"/>
        <v>-1</v>
      </c>
      <c r="H540" s="5">
        <v>282.07082000000003</v>
      </c>
      <c r="I540" s="5">
        <v>384.54273999999998</v>
      </c>
      <c r="J540" s="6">
        <f t="shared" si="26"/>
        <v>0.36328436950692011</v>
      </c>
    </row>
    <row r="541" spans="1:10" x14ac:dyDescent="0.25">
      <c r="A541" s="1" t="s">
        <v>105</v>
      </c>
      <c r="B541" s="1" t="s">
        <v>32</v>
      </c>
      <c r="C541" s="5">
        <v>187.99851000000001</v>
      </c>
      <c r="D541" s="5">
        <v>221.02187000000001</v>
      </c>
      <c r="E541" s="6">
        <f t="shared" si="24"/>
        <v>0.17565756239238284</v>
      </c>
      <c r="F541" s="5">
        <v>85.223519999999994</v>
      </c>
      <c r="G541" s="6">
        <f t="shared" si="25"/>
        <v>1.5934374689052979</v>
      </c>
      <c r="H541" s="5">
        <v>1520.9513199999999</v>
      </c>
      <c r="I541" s="5">
        <v>1293.8183200000001</v>
      </c>
      <c r="J541" s="6">
        <f t="shared" si="26"/>
        <v>-0.14933614048870403</v>
      </c>
    </row>
    <row r="542" spans="1:10" x14ac:dyDescent="0.25">
      <c r="A542" s="1" t="s">
        <v>105</v>
      </c>
      <c r="B542" s="1" t="s">
        <v>33</v>
      </c>
      <c r="C542" s="5">
        <v>0</v>
      </c>
      <c r="D542" s="5">
        <v>0</v>
      </c>
      <c r="E542" s="6" t="str">
        <f t="shared" si="24"/>
        <v/>
      </c>
      <c r="F542" s="5">
        <v>0</v>
      </c>
      <c r="G542" s="6" t="str">
        <f t="shared" si="25"/>
        <v/>
      </c>
      <c r="H542" s="5">
        <v>0</v>
      </c>
      <c r="I542" s="5">
        <v>0</v>
      </c>
      <c r="J542" s="6" t="str">
        <f t="shared" si="26"/>
        <v/>
      </c>
    </row>
    <row r="543" spans="1:10" x14ac:dyDescent="0.25">
      <c r="A543" s="1" t="s">
        <v>105</v>
      </c>
      <c r="B543" s="1" t="s">
        <v>34</v>
      </c>
      <c r="C543" s="5">
        <v>136.16731999999999</v>
      </c>
      <c r="D543" s="5">
        <v>0</v>
      </c>
      <c r="E543" s="6">
        <f t="shared" si="24"/>
        <v>-1</v>
      </c>
      <c r="F543" s="5">
        <v>0</v>
      </c>
      <c r="G543" s="6" t="str">
        <f t="shared" si="25"/>
        <v/>
      </c>
      <c r="H543" s="5">
        <v>162.86237</v>
      </c>
      <c r="I543" s="5">
        <v>129.44206</v>
      </c>
      <c r="J543" s="6">
        <f t="shared" si="26"/>
        <v>-0.20520584343700754</v>
      </c>
    </row>
    <row r="544" spans="1:10" x14ac:dyDescent="0.25">
      <c r="A544" s="1" t="s">
        <v>105</v>
      </c>
      <c r="B544" s="1" t="s">
        <v>37</v>
      </c>
      <c r="C544" s="5">
        <v>129.20792</v>
      </c>
      <c r="D544" s="5">
        <v>357.35599000000002</v>
      </c>
      <c r="E544" s="6">
        <f t="shared" si="24"/>
        <v>1.7657436943493869</v>
      </c>
      <c r="F544" s="5">
        <v>82.210700000000003</v>
      </c>
      <c r="G544" s="6">
        <f t="shared" si="25"/>
        <v>3.3468306436996649</v>
      </c>
      <c r="H544" s="5">
        <v>2155.6733800000002</v>
      </c>
      <c r="I544" s="5">
        <v>1637.1414199999999</v>
      </c>
      <c r="J544" s="6">
        <f t="shared" si="26"/>
        <v>-0.24054291564337094</v>
      </c>
    </row>
    <row r="545" spans="1:10" x14ac:dyDescent="0.25">
      <c r="A545" s="1" t="s">
        <v>105</v>
      </c>
      <c r="B545" s="1" t="s">
        <v>38</v>
      </c>
      <c r="C545" s="5">
        <v>1597.6343099999999</v>
      </c>
      <c r="D545" s="5">
        <v>1564.2354700000001</v>
      </c>
      <c r="E545" s="6">
        <f t="shared" si="24"/>
        <v>-2.0905184491186724E-2</v>
      </c>
      <c r="F545" s="5">
        <v>1577.90488</v>
      </c>
      <c r="G545" s="6">
        <f t="shared" si="25"/>
        <v>-8.6630126906002136E-3</v>
      </c>
      <c r="H545" s="5">
        <v>17714.5949</v>
      </c>
      <c r="I545" s="5">
        <v>17307.151740000001</v>
      </c>
      <c r="J545" s="6">
        <f t="shared" si="26"/>
        <v>-2.3000422098277795E-2</v>
      </c>
    </row>
    <row r="546" spans="1:10" x14ac:dyDescent="0.25">
      <c r="A546" s="1" t="s">
        <v>105</v>
      </c>
      <c r="B546" s="1" t="s">
        <v>39</v>
      </c>
      <c r="C546" s="5">
        <v>215.28219999999999</v>
      </c>
      <c r="D546" s="5">
        <v>509.55399999999997</v>
      </c>
      <c r="E546" s="6">
        <f t="shared" si="24"/>
        <v>1.3669118951775854</v>
      </c>
      <c r="F546" s="5">
        <v>260.5872</v>
      </c>
      <c r="G546" s="6">
        <f t="shared" si="25"/>
        <v>0.95540686572479383</v>
      </c>
      <c r="H546" s="5">
        <v>2288.4494</v>
      </c>
      <c r="I546" s="5">
        <v>3172.1233999999999</v>
      </c>
      <c r="J546" s="6">
        <f t="shared" si="26"/>
        <v>0.38614530869679697</v>
      </c>
    </row>
    <row r="547" spans="1:10" x14ac:dyDescent="0.25">
      <c r="A547" s="1" t="s">
        <v>105</v>
      </c>
      <c r="B547" s="1" t="s">
        <v>42</v>
      </c>
      <c r="C547" s="5">
        <v>87.465739999999997</v>
      </c>
      <c r="D547" s="5">
        <v>238.89866000000001</v>
      </c>
      <c r="E547" s="6">
        <f t="shared" si="24"/>
        <v>1.731339836603452</v>
      </c>
      <c r="F547" s="5">
        <v>90.543520000000001</v>
      </c>
      <c r="G547" s="6">
        <f t="shared" si="25"/>
        <v>1.6384953887368194</v>
      </c>
      <c r="H547" s="5">
        <v>825.75246000000004</v>
      </c>
      <c r="I547" s="5">
        <v>1381.64761</v>
      </c>
      <c r="J547" s="6">
        <f t="shared" si="26"/>
        <v>0.673198297223359</v>
      </c>
    </row>
    <row r="548" spans="1:10" x14ac:dyDescent="0.25">
      <c r="A548" s="1" t="s">
        <v>105</v>
      </c>
      <c r="B548" s="1" t="s">
        <v>44</v>
      </c>
      <c r="C548" s="5">
        <v>315.03894000000003</v>
      </c>
      <c r="D548" s="5">
        <v>208.85509999999999</v>
      </c>
      <c r="E548" s="6">
        <f t="shared" si="24"/>
        <v>-0.33704988976918226</v>
      </c>
      <c r="F548" s="5">
        <v>188.76405</v>
      </c>
      <c r="G548" s="6">
        <f t="shared" si="25"/>
        <v>0.10643472631573658</v>
      </c>
      <c r="H548" s="5">
        <v>2197.9482600000001</v>
      </c>
      <c r="I548" s="5">
        <v>2740.3404</v>
      </c>
      <c r="J548" s="6">
        <f t="shared" si="26"/>
        <v>0.24677202365082063</v>
      </c>
    </row>
    <row r="549" spans="1:10" x14ac:dyDescent="0.25">
      <c r="A549" s="1" t="s">
        <v>105</v>
      </c>
      <c r="B549" s="1" t="s">
        <v>45</v>
      </c>
      <c r="C549" s="5">
        <v>26338.69385</v>
      </c>
      <c r="D549" s="5">
        <v>33473.190900000001</v>
      </c>
      <c r="E549" s="6">
        <f t="shared" si="24"/>
        <v>0.2708751273176746</v>
      </c>
      <c r="F549" s="5">
        <v>38000.215559999997</v>
      </c>
      <c r="G549" s="6">
        <f t="shared" si="25"/>
        <v>-0.11913155210533222</v>
      </c>
      <c r="H549" s="5">
        <v>254943.21178000001</v>
      </c>
      <c r="I549" s="5">
        <v>304190.85152999999</v>
      </c>
      <c r="J549" s="6">
        <f t="shared" si="26"/>
        <v>0.19317101799320535</v>
      </c>
    </row>
    <row r="550" spans="1:10" x14ac:dyDescent="0.25">
      <c r="A550" s="1" t="s">
        <v>105</v>
      </c>
      <c r="B550" s="1" t="s">
        <v>46</v>
      </c>
      <c r="C550" s="5">
        <v>6404.8337799999999</v>
      </c>
      <c r="D550" s="5">
        <v>7559.7551100000001</v>
      </c>
      <c r="E550" s="6">
        <f t="shared" si="24"/>
        <v>0.18032026586020167</v>
      </c>
      <c r="F550" s="5">
        <v>6425.0470599999999</v>
      </c>
      <c r="G550" s="6">
        <f t="shared" si="25"/>
        <v>0.17660696324923109</v>
      </c>
      <c r="H550" s="5">
        <v>66662.991469999994</v>
      </c>
      <c r="I550" s="5">
        <v>72297.052240000005</v>
      </c>
      <c r="J550" s="6">
        <f t="shared" si="26"/>
        <v>8.4515570720157029E-2</v>
      </c>
    </row>
    <row r="551" spans="1:10" x14ac:dyDescent="0.25">
      <c r="A551" s="1" t="s">
        <v>105</v>
      </c>
      <c r="B551" s="1" t="s">
        <v>47</v>
      </c>
      <c r="C551" s="5">
        <v>241.00962000000001</v>
      </c>
      <c r="D551" s="5">
        <v>178.05260999999999</v>
      </c>
      <c r="E551" s="6">
        <f t="shared" si="24"/>
        <v>-0.2612219794379993</v>
      </c>
      <c r="F551" s="5">
        <v>89.654200000000003</v>
      </c>
      <c r="G551" s="6">
        <f t="shared" si="25"/>
        <v>0.98599295961594646</v>
      </c>
      <c r="H551" s="5">
        <v>1640.5242699999999</v>
      </c>
      <c r="I551" s="5">
        <v>1692.8686499999999</v>
      </c>
      <c r="J551" s="6">
        <f t="shared" si="26"/>
        <v>3.1907104915918083E-2</v>
      </c>
    </row>
    <row r="552" spans="1:10" x14ac:dyDescent="0.25">
      <c r="A552" s="1" t="s">
        <v>105</v>
      </c>
      <c r="B552" s="1" t="s">
        <v>48</v>
      </c>
      <c r="C552" s="5">
        <v>81.118499999999997</v>
      </c>
      <c r="D552" s="5">
        <v>314.97176999999999</v>
      </c>
      <c r="E552" s="6">
        <f t="shared" si="24"/>
        <v>2.8828598901606908</v>
      </c>
      <c r="F552" s="5">
        <v>84.147000000000006</v>
      </c>
      <c r="G552" s="6">
        <f t="shared" si="25"/>
        <v>2.7431134799814605</v>
      </c>
      <c r="H552" s="5">
        <v>846.02053000000001</v>
      </c>
      <c r="I552" s="5">
        <v>1110.6278400000001</v>
      </c>
      <c r="J552" s="6">
        <f t="shared" si="26"/>
        <v>0.31276700814813574</v>
      </c>
    </row>
    <row r="553" spans="1:10" x14ac:dyDescent="0.25">
      <c r="A553" s="1" t="s">
        <v>105</v>
      </c>
      <c r="B553" s="1" t="s">
        <v>49</v>
      </c>
      <c r="C553" s="5">
        <v>0</v>
      </c>
      <c r="D553" s="5">
        <v>0</v>
      </c>
      <c r="E553" s="6" t="str">
        <f t="shared" si="24"/>
        <v/>
      </c>
      <c r="F553" s="5">
        <v>0</v>
      </c>
      <c r="G553" s="6" t="str">
        <f t="shared" si="25"/>
        <v/>
      </c>
      <c r="H553" s="5">
        <v>38.243969999999997</v>
      </c>
      <c r="I553" s="5">
        <v>0</v>
      </c>
      <c r="J553" s="6">
        <f t="shared" si="26"/>
        <v>-1</v>
      </c>
    </row>
    <row r="554" spans="1:10" x14ac:dyDescent="0.25">
      <c r="A554" s="1" t="s">
        <v>105</v>
      </c>
      <c r="B554" s="1" t="s">
        <v>50</v>
      </c>
      <c r="C554" s="5">
        <v>394.25837999999999</v>
      </c>
      <c r="D554" s="5">
        <v>402.23313000000002</v>
      </c>
      <c r="E554" s="6">
        <f t="shared" si="24"/>
        <v>2.0227217491230132E-2</v>
      </c>
      <c r="F554" s="5">
        <v>257.10923000000003</v>
      </c>
      <c r="G554" s="6">
        <f t="shared" si="25"/>
        <v>0.56444453588850152</v>
      </c>
      <c r="H554" s="5">
        <v>4436.08331</v>
      </c>
      <c r="I554" s="5">
        <v>4632.5739199999998</v>
      </c>
      <c r="J554" s="6">
        <f t="shared" si="26"/>
        <v>4.4293715033949521E-2</v>
      </c>
    </row>
    <row r="555" spans="1:10" x14ac:dyDescent="0.25">
      <c r="A555" s="1" t="s">
        <v>105</v>
      </c>
      <c r="B555" s="1" t="s">
        <v>51</v>
      </c>
      <c r="C555" s="5">
        <v>0</v>
      </c>
      <c r="D555" s="5">
        <v>0</v>
      </c>
      <c r="E555" s="6" t="str">
        <f t="shared" si="24"/>
        <v/>
      </c>
      <c r="F555" s="5">
        <v>0</v>
      </c>
      <c r="G555" s="6" t="str">
        <f t="shared" si="25"/>
        <v/>
      </c>
      <c r="H555" s="5">
        <v>96</v>
      </c>
      <c r="I555" s="5">
        <v>0</v>
      </c>
      <c r="J555" s="6">
        <f t="shared" si="26"/>
        <v>-1</v>
      </c>
    </row>
    <row r="556" spans="1:10" x14ac:dyDescent="0.25">
      <c r="A556" s="1" t="s">
        <v>105</v>
      </c>
      <c r="B556" s="1" t="s">
        <v>53</v>
      </c>
      <c r="C556" s="5">
        <v>149.38120000000001</v>
      </c>
      <c r="D556" s="5">
        <v>32.522849999999998</v>
      </c>
      <c r="E556" s="6">
        <f t="shared" si="24"/>
        <v>-0.78228284415977378</v>
      </c>
      <c r="F556" s="5">
        <v>113.45233</v>
      </c>
      <c r="G556" s="6">
        <f t="shared" si="25"/>
        <v>-0.71333466663928369</v>
      </c>
      <c r="H556" s="5">
        <v>569.14837</v>
      </c>
      <c r="I556" s="5">
        <v>1972.0167100000001</v>
      </c>
      <c r="J556" s="6">
        <f t="shared" si="26"/>
        <v>2.4648552362541247</v>
      </c>
    </row>
    <row r="557" spans="1:10" x14ac:dyDescent="0.25">
      <c r="A557" s="1" t="s">
        <v>105</v>
      </c>
      <c r="B557" s="1" t="s">
        <v>54</v>
      </c>
      <c r="C557" s="5">
        <v>148.05438000000001</v>
      </c>
      <c r="D557" s="5">
        <v>69.848219999999998</v>
      </c>
      <c r="E557" s="6">
        <f t="shared" si="24"/>
        <v>-0.52822591266803465</v>
      </c>
      <c r="F557" s="5">
        <v>38.439169999999997</v>
      </c>
      <c r="G557" s="6">
        <f t="shared" si="25"/>
        <v>0.81711051513339128</v>
      </c>
      <c r="H557" s="5">
        <v>818.20862</v>
      </c>
      <c r="I557" s="5">
        <v>400.26956999999999</v>
      </c>
      <c r="J557" s="6">
        <f t="shared" si="26"/>
        <v>-0.51079766184814823</v>
      </c>
    </row>
    <row r="558" spans="1:10" x14ac:dyDescent="0.25">
      <c r="A558" s="1" t="s">
        <v>105</v>
      </c>
      <c r="B558" s="1" t="s">
        <v>55</v>
      </c>
      <c r="C558" s="5">
        <v>10.98095</v>
      </c>
      <c r="D558" s="5">
        <v>0</v>
      </c>
      <c r="E558" s="6">
        <f t="shared" si="24"/>
        <v>-1</v>
      </c>
      <c r="F558" s="5">
        <v>0</v>
      </c>
      <c r="G558" s="6" t="str">
        <f t="shared" si="25"/>
        <v/>
      </c>
      <c r="H558" s="5">
        <v>105.59918</v>
      </c>
      <c r="I558" s="5">
        <v>10.702999999999999</v>
      </c>
      <c r="J558" s="6">
        <f t="shared" si="26"/>
        <v>-0.89864504629676101</v>
      </c>
    </row>
    <row r="559" spans="1:10" x14ac:dyDescent="0.25">
      <c r="A559" s="1" t="s">
        <v>105</v>
      </c>
      <c r="B559" s="1" t="s">
        <v>56</v>
      </c>
      <c r="C559" s="5">
        <v>4360.49298</v>
      </c>
      <c r="D559" s="5">
        <v>11486.607749999999</v>
      </c>
      <c r="E559" s="6">
        <f t="shared" si="24"/>
        <v>1.6342452109623622</v>
      </c>
      <c r="F559" s="5">
        <v>18464.539260000001</v>
      </c>
      <c r="G559" s="6">
        <f t="shared" si="25"/>
        <v>-0.37790986342759147</v>
      </c>
      <c r="H559" s="5">
        <v>116936.14397999999</v>
      </c>
      <c r="I559" s="5">
        <v>155024.57243999999</v>
      </c>
      <c r="J559" s="6">
        <f t="shared" si="26"/>
        <v>0.32571989432552528</v>
      </c>
    </row>
    <row r="560" spans="1:10" x14ac:dyDescent="0.25">
      <c r="A560" s="1" t="s">
        <v>105</v>
      </c>
      <c r="B560" s="1" t="s">
        <v>57</v>
      </c>
      <c r="C560" s="5">
        <v>2122.69137</v>
      </c>
      <c r="D560" s="5">
        <v>1115.3546799999999</v>
      </c>
      <c r="E560" s="6">
        <f t="shared" si="24"/>
        <v>-0.47455636002326618</v>
      </c>
      <c r="F560" s="5">
        <v>834.63166000000001</v>
      </c>
      <c r="G560" s="6">
        <f t="shared" si="25"/>
        <v>0.33634360335671887</v>
      </c>
      <c r="H560" s="5">
        <v>11394.78728</v>
      </c>
      <c r="I560" s="5">
        <v>10807.742899999999</v>
      </c>
      <c r="J560" s="6">
        <f t="shared" si="26"/>
        <v>-5.151867828462009E-2</v>
      </c>
    </row>
    <row r="561" spans="1:10" x14ac:dyDescent="0.25">
      <c r="A561" s="1" t="s">
        <v>105</v>
      </c>
      <c r="B561" s="1" t="s">
        <v>58</v>
      </c>
      <c r="C561" s="5">
        <v>267.45346000000001</v>
      </c>
      <c r="D561" s="5">
        <v>242.81554</v>
      </c>
      <c r="E561" s="6">
        <f t="shared" si="24"/>
        <v>-9.2120401059683443E-2</v>
      </c>
      <c r="F561" s="5">
        <v>172.18296000000001</v>
      </c>
      <c r="G561" s="6">
        <f t="shared" si="25"/>
        <v>0.4102181772226472</v>
      </c>
      <c r="H561" s="5">
        <v>1954.86896</v>
      </c>
      <c r="I561" s="5">
        <v>2658.0728399999998</v>
      </c>
      <c r="J561" s="6">
        <f t="shared" si="26"/>
        <v>0.3597191905896342</v>
      </c>
    </row>
    <row r="562" spans="1:10" x14ac:dyDescent="0.25">
      <c r="A562" s="1" t="s">
        <v>105</v>
      </c>
      <c r="B562" s="1" t="s">
        <v>59</v>
      </c>
      <c r="C562" s="5">
        <v>922.49810000000002</v>
      </c>
      <c r="D562" s="5">
        <v>785.93019000000004</v>
      </c>
      <c r="E562" s="6">
        <f t="shared" si="24"/>
        <v>-0.14804139976006447</v>
      </c>
      <c r="F562" s="5">
        <v>355.64749999999998</v>
      </c>
      <c r="G562" s="6">
        <f t="shared" si="25"/>
        <v>1.2098572041136242</v>
      </c>
      <c r="H562" s="5">
        <v>3747.8271100000002</v>
      </c>
      <c r="I562" s="5">
        <v>3594.2622700000002</v>
      </c>
      <c r="J562" s="6">
        <f t="shared" si="26"/>
        <v>-4.0974366077414892E-2</v>
      </c>
    </row>
    <row r="563" spans="1:10" x14ac:dyDescent="0.25">
      <c r="A563" s="1" t="s">
        <v>105</v>
      </c>
      <c r="B563" s="1" t="s">
        <v>60</v>
      </c>
      <c r="C563" s="5">
        <v>5082.18714</v>
      </c>
      <c r="D563" s="5">
        <v>3168.31376</v>
      </c>
      <c r="E563" s="6">
        <f t="shared" si="24"/>
        <v>-0.37658459385263798</v>
      </c>
      <c r="F563" s="5">
        <v>1880.82167</v>
      </c>
      <c r="G563" s="6">
        <f t="shared" si="25"/>
        <v>0.68453703534796051</v>
      </c>
      <c r="H563" s="5">
        <v>32733.628430000001</v>
      </c>
      <c r="I563" s="5">
        <v>33534.967170000004</v>
      </c>
      <c r="J563" s="6">
        <f t="shared" si="26"/>
        <v>2.4480596207464345E-2</v>
      </c>
    </row>
    <row r="564" spans="1:10" x14ac:dyDescent="0.25">
      <c r="A564" s="1" t="s">
        <v>105</v>
      </c>
      <c r="B564" s="1" t="s">
        <v>61</v>
      </c>
      <c r="C564" s="5">
        <v>0</v>
      </c>
      <c r="D564" s="5">
        <v>0</v>
      </c>
      <c r="E564" s="6" t="str">
        <f t="shared" si="24"/>
        <v/>
      </c>
      <c r="F564" s="5">
        <v>0</v>
      </c>
      <c r="G564" s="6" t="str">
        <f t="shared" si="25"/>
        <v/>
      </c>
      <c r="H564" s="5">
        <v>1</v>
      </c>
      <c r="I564" s="5">
        <v>0</v>
      </c>
      <c r="J564" s="6">
        <f t="shared" si="26"/>
        <v>-1</v>
      </c>
    </row>
    <row r="565" spans="1:10" x14ac:dyDescent="0.25">
      <c r="A565" s="1" t="s">
        <v>105</v>
      </c>
      <c r="B565" s="1" t="s">
        <v>62</v>
      </c>
      <c r="C565" s="5">
        <v>380.55563000000001</v>
      </c>
      <c r="D565" s="5">
        <v>413.68268</v>
      </c>
      <c r="E565" s="6">
        <f t="shared" si="24"/>
        <v>8.7049165453155997E-2</v>
      </c>
      <c r="F565" s="5">
        <v>22.59</v>
      </c>
      <c r="G565" s="6">
        <f t="shared" si="25"/>
        <v>17.312646303674192</v>
      </c>
      <c r="H565" s="5">
        <v>2782.8944499999998</v>
      </c>
      <c r="I565" s="5">
        <v>2843.5190299999999</v>
      </c>
      <c r="J565" s="6">
        <f t="shared" si="26"/>
        <v>2.1784721299796361E-2</v>
      </c>
    </row>
    <row r="566" spans="1:10" x14ac:dyDescent="0.25">
      <c r="A566" s="1" t="s">
        <v>105</v>
      </c>
      <c r="B566" s="1" t="s">
        <v>63</v>
      </c>
      <c r="C566" s="5">
        <v>0</v>
      </c>
      <c r="D566" s="5">
        <v>14.18887</v>
      </c>
      <c r="E566" s="6" t="str">
        <f t="shared" si="24"/>
        <v/>
      </c>
      <c r="F566" s="5">
        <v>27.205190000000002</v>
      </c>
      <c r="G566" s="6">
        <f t="shared" si="25"/>
        <v>-0.47844988401110233</v>
      </c>
      <c r="H566" s="5">
        <v>337.12495999999999</v>
      </c>
      <c r="I566" s="5">
        <v>273.82859000000002</v>
      </c>
      <c r="J566" s="6">
        <f t="shared" si="26"/>
        <v>-0.18775343718246185</v>
      </c>
    </row>
    <row r="567" spans="1:10" x14ac:dyDescent="0.25">
      <c r="A567" s="1" t="s">
        <v>105</v>
      </c>
      <c r="B567" s="1" t="s">
        <v>65</v>
      </c>
      <c r="C567" s="5">
        <v>0</v>
      </c>
      <c r="D567" s="5">
        <v>7.3470000000000004</v>
      </c>
      <c r="E567" s="6" t="str">
        <f t="shared" si="24"/>
        <v/>
      </c>
      <c r="F567" s="5">
        <v>0</v>
      </c>
      <c r="G567" s="6" t="str">
        <f t="shared" si="25"/>
        <v/>
      </c>
      <c r="H567" s="5">
        <v>0</v>
      </c>
      <c r="I567" s="5">
        <v>13.635</v>
      </c>
      <c r="J567" s="6" t="str">
        <f t="shared" si="26"/>
        <v/>
      </c>
    </row>
    <row r="568" spans="1:10" x14ac:dyDescent="0.25">
      <c r="A568" s="1" t="s">
        <v>105</v>
      </c>
      <c r="B568" s="1" t="s">
        <v>66</v>
      </c>
      <c r="C568" s="5">
        <v>8.5800300000000007</v>
      </c>
      <c r="D568" s="5">
        <v>0</v>
      </c>
      <c r="E568" s="6">
        <f t="shared" si="24"/>
        <v>-1</v>
      </c>
      <c r="F568" s="5">
        <v>10.5952</v>
      </c>
      <c r="G568" s="6">
        <f t="shared" si="25"/>
        <v>-1</v>
      </c>
      <c r="H568" s="5">
        <v>27.517690000000002</v>
      </c>
      <c r="I568" s="5">
        <v>10.5952</v>
      </c>
      <c r="J568" s="6">
        <f t="shared" si="26"/>
        <v>-0.61496768079006636</v>
      </c>
    </row>
    <row r="569" spans="1:10" x14ac:dyDescent="0.25">
      <c r="A569" s="1" t="s">
        <v>105</v>
      </c>
      <c r="B569" s="1" t="s">
        <v>67</v>
      </c>
      <c r="C569" s="5">
        <v>137.685</v>
      </c>
      <c r="D569" s="5">
        <v>210.29289</v>
      </c>
      <c r="E569" s="6">
        <f t="shared" si="24"/>
        <v>0.52734785924392624</v>
      </c>
      <c r="F569" s="5">
        <v>319.45292999999998</v>
      </c>
      <c r="G569" s="6">
        <f t="shared" si="25"/>
        <v>-0.34170930909915265</v>
      </c>
      <c r="H569" s="5">
        <v>571.46306000000004</v>
      </c>
      <c r="I569" s="5">
        <v>2024.42884</v>
      </c>
      <c r="J569" s="6">
        <f t="shared" si="26"/>
        <v>2.5425366601998736</v>
      </c>
    </row>
    <row r="570" spans="1:10" x14ac:dyDescent="0.25">
      <c r="A570" s="1" t="s">
        <v>105</v>
      </c>
      <c r="B570" s="1" t="s">
        <v>68</v>
      </c>
      <c r="C570" s="5">
        <v>131.12867</v>
      </c>
      <c r="D570" s="5">
        <v>56.739849999999997</v>
      </c>
      <c r="E570" s="6">
        <f t="shared" si="24"/>
        <v>-0.56729638148545236</v>
      </c>
      <c r="F570" s="5">
        <v>6.2316000000000003</v>
      </c>
      <c r="G570" s="6">
        <f t="shared" si="25"/>
        <v>8.1051816547917053</v>
      </c>
      <c r="H570" s="5">
        <v>283.26051999999999</v>
      </c>
      <c r="I570" s="5">
        <v>516.44038</v>
      </c>
      <c r="J570" s="6">
        <f t="shared" si="26"/>
        <v>0.82319929371025657</v>
      </c>
    </row>
    <row r="571" spans="1:10" x14ac:dyDescent="0.25">
      <c r="A571" s="1" t="s">
        <v>105</v>
      </c>
      <c r="B571" s="1" t="s">
        <v>70</v>
      </c>
      <c r="C571" s="5">
        <v>5893.8086499999999</v>
      </c>
      <c r="D571" s="5">
        <v>5640.2125100000003</v>
      </c>
      <c r="E571" s="6">
        <f t="shared" si="24"/>
        <v>-4.3027548917795255E-2</v>
      </c>
      <c r="F571" s="5">
        <v>4980.1751299999996</v>
      </c>
      <c r="G571" s="6">
        <f t="shared" si="25"/>
        <v>0.13253296576339491</v>
      </c>
      <c r="H571" s="5">
        <v>6839.2406700000001</v>
      </c>
      <c r="I571" s="5">
        <v>58247.207880000002</v>
      </c>
      <c r="J571" s="6">
        <f t="shared" si="26"/>
        <v>7.5166191234501483</v>
      </c>
    </row>
    <row r="572" spans="1:10" x14ac:dyDescent="0.25">
      <c r="A572" s="1" t="s">
        <v>105</v>
      </c>
      <c r="B572" s="1" t="s">
        <v>71</v>
      </c>
      <c r="C572" s="5">
        <v>99.631150000000005</v>
      </c>
      <c r="D572" s="5">
        <v>352.73552000000001</v>
      </c>
      <c r="E572" s="6">
        <f t="shared" si="24"/>
        <v>2.5404140171020808</v>
      </c>
      <c r="F572" s="5">
        <v>512.19259</v>
      </c>
      <c r="G572" s="6">
        <f t="shared" si="25"/>
        <v>-0.31132248516129446</v>
      </c>
      <c r="H572" s="5">
        <v>2401.0453600000001</v>
      </c>
      <c r="I572" s="5">
        <v>4218.0908600000002</v>
      </c>
      <c r="J572" s="6">
        <f t="shared" si="26"/>
        <v>0.7567726667187995</v>
      </c>
    </row>
    <row r="573" spans="1:10" x14ac:dyDescent="0.25">
      <c r="A573" s="1" t="s">
        <v>105</v>
      </c>
      <c r="B573" s="1" t="s">
        <v>72</v>
      </c>
      <c r="C573" s="5">
        <v>0</v>
      </c>
      <c r="D573" s="5">
        <v>15.560639999999999</v>
      </c>
      <c r="E573" s="6" t="str">
        <f t="shared" si="24"/>
        <v/>
      </c>
      <c r="F573" s="5">
        <v>0</v>
      </c>
      <c r="G573" s="6" t="str">
        <f t="shared" si="25"/>
        <v/>
      </c>
      <c r="H573" s="5">
        <v>0</v>
      </c>
      <c r="I573" s="5">
        <v>15.560639999999999</v>
      </c>
      <c r="J573" s="6" t="str">
        <f t="shared" si="26"/>
        <v/>
      </c>
    </row>
    <row r="574" spans="1:10" x14ac:dyDescent="0.25">
      <c r="A574" s="1" t="s">
        <v>105</v>
      </c>
      <c r="B574" s="1" t="s">
        <v>73</v>
      </c>
      <c r="C574" s="5">
        <v>0</v>
      </c>
      <c r="D574" s="5">
        <v>0</v>
      </c>
      <c r="E574" s="6" t="str">
        <f t="shared" si="24"/>
        <v/>
      </c>
      <c r="F574" s="5">
        <v>13.07855</v>
      </c>
      <c r="G574" s="6">
        <f t="shared" si="25"/>
        <v>-1</v>
      </c>
      <c r="H574" s="5">
        <v>0</v>
      </c>
      <c r="I574" s="5">
        <v>13.07855</v>
      </c>
      <c r="J574" s="6" t="str">
        <f t="shared" si="26"/>
        <v/>
      </c>
    </row>
    <row r="575" spans="1:10" x14ac:dyDescent="0.25">
      <c r="A575" s="1" t="s">
        <v>105</v>
      </c>
      <c r="B575" s="1" t="s">
        <v>74</v>
      </c>
      <c r="C575" s="5">
        <v>7.8192000000000004</v>
      </c>
      <c r="D575" s="5">
        <v>0</v>
      </c>
      <c r="E575" s="6">
        <f t="shared" si="24"/>
        <v>-1</v>
      </c>
      <c r="F575" s="5">
        <v>55.07367</v>
      </c>
      <c r="G575" s="6">
        <f t="shared" si="25"/>
        <v>-1</v>
      </c>
      <c r="H575" s="5">
        <v>623.00951999999995</v>
      </c>
      <c r="I575" s="5">
        <v>436.74932999999999</v>
      </c>
      <c r="J575" s="6">
        <f t="shared" si="26"/>
        <v>-0.29896844914986209</v>
      </c>
    </row>
    <row r="576" spans="1:10" x14ac:dyDescent="0.25">
      <c r="A576" s="1" t="s">
        <v>105</v>
      </c>
      <c r="B576" s="1" t="s">
        <v>75</v>
      </c>
      <c r="C576" s="5">
        <v>0</v>
      </c>
      <c r="D576" s="5">
        <v>0</v>
      </c>
      <c r="E576" s="6" t="str">
        <f t="shared" si="24"/>
        <v/>
      </c>
      <c r="F576" s="5">
        <v>0</v>
      </c>
      <c r="G576" s="6" t="str">
        <f t="shared" si="25"/>
        <v/>
      </c>
      <c r="H576" s="5">
        <v>488.2</v>
      </c>
      <c r="I576" s="5">
        <v>12.6</v>
      </c>
      <c r="J576" s="6">
        <f t="shared" si="26"/>
        <v>-0.97419090536665298</v>
      </c>
    </row>
    <row r="577" spans="1:10" x14ac:dyDescent="0.25">
      <c r="A577" s="1" t="s">
        <v>105</v>
      </c>
      <c r="B577" s="1" t="s">
        <v>76</v>
      </c>
      <c r="C577" s="5">
        <v>0</v>
      </c>
      <c r="D577" s="5">
        <v>0</v>
      </c>
      <c r="E577" s="6" t="str">
        <f t="shared" si="24"/>
        <v/>
      </c>
      <c r="F577" s="5">
        <v>0</v>
      </c>
      <c r="G577" s="6" t="str">
        <f t="shared" si="25"/>
        <v/>
      </c>
      <c r="H577" s="5">
        <v>1.1499999999999999</v>
      </c>
      <c r="I577" s="5">
        <v>0.1996</v>
      </c>
      <c r="J577" s="6">
        <f t="shared" si="26"/>
        <v>-0.82643478260869563</v>
      </c>
    </row>
    <row r="578" spans="1:10" x14ac:dyDescent="0.25">
      <c r="A578" s="1" t="s">
        <v>105</v>
      </c>
      <c r="B578" s="1" t="s">
        <v>77</v>
      </c>
      <c r="C578" s="5">
        <v>1269.82169</v>
      </c>
      <c r="D578" s="5">
        <v>844.30349999999999</v>
      </c>
      <c r="E578" s="6">
        <f t="shared" si="24"/>
        <v>-0.33510074158522207</v>
      </c>
      <c r="F578" s="5">
        <v>348.14819</v>
      </c>
      <c r="G578" s="6">
        <f t="shared" si="25"/>
        <v>1.4251267829368865</v>
      </c>
      <c r="H578" s="5">
        <v>6715.2166999999999</v>
      </c>
      <c r="I578" s="5">
        <v>5631.2024199999996</v>
      </c>
      <c r="J578" s="6">
        <f t="shared" si="26"/>
        <v>-0.16142655232555647</v>
      </c>
    </row>
    <row r="579" spans="1:10" x14ac:dyDescent="0.25">
      <c r="A579" s="1" t="s">
        <v>105</v>
      </c>
      <c r="B579" s="1" t="s">
        <v>78</v>
      </c>
      <c r="C579" s="5">
        <v>68.120739999999998</v>
      </c>
      <c r="D579" s="5">
        <v>65.818200000000004</v>
      </c>
      <c r="E579" s="6">
        <f t="shared" si="24"/>
        <v>-3.3800865933047652E-2</v>
      </c>
      <c r="F579" s="5">
        <v>48.179220000000001</v>
      </c>
      <c r="G579" s="6">
        <f t="shared" si="25"/>
        <v>0.36611178014089907</v>
      </c>
      <c r="H579" s="5">
        <v>280.89242999999999</v>
      </c>
      <c r="I579" s="5">
        <v>710.65952000000004</v>
      </c>
      <c r="J579" s="6">
        <f t="shared" si="26"/>
        <v>1.5300059528126124</v>
      </c>
    </row>
    <row r="580" spans="1:10" x14ac:dyDescent="0.25">
      <c r="A580" s="1" t="s">
        <v>105</v>
      </c>
      <c r="B580" s="1" t="s">
        <v>79</v>
      </c>
      <c r="C580" s="5">
        <v>1799.65338</v>
      </c>
      <c r="D580" s="5">
        <v>1881.4354000000001</v>
      </c>
      <c r="E580" s="6">
        <f t="shared" si="24"/>
        <v>4.5443206402335123E-2</v>
      </c>
      <c r="F580" s="5">
        <v>473.93801000000002</v>
      </c>
      <c r="G580" s="6">
        <f t="shared" si="25"/>
        <v>2.969792167545287</v>
      </c>
      <c r="H580" s="5">
        <v>11780.082990000001</v>
      </c>
      <c r="I580" s="5">
        <v>18365.27216</v>
      </c>
      <c r="J580" s="6">
        <f t="shared" si="26"/>
        <v>0.55901042255730315</v>
      </c>
    </row>
    <row r="581" spans="1:10" x14ac:dyDescent="0.25">
      <c r="A581" s="1" t="s">
        <v>105</v>
      </c>
      <c r="B581" s="1" t="s">
        <v>80</v>
      </c>
      <c r="C581" s="5">
        <v>54.714680000000001</v>
      </c>
      <c r="D581" s="5">
        <v>291.64080000000001</v>
      </c>
      <c r="E581" s="6">
        <f t="shared" ref="E581:E644" si="27">IF(C581=0,"",(D581/C581-1))</f>
        <v>4.3302111974336688</v>
      </c>
      <c r="F581" s="5">
        <v>81.003799999999998</v>
      </c>
      <c r="G581" s="6">
        <f t="shared" ref="G581:G644" si="28">IF(F581=0,"",(D581/F581-1))</f>
        <v>2.6003347991081904</v>
      </c>
      <c r="H581" s="5">
        <v>1638.9918600000001</v>
      </c>
      <c r="I581" s="5">
        <v>2129.8118800000002</v>
      </c>
      <c r="J581" s="6">
        <f t="shared" ref="J581:J644" si="29">IF(H581=0,"",(I581/H581-1))</f>
        <v>0.29946458672467124</v>
      </c>
    </row>
    <row r="582" spans="1:10" x14ac:dyDescent="0.25">
      <c r="A582" s="1" t="s">
        <v>105</v>
      </c>
      <c r="B582" s="1" t="s">
        <v>81</v>
      </c>
      <c r="C582" s="5">
        <v>0</v>
      </c>
      <c r="D582" s="5">
        <v>58.74</v>
      </c>
      <c r="E582" s="6" t="str">
        <f t="shared" si="27"/>
        <v/>
      </c>
      <c r="F582" s="5">
        <v>59.3</v>
      </c>
      <c r="G582" s="6">
        <f t="shared" si="28"/>
        <v>-9.4435075885328512E-3</v>
      </c>
      <c r="H582" s="5">
        <v>171.38811000000001</v>
      </c>
      <c r="I582" s="5">
        <v>294.26</v>
      </c>
      <c r="J582" s="6">
        <f t="shared" si="29"/>
        <v>0.71692190315885962</v>
      </c>
    </row>
    <row r="583" spans="1:10" x14ac:dyDescent="0.25">
      <c r="A583" s="1" t="s">
        <v>105</v>
      </c>
      <c r="B583" s="1" t="s">
        <v>82</v>
      </c>
      <c r="C583" s="5">
        <v>0</v>
      </c>
      <c r="D583" s="5">
        <v>0</v>
      </c>
      <c r="E583" s="6" t="str">
        <f t="shared" si="27"/>
        <v/>
      </c>
      <c r="F583" s="5">
        <v>0</v>
      </c>
      <c r="G583" s="6" t="str">
        <f t="shared" si="28"/>
        <v/>
      </c>
      <c r="H583" s="5">
        <v>10.23354</v>
      </c>
      <c r="I583" s="5">
        <v>0</v>
      </c>
      <c r="J583" s="6">
        <f t="shared" si="29"/>
        <v>-1</v>
      </c>
    </row>
    <row r="584" spans="1:10" x14ac:dyDescent="0.25">
      <c r="A584" s="1" t="s">
        <v>105</v>
      </c>
      <c r="B584" s="1" t="s">
        <v>83</v>
      </c>
      <c r="C584" s="5">
        <v>0</v>
      </c>
      <c r="D584" s="5">
        <v>0</v>
      </c>
      <c r="E584" s="6" t="str">
        <f t="shared" si="27"/>
        <v/>
      </c>
      <c r="F584" s="5">
        <v>0</v>
      </c>
      <c r="G584" s="6" t="str">
        <f t="shared" si="28"/>
        <v/>
      </c>
      <c r="H584" s="5">
        <v>1.56</v>
      </c>
      <c r="I584" s="5">
        <v>0</v>
      </c>
      <c r="J584" s="6">
        <f t="shared" si="29"/>
        <v>-1</v>
      </c>
    </row>
    <row r="585" spans="1:10" x14ac:dyDescent="0.25">
      <c r="A585" s="1" t="s">
        <v>105</v>
      </c>
      <c r="B585" s="1" t="s">
        <v>84</v>
      </c>
      <c r="C585" s="5">
        <v>0</v>
      </c>
      <c r="D585" s="5">
        <v>0</v>
      </c>
      <c r="E585" s="6" t="str">
        <f t="shared" si="27"/>
        <v/>
      </c>
      <c r="F585" s="5">
        <v>0</v>
      </c>
      <c r="G585" s="6" t="str">
        <f t="shared" si="28"/>
        <v/>
      </c>
      <c r="H585" s="5">
        <v>64.33175</v>
      </c>
      <c r="I585" s="5">
        <v>3.02759</v>
      </c>
      <c r="J585" s="6">
        <f t="shared" si="29"/>
        <v>-0.95293785727887081</v>
      </c>
    </row>
    <row r="586" spans="1:10" s="2" customFormat="1" x14ac:dyDescent="0.25">
      <c r="A586" s="2" t="s">
        <v>105</v>
      </c>
      <c r="B586" s="2" t="s">
        <v>85</v>
      </c>
      <c r="C586" s="7">
        <v>75046.252800000002</v>
      </c>
      <c r="D586" s="7">
        <v>84643.455839999995</v>
      </c>
      <c r="E586" s="8">
        <f t="shared" si="27"/>
        <v>0.12788384072389003</v>
      </c>
      <c r="F586" s="7">
        <v>87932.459740000006</v>
      </c>
      <c r="G586" s="8">
        <f t="shared" si="28"/>
        <v>-3.7403751808205765E-2</v>
      </c>
      <c r="H586" s="7">
        <v>683590.32975999999</v>
      </c>
      <c r="I586" s="7">
        <v>842119.89861999999</v>
      </c>
      <c r="J586" s="8">
        <f t="shared" si="29"/>
        <v>0.23190727246779175</v>
      </c>
    </row>
    <row r="587" spans="1:10" x14ac:dyDescent="0.25">
      <c r="A587" s="1" t="s">
        <v>106</v>
      </c>
      <c r="B587" s="1" t="s">
        <v>8</v>
      </c>
      <c r="C587" s="5">
        <v>762.14887999999996</v>
      </c>
      <c r="D587" s="5">
        <v>2196.2188000000001</v>
      </c>
      <c r="E587" s="6">
        <f t="shared" si="27"/>
        <v>1.881613891501094</v>
      </c>
      <c r="F587" s="5">
        <v>6418.5369099999998</v>
      </c>
      <c r="G587" s="6">
        <f t="shared" si="28"/>
        <v>-0.65783186561125495</v>
      </c>
      <c r="H587" s="5">
        <v>19443.374370000001</v>
      </c>
      <c r="I587" s="5">
        <v>19199.000919999999</v>
      </c>
      <c r="J587" s="6">
        <f t="shared" si="29"/>
        <v>-1.2568469101590596E-2</v>
      </c>
    </row>
    <row r="588" spans="1:10" x14ac:dyDescent="0.25">
      <c r="A588" s="1" t="s">
        <v>106</v>
      </c>
      <c r="B588" s="1" t="s">
        <v>9</v>
      </c>
      <c r="C588" s="5">
        <v>0</v>
      </c>
      <c r="D588" s="5">
        <v>5.8215599999999998</v>
      </c>
      <c r="E588" s="6" t="str">
        <f t="shared" si="27"/>
        <v/>
      </c>
      <c r="F588" s="5">
        <v>5.6116400000000004</v>
      </c>
      <c r="G588" s="6">
        <f t="shared" si="28"/>
        <v>3.7407959170581151E-2</v>
      </c>
      <c r="H588" s="5">
        <v>29.977709999999998</v>
      </c>
      <c r="I588" s="5">
        <v>11.433199999999999</v>
      </c>
      <c r="J588" s="6">
        <f t="shared" si="29"/>
        <v>-0.61860996053401007</v>
      </c>
    </row>
    <row r="589" spans="1:10" x14ac:dyDescent="0.25">
      <c r="A589" s="1" t="s">
        <v>106</v>
      </c>
      <c r="B589" s="1" t="s">
        <v>10</v>
      </c>
      <c r="C589" s="5">
        <v>32.111190000000001</v>
      </c>
      <c r="D589" s="5">
        <v>55.75271</v>
      </c>
      <c r="E589" s="6">
        <f t="shared" si="27"/>
        <v>0.73623929851244996</v>
      </c>
      <c r="F589" s="5">
        <v>14.40719</v>
      </c>
      <c r="G589" s="6">
        <f t="shared" si="28"/>
        <v>2.869783767688217</v>
      </c>
      <c r="H589" s="5">
        <v>622.66627000000005</v>
      </c>
      <c r="I589" s="5">
        <v>351.93344999999999</v>
      </c>
      <c r="J589" s="6">
        <f t="shared" si="29"/>
        <v>-0.43479602644928883</v>
      </c>
    </row>
    <row r="590" spans="1:10" x14ac:dyDescent="0.25">
      <c r="A590" s="1" t="s">
        <v>106</v>
      </c>
      <c r="B590" s="1" t="s">
        <v>12</v>
      </c>
      <c r="C590" s="5">
        <v>112.99887</v>
      </c>
      <c r="D590" s="5">
        <v>40.18309</v>
      </c>
      <c r="E590" s="6">
        <f t="shared" si="27"/>
        <v>-0.64439387756709432</v>
      </c>
      <c r="F590" s="5">
        <v>27.70778</v>
      </c>
      <c r="G590" s="6">
        <f t="shared" si="28"/>
        <v>0.45024574325333888</v>
      </c>
      <c r="H590" s="5">
        <v>318.30599999999998</v>
      </c>
      <c r="I590" s="5">
        <v>138.32491999999999</v>
      </c>
      <c r="J590" s="6">
        <f t="shared" si="29"/>
        <v>-0.56543414198915509</v>
      </c>
    </row>
    <row r="591" spans="1:10" x14ac:dyDescent="0.25">
      <c r="A591" s="1" t="s">
        <v>106</v>
      </c>
      <c r="B591" s="1" t="s">
        <v>13</v>
      </c>
      <c r="C591" s="5">
        <v>0</v>
      </c>
      <c r="D591" s="5">
        <v>0.68998000000000004</v>
      </c>
      <c r="E591" s="6" t="str">
        <f t="shared" si="27"/>
        <v/>
      </c>
      <c r="F591" s="5">
        <v>0</v>
      </c>
      <c r="G591" s="6" t="str">
        <f t="shared" si="28"/>
        <v/>
      </c>
      <c r="H591" s="5">
        <v>2.3925800000000002</v>
      </c>
      <c r="I591" s="5">
        <v>3.6432899999999999</v>
      </c>
      <c r="J591" s="6">
        <f t="shared" si="29"/>
        <v>0.52274532095060544</v>
      </c>
    </row>
    <row r="592" spans="1:10" x14ac:dyDescent="0.25">
      <c r="A592" s="1" t="s">
        <v>106</v>
      </c>
      <c r="B592" s="1" t="s">
        <v>14</v>
      </c>
      <c r="C592" s="5">
        <v>10231.027749999999</v>
      </c>
      <c r="D592" s="5">
        <v>12433.16574</v>
      </c>
      <c r="E592" s="6">
        <f t="shared" si="27"/>
        <v>0.21524113156667002</v>
      </c>
      <c r="F592" s="5">
        <v>15002.601699999999</v>
      </c>
      <c r="G592" s="6">
        <f t="shared" si="28"/>
        <v>-0.17126602514549183</v>
      </c>
      <c r="H592" s="5">
        <v>87100.255019999997</v>
      </c>
      <c r="I592" s="5">
        <v>93908.250440000003</v>
      </c>
      <c r="J592" s="6">
        <f t="shared" si="29"/>
        <v>7.8162749562980638E-2</v>
      </c>
    </row>
    <row r="593" spans="1:10" x14ac:dyDescent="0.25">
      <c r="A593" s="1" t="s">
        <v>106</v>
      </c>
      <c r="B593" s="1" t="s">
        <v>15</v>
      </c>
      <c r="C593" s="5">
        <v>4150.25612</v>
      </c>
      <c r="D593" s="5">
        <v>3897.4451199999999</v>
      </c>
      <c r="E593" s="6">
        <f t="shared" si="27"/>
        <v>-6.0914553870954902E-2</v>
      </c>
      <c r="F593" s="5">
        <v>4084.1795200000001</v>
      </c>
      <c r="G593" s="6">
        <f t="shared" si="28"/>
        <v>-4.5721398651937917E-2</v>
      </c>
      <c r="H593" s="5">
        <v>36858.864179999997</v>
      </c>
      <c r="I593" s="5">
        <v>22430.844509999999</v>
      </c>
      <c r="J593" s="6">
        <f t="shared" si="29"/>
        <v>-0.3914396167917944</v>
      </c>
    </row>
    <row r="594" spans="1:10" x14ac:dyDescent="0.25">
      <c r="A594" s="1" t="s">
        <v>106</v>
      </c>
      <c r="B594" s="1" t="s">
        <v>17</v>
      </c>
      <c r="C594" s="5">
        <v>201.99787000000001</v>
      </c>
      <c r="D594" s="5">
        <v>177.08944</v>
      </c>
      <c r="E594" s="6">
        <f t="shared" si="27"/>
        <v>-0.12331035965874293</v>
      </c>
      <c r="F594" s="5">
        <v>99.117949999999993</v>
      </c>
      <c r="G594" s="6">
        <f t="shared" si="28"/>
        <v>0.78665357788372337</v>
      </c>
      <c r="H594" s="5">
        <v>3081.5297500000001</v>
      </c>
      <c r="I594" s="5">
        <v>2445.8705500000001</v>
      </c>
      <c r="J594" s="6">
        <f t="shared" si="29"/>
        <v>-0.20628040342625287</v>
      </c>
    </row>
    <row r="595" spans="1:10" x14ac:dyDescent="0.25">
      <c r="A595" s="1" t="s">
        <v>106</v>
      </c>
      <c r="B595" s="1" t="s">
        <v>18</v>
      </c>
      <c r="C595" s="5">
        <v>201.17538999999999</v>
      </c>
      <c r="D595" s="5">
        <v>538.56760999999995</v>
      </c>
      <c r="E595" s="6">
        <f t="shared" si="27"/>
        <v>1.6771048387180953</v>
      </c>
      <c r="F595" s="5">
        <v>193.94649999999999</v>
      </c>
      <c r="G595" s="6">
        <f t="shared" si="28"/>
        <v>1.7768874921692324</v>
      </c>
      <c r="H595" s="5">
        <v>3673.8837400000002</v>
      </c>
      <c r="I595" s="5">
        <v>5403.69272</v>
      </c>
      <c r="J595" s="6">
        <f t="shared" si="29"/>
        <v>0.4708393358141485</v>
      </c>
    </row>
    <row r="596" spans="1:10" x14ac:dyDescent="0.25">
      <c r="A596" s="1" t="s">
        <v>106</v>
      </c>
      <c r="B596" s="1" t="s">
        <v>19</v>
      </c>
      <c r="C596" s="5">
        <v>0</v>
      </c>
      <c r="D596" s="5">
        <v>0</v>
      </c>
      <c r="E596" s="6" t="str">
        <f t="shared" si="27"/>
        <v/>
      </c>
      <c r="F596" s="5">
        <v>0</v>
      </c>
      <c r="G596" s="6" t="str">
        <f t="shared" si="28"/>
        <v/>
      </c>
      <c r="H596" s="5">
        <v>0</v>
      </c>
      <c r="I596" s="5">
        <v>9.6369600000000002</v>
      </c>
      <c r="J596" s="6" t="str">
        <f t="shared" si="29"/>
        <v/>
      </c>
    </row>
    <row r="597" spans="1:10" x14ac:dyDescent="0.25">
      <c r="A597" s="1" t="s">
        <v>106</v>
      </c>
      <c r="B597" s="1" t="s">
        <v>20</v>
      </c>
      <c r="C597" s="5">
        <v>0.12239999999999999</v>
      </c>
      <c r="D597" s="5">
        <v>0</v>
      </c>
      <c r="E597" s="6">
        <f t="shared" si="27"/>
        <v>-1</v>
      </c>
      <c r="F597" s="5">
        <v>0</v>
      </c>
      <c r="G597" s="6" t="str">
        <f t="shared" si="28"/>
        <v/>
      </c>
      <c r="H597" s="5">
        <v>0.12239999999999999</v>
      </c>
      <c r="I597" s="5">
        <v>0</v>
      </c>
      <c r="J597" s="6">
        <f t="shared" si="29"/>
        <v>-1</v>
      </c>
    </row>
    <row r="598" spans="1:10" x14ac:dyDescent="0.25">
      <c r="A598" s="1" t="s">
        <v>106</v>
      </c>
      <c r="B598" s="1" t="s">
        <v>21</v>
      </c>
      <c r="C598" s="5">
        <v>9.3027499999999996</v>
      </c>
      <c r="D598" s="5">
        <v>5.2993699999999997</v>
      </c>
      <c r="E598" s="6">
        <f t="shared" si="27"/>
        <v>-0.43034371556797724</v>
      </c>
      <c r="F598" s="5">
        <v>26.218330000000002</v>
      </c>
      <c r="G598" s="6">
        <f t="shared" si="28"/>
        <v>-0.7978753795531599</v>
      </c>
      <c r="H598" s="5">
        <v>459.12337000000002</v>
      </c>
      <c r="I598" s="5">
        <v>196.52001000000001</v>
      </c>
      <c r="J598" s="6">
        <f t="shared" si="29"/>
        <v>-0.57196687678956537</v>
      </c>
    </row>
    <row r="599" spans="1:10" x14ac:dyDescent="0.25">
      <c r="A599" s="1" t="s">
        <v>106</v>
      </c>
      <c r="B599" s="1" t="s">
        <v>22</v>
      </c>
      <c r="C599" s="5">
        <v>0</v>
      </c>
      <c r="D599" s="5">
        <v>0</v>
      </c>
      <c r="E599" s="6" t="str">
        <f t="shared" si="27"/>
        <v/>
      </c>
      <c r="F599" s="5">
        <v>0</v>
      </c>
      <c r="G599" s="6" t="str">
        <f t="shared" si="28"/>
        <v/>
      </c>
      <c r="H599" s="5">
        <v>0</v>
      </c>
      <c r="I599" s="5">
        <v>0</v>
      </c>
      <c r="J599" s="6" t="str">
        <f t="shared" si="29"/>
        <v/>
      </c>
    </row>
    <row r="600" spans="1:10" x14ac:dyDescent="0.25">
      <c r="A600" s="1" t="s">
        <v>106</v>
      </c>
      <c r="B600" s="1" t="s">
        <v>24</v>
      </c>
      <c r="C600" s="5">
        <v>357.15307999999999</v>
      </c>
      <c r="D600" s="5">
        <v>475.26594999999998</v>
      </c>
      <c r="E600" s="6">
        <f t="shared" si="27"/>
        <v>0.33070656985514435</v>
      </c>
      <c r="F600" s="5">
        <v>244.75128000000001</v>
      </c>
      <c r="G600" s="6">
        <f t="shared" si="28"/>
        <v>0.94183233689319201</v>
      </c>
      <c r="H600" s="5">
        <v>5765.6983600000003</v>
      </c>
      <c r="I600" s="5">
        <v>4313.3879299999999</v>
      </c>
      <c r="J600" s="6">
        <f t="shared" si="29"/>
        <v>-0.25188803494742662</v>
      </c>
    </row>
    <row r="601" spans="1:10" x14ac:dyDescent="0.25">
      <c r="A601" s="1" t="s">
        <v>106</v>
      </c>
      <c r="B601" s="1" t="s">
        <v>25</v>
      </c>
      <c r="C601" s="5">
        <v>22.602530000000002</v>
      </c>
      <c r="D601" s="5">
        <v>27.22372</v>
      </c>
      <c r="E601" s="6">
        <f t="shared" si="27"/>
        <v>0.20445454557520759</v>
      </c>
      <c r="F601" s="5">
        <v>25.063659999999999</v>
      </c>
      <c r="G601" s="6">
        <f t="shared" si="28"/>
        <v>8.6182943752029839E-2</v>
      </c>
      <c r="H601" s="5">
        <v>460.86432000000002</v>
      </c>
      <c r="I601" s="5">
        <v>372.05572999999998</v>
      </c>
      <c r="J601" s="6">
        <f t="shared" si="29"/>
        <v>-0.19270007710729276</v>
      </c>
    </row>
    <row r="602" spans="1:10" x14ac:dyDescent="0.25">
      <c r="A602" s="1" t="s">
        <v>106</v>
      </c>
      <c r="B602" s="1" t="s">
        <v>26</v>
      </c>
      <c r="C602" s="5">
        <v>13791.57329</v>
      </c>
      <c r="D602" s="5">
        <v>9202.6111700000001</v>
      </c>
      <c r="E602" s="6">
        <f t="shared" si="27"/>
        <v>-0.33273666633286625</v>
      </c>
      <c r="F602" s="5">
        <v>8960.9339299999992</v>
      </c>
      <c r="G602" s="6">
        <f t="shared" si="28"/>
        <v>2.6970095069097422E-2</v>
      </c>
      <c r="H602" s="5">
        <v>93319.170849999995</v>
      </c>
      <c r="I602" s="5">
        <v>94365.630090000006</v>
      </c>
      <c r="J602" s="6">
        <f t="shared" si="29"/>
        <v>1.1213764872408438E-2</v>
      </c>
    </row>
    <row r="603" spans="1:10" x14ac:dyDescent="0.25">
      <c r="A603" s="1" t="s">
        <v>106</v>
      </c>
      <c r="B603" s="1" t="s">
        <v>27</v>
      </c>
      <c r="C603" s="5">
        <v>183.57534999999999</v>
      </c>
      <c r="D603" s="5">
        <v>176.10989000000001</v>
      </c>
      <c r="E603" s="6">
        <f t="shared" si="27"/>
        <v>-4.0667006763162816E-2</v>
      </c>
      <c r="F603" s="5">
        <v>274.71616</v>
      </c>
      <c r="G603" s="6">
        <f t="shared" si="28"/>
        <v>-0.35893873152565903</v>
      </c>
      <c r="H603" s="5">
        <v>2203.7570799999999</v>
      </c>
      <c r="I603" s="5">
        <v>2014.7106900000001</v>
      </c>
      <c r="J603" s="6">
        <f t="shared" si="29"/>
        <v>-8.578367902509465E-2</v>
      </c>
    </row>
    <row r="604" spans="1:10" x14ac:dyDescent="0.25">
      <c r="A604" s="1" t="s">
        <v>106</v>
      </c>
      <c r="B604" s="1" t="s">
        <v>28</v>
      </c>
      <c r="C604" s="5">
        <v>414.02607</v>
      </c>
      <c r="D604" s="5">
        <v>59.350999999999999</v>
      </c>
      <c r="E604" s="6">
        <f t="shared" si="27"/>
        <v>-0.85664912356847478</v>
      </c>
      <c r="F604" s="5">
        <v>458.36813000000001</v>
      </c>
      <c r="G604" s="6">
        <f t="shared" si="28"/>
        <v>-0.87051673946004926</v>
      </c>
      <c r="H604" s="5">
        <v>3845.7017900000001</v>
      </c>
      <c r="I604" s="5">
        <v>3139.6093700000001</v>
      </c>
      <c r="J604" s="6">
        <f t="shared" si="29"/>
        <v>-0.18360560921183644</v>
      </c>
    </row>
    <row r="605" spans="1:10" x14ac:dyDescent="0.25">
      <c r="A605" s="1" t="s">
        <v>106</v>
      </c>
      <c r="B605" s="1" t="s">
        <v>29</v>
      </c>
      <c r="C605" s="5">
        <v>100.0605</v>
      </c>
      <c r="D605" s="5">
        <v>200.54736</v>
      </c>
      <c r="E605" s="6">
        <f t="shared" si="27"/>
        <v>1.0042610220816406</v>
      </c>
      <c r="F605" s="5">
        <v>135.83922999999999</v>
      </c>
      <c r="G605" s="6">
        <f t="shared" si="28"/>
        <v>0.47635819195971596</v>
      </c>
      <c r="H605" s="5">
        <v>2009.7933</v>
      </c>
      <c r="I605" s="5">
        <v>1388.4624799999999</v>
      </c>
      <c r="J605" s="6">
        <f t="shared" si="29"/>
        <v>-0.30915160280412923</v>
      </c>
    </row>
    <row r="606" spans="1:10" x14ac:dyDescent="0.25">
      <c r="A606" s="1" t="s">
        <v>106</v>
      </c>
      <c r="B606" s="1" t="s">
        <v>30</v>
      </c>
      <c r="C606" s="5">
        <v>5404.0944399999998</v>
      </c>
      <c r="D606" s="5">
        <v>7668.3771200000001</v>
      </c>
      <c r="E606" s="6">
        <f t="shared" si="27"/>
        <v>0.4189939138073242</v>
      </c>
      <c r="F606" s="5">
        <v>6914.5647300000001</v>
      </c>
      <c r="G606" s="6">
        <f t="shared" si="28"/>
        <v>0.10901805383778651</v>
      </c>
      <c r="H606" s="5">
        <v>75480.831149999998</v>
      </c>
      <c r="I606" s="5">
        <v>64016.668960000003</v>
      </c>
      <c r="J606" s="6">
        <f t="shared" si="29"/>
        <v>-0.15188176938880982</v>
      </c>
    </row>
    <row r="607" spans="1:10" x14ac:dyDescent="0.25">
      <c r="A607" s="1" t="s">
        <v>106</v>
      </c>
      <c r="B607" s="1" t="s">
        <v>31</v>
      </c>
      <c r="C607" s="5">
        <v>12.20837</v>
      </c>
      <c r="D607" s="5">
        <v>44.372869999999999</v>
      </c>
      <c r="E607" s="6">
        <f t="shared" si="27"/>
        <v>2.6346268994140902</v>
      </c>
      <c r="F607" s="5">
        <v>0</v>
      </c>
      <c r="G607" s="6" t="str">
        <f t="shared" si="28"/>
        <v/>
      </c>
      <c r="H607" s="5">
        <v>94.435429999999997</v>
      </c>
      <c r="I607" s="5">
        <v>200.67957000000001</v>
      </c>
      <c r="J607" s="6">
        <f t="shared" si="29"/>
        <v>1.1250453352094656</v>
      </c>
    </row>
    <row r="608" spans="1:10" x14ac:dyDescent="0.25">
      <c r="A608" s="1" t="s">
        <v>106</v>
      </c>
      <c r="B608" s="1" t="s">
        <v>32</v>
      </c>
      <c r="C608" s="5">
        <v>425.91930000000002</v>
      </c>
      <c r="D608" s="5">
        <v>435.46386999999999</v>
      </c>
      <c r="E608" s="6">
        <f t="shared" si="27"/>
        <v>2.240933904615261E-2</v>
      </c>
      <c r="F608" s="5">
        <v>613.13360999999998</v>
      </c>
      <c r="G608" s="6">
        <f t="shared" si="28"/>
        <v>-0.28977328448851469</v>
      </c>
      <c r="H608" s="5">
        <v>1826.2483999999999</v>
      </c>
      <c r="I608" s="5">
        <v>3577.06585</v>
      </c>
      <c r="J608" s="6">
        <f t="shared" si="29"/>
        <v>0.95869622664693366</v>
      </c>
    </row>
    <row r="609" spans="1:10" x14ac:dyDescent="0.25">
      <c r="A609" s="1" t="s">
        <v>106</v>
      </c>
      <c r="B609" s="1" t="s">
        <v>33</v>
      </c>
      <c r="C609" s="5">
        <v>18.139949999999999</v>
      </c>
      <c r="D609" s="5">
        <v>10.268929999999999</v>
      </c>
      <c r="E609" s="6">
        <f t="shared" si="27"/>
        <v>-0.43390527537286483</v>
      </c>
      <c r="F609" s="5">
        <v>26.39066</v>
      </c>
      <c r="G609" s="6">
        <f t="shared" si="28"/>
        <v>-0.6108877155781629</v>
      </c>
      <c r="H609" s="5">
        <v>440.17788999999999</v>
      </c>
      <c r="I609" s="5">
        <v>210.06165999999999</v>
      </c>
      <c r="J609" s="6">
        <f t="shared" si="29"/>
        <v>-0.52278007421045158</v>
      </c>
    </row>
    <row r="610" spans="1:10" x14ac:dyDescent="0.25">
      <c r="A610" s="1" t="s">
        <v>106</v>
      </c>
      <c r="B610" s="1" t="s">
        <v>34</v>
      </c>
      <c r="C610" s="5">
        <v>0</v>
      </c>
      <c r="D610" s="5">
        <v>81.482190000000003</v>
      </c>
      <c r="E610" s="6" t="str">
        <f t="shared" si="27"/>
        <v/>
      </c>
      <c r="F610" s="5">
        <v>0</v>
      </c>
      <c r="G610" s="6" t="str">
        <f t="shared" si="28"/>
        <v/>
      </c>
      <c r="H610" s="5">
        <v>9.2956599999999998</v>
      </c>
      <c r="I610" s="5">
        <v>123.57132</v>
      </c>
      <c r="J610" s="6">
        <f t="shared" si="29"/>
        <v>12.293442316091596</v>
      </c>
    </row>
    <row r="611" spans="1:10" x14ac:dyDescent="0.25">
      <c r="A611" s="1" t="s">
        <v>106</v>
      </c>
      <c r="B611" s="1" t="s">
        <v>35</v>
      </c>
      <c r="C611" s="5">
        <v>0</v>
      </c>
      <c r="D611" s="5">
        <v>0</v>
      </c>
      <c r="E611" s="6" t="str">
        <f t="shared" si="27"/>
        <v/>
      </c>
      <c r="F611" s="5">
        <v>0</v>
      </c>
      <c r="G611" s="6" t="str">
        <f t="shared" si="28"/>
        <v/>
      </c>
      <c r="H611" s="5">
        <v>242.67207999999999</v>
      </c>
      <c r="I611" s="5">
        <v>559.35878000000002</v>
      </c>
      <c r="J611" s="6">
        <f t="shared" si="29"/>
        <v>1.3049984983851459</v>
      </c>
    </row>
    <row r="612" spans="1:10" x14ac:dyDescent="0.25">
      <c r="A612" s="1" t="s">
        <v>106</v>
      </c>
      <c r="B612" s="1" t="s">
        <v>36</v>
      </c>
      <c r="C612" s="5">
        <v>0</v>
      </c>
      <c r="D612" s="5">
        <v>31.334859999999999</v>
      </c>
      <c r="E612" s="6" t="str">
        <f t="shared" si="27"/>
        <v/>
      </c>
      <c r="F612" s="5">
        <v>12.662750000000001</v>
      </c>
      <c r="G612" s="6">
        <f t="shared" si="28"/>
        <v>1.4745698999032593</v>
      </c>
      <c r="H612" s="5">
        <v>4.4094300000000004</v>
      </c>
      <c r="I612" s="5">
        <v>43.997610000000002</v>
      </c>
      <c r="J612" s="6">
        <f t="shared" si="29"/>
        <v>8.9780719957001232</v>
      </c>
    </row>
    <row r="613" spans="1:10" x14ac:dyDescent="0.25">
      <c r="A613" s="1" t="s">
        <v>106</v>
      </c>
      <c r="B613" s="1" t="s">
        <v>37</v>
      </c>
      <c r="C613" s="5">
        <v>4606.1371399999998</v>
      </c>
      <c r="D613" s="5">
        <v>3366.9548</v>
      </c>
      <c r="E613" s="6">
        <f t="shared" si="27"/>
        <v>-0.26902853786936964</v>
      </c>
      <c r="F613" s="5">
        <v>3756.3090699999998</v>
      </c>
      <c r="G613" s="6">
        <f t="shared" si="28"/>
        <v>-0.10365341688989393</v>
      </c>
      <c r="H613" s="5">
        <v>40239.171399999999</v>
      </c>
      <c r="I613" s="5">
        <v>32745.02304</v>
      </c>
      <c r="J613" s="6">
        <f t="shared" si="29"/>
        <v>-0.1862401262069725</v>
      </c>
    </row>
    <row r="614" spans="1:10" x14ac:dyDescent="0.25">
      <c r="A614" s="1" t="s">
        <v>106</v>
      </c>
      <c r="B614" s="1" t="s">
        <v>38</v>
      </c>
      <c r="C614" s="5">
        <v>2953.73468</v>
      </c>
      <c r="D614" s="5">
        <v>5268.6607599999998</v>
      </c>
      <c r="E614" s="6">
        <f t="shared" si="27"/>
        <v>0.78372851010436717</v>
      </c>
      <c r="F614" s="5">
        <v>4730.0441199999996</v>
      </c>
      <c r="G614" s="6">
        <f t="shared" si="28"/>
        <v>0.11387137758875698</v>
      </c>
      <c r="H614" s="5">
        <v>46384.377419999997</v>
      </c>
      <c r="I614" s="5">
        <v>48728.512159999998</v>
      </c>
      <c r="J614" s="6">
        <f t="shared" si="29"/>
        <v>5.0537160793911129E-2</v>
      </c>
    </row>
    <row r="615" spans="1:10" x14ac:dyDescent="0.25">
      <c r="A615" s="1" t="s">
        <v>106</v>
      </c>
      <c r="B615" s="1" t="s">
        <v>39</v>
      </c>
      <c r="C615" s="5">
        <v>1212.24729</v>
      </c>
      <c r="D615" s="5">
        <v>2187.9627300000002</v>
      </c>
      <c r="E615" s="6">
        <f t="shared" si="27"/>
        <v>0.80488151885247783</v>
      </c>
      <c r="F615" s="5">
        <v>2878.2170700000001</v>
      </c>
      <c r="G615" s="6">
        <f t="shared" si="28"/>
        <v>-0.23982011196952557</v>
      </c>
      <c r="H615" s="5">
        <v>10317.963239999999</v>
      </c>
      <c r="I615" s="5">
        <v>22710.355759999999</v>
      </c>
      <c r="J615" s="6">
        <f t="shared" si="29"/>
        <v>1.2010502685217941</v>
      </c>
    </row>
    <row r="616" spans="1:10" x14ac:dyDescent="0.25">
      <c r="A616" s="1" t="s">
        <v>106</v>
      </c>
      <c r="B616" s="1" t="s">
        <v>40</v>
      </c>
      <c r="C616" s="5">
        <v>4.9926899999999996</v>
      </c>
      <c r="D616" s="5">
        <v>0</v>
      </c>
      <c r="E616" s="6">
        <f t="shared" si="27"/>
        <v>-1</v>
      </c>
      <c r="F616" s="5">
        <v>0</v>
      </c>
      <c r="G616" s="6" t="str">
        <f t="shared" si="28"/>
        <v/>
      </c>
      <c r="H616" s="5">
        <v>4.9926899999999996</v>
      </c>
      <c r="I616" s="5">
        <v>0</v>
      </c>
      <c r="J616" s="6">
        <f t="shared" si="29"/>
        <v>-1</v>
      </c>
    </row>
    <row r="617" spans="1:10" x14ac:dyDescent="0.25">
      <c r="A617" s="1" t="s">
        <v>106</v>
      </c>
      <c r="B617" s="1" t="s">
        <v>42</v>
      </c>
      <c r="C617" s="5">
        <v>23.209569999999999</v>
      </c>
      <c r="D617" s="5">
        <v>287.71055999999999</v>
      </c>
      <c r="E617" s="6">
        <f t="shared" si="27"/>
        <v>11.396203807308796</v>
      </c>
      <c r="F617" s="5">
        <v>3232.5052799999999</v>
      </c>
      <c r="G617" s="6">
        <f t="shared" si="28"/>
        <v>-0.91099455837547771</v>
      </c>
      <c r="H617" s="5">
        <v>365.34077000000002</v>
      </c>
      <c r="I617" s="5">
        <v>5447.2201800000003</v>
      </c>
      <c r="J617" s="6">
        <f t="shared" si="29"/>
        <v>13.909970710358989</v>
      </c>
    </row>
    <row r="618" spans="1:10" x14ac:dyDescent="0.25">
      <c r="A618" s="1" t="s">
        <v>106</v>
      </c>
      <c r="B618" s="1" t="s">
        <v>43</v>
      </c>
      <c r="C618" s="5">
        <v>0</v>
      </c>
      <c r="D618" s="5">
        <v>0</v>
      </c>
      <c r="E618" s="6" t="str">
        <f t="shared" si="27"/>
        <v/>
      </c>
      <c r="F618" s="5">
        <v>0</v>
      </c>
      <c r="G618" s="6" t="str">
        <f t="shared" si="28"/>
        <v/>
      </c>
      <c r="H618" s="5">
        <v>0</v>
      </c>
      <c r="I618" s="5">
        <v>3.2550599999999998</v>
      </c>
      <c r="J618" s="6" t="str">
        <f t="shared" si="29"/>
        <v/>
      </c>
    </row>
    <row r="619" spans="1:10" x14ac:dyDescent="0.25">
      <c r="A619" s="1" t="s">
        <v>106</v>
      </c>
      <c r="B619" s="1" t="s">
        <v>44</v>
      </c>
      <c r="C619" s="5">
        <v>2963.2911100000001</v>
      </c>
      <c r="D619" s="5">
        <v>1302.2975200000001</v>
      </c>
      <c r="E619" s="6">
        <f t="shared" si="27"/>
        <v>-0.56052325888427479</v>
      </c>
      <c r="F619" s="5">
        <v>8.88246</v>
      </c>
      <c r="G619" s="6">
        <f t="shared" si="28"/>
        <v>145.61450994431723</v>
      </c>
      <c r="H619" s="5">
        <v>9480.0703200000007</v>
      </c>
      <c r="I619" s="5">
        <v>1828.20379</v>
      </c>
      <c r="J619" s="6">
        <f t="shared" si="29"/>
        <v>-0.80715292943101291</v>
      </c>
    </row>
    <row r="620" spans="1:10" x14ac:dyDescent="0.25">
      <c r="A620" s="1" t="s">
        <v>106</v>
      </c>
      <c r="B620" s="1" t="s">
        <v>45</v>
      </c>
      <c r="C620" s="5">
        <v>51555.185590000001</v>
      </c>
      <c r="D620" s="5">
        <v>64605.70422</v>
      </c>
      <c r="E620" s="6">
        <f t="shared" si="27"/>
        <v>0.25313687615802838</v>
      </c>
      <c r="F620" s="5">
        <v>59370.268499999998</v>
      </c>
      <c r="G620" s="6">
        <f t="shared" si="28"/>
        <v>8.8182786641768374E-2</v>
      </c>
      <c r="H620" s="5">
        <v>491070.53988</v>
      </c>
      <c r="I620" s="5">
        <v>527670.48369999998</v>
      </c>
      <c r="J620" s="6">
        <f t="shared" si="29"/>
        <v>7.4530929566541948E-2</v>
      </c>
    </row>
    <row r="621" spans="1:10" x14ac:dyDescent="0.25">
      <c r="A621" s="1" t="s">
        <v>106</v>
      </c>
      <c r="B621" s="1" t="s">
        <v>46</v>
      </c>
      <c r="C621" s="5">
        <v>8024.9788500000004</v>
      </c>
      <c r="D621" s="5">
        <v>9668.9424500000005</v>
      </c>
      <c r="E621" s="6">
        <f t="shared" si="27"/>
        <v>0.20485581715894496</v>
      </c>
      <c r="F621" s="5">
        <v>9135.2915300000004</v>
      </c>
      <c r="G621" s="6">
        <f t="shared" si="28"/>
        <v>5.8416408304815315E-2</v>
      </c>
      <c r="H621" s="5">
        <v>89386.669710000002</v>
      </c>
      <c r="I621" s="5">
        <v>90745.043139999994</v>
      </c>
      <c r="J621" s="6">
        <f t="shared" si="29"/>
        <v>1.5196599609393679E-2</v>
      </c>
    </row>
    <row r="622" spans="1:10" x14ac:dyDescent="0.25">
      <c r="A622" s="1" t="s">
        <v>106</v>
      </c>
      <c r="B622" s="1" t="s">
        <v>47</v>
      </c>
      <c r="C622" s="5">
        <v>150.25443999999999</v>
      </c>
      <c r="D622" s="5">
        <v>44.159500000000001</v>
      </c>
      <c r="E622" s="6">
        <f t="shared" si="27"/>
        <v>-0.70610186294661237</v>
      </c>
      <c r="F622" s="5">
        <v>120.25418000000001</v>
      </c>
      <c r="G622" s="6">
        <f t="shared" si="28"/>
        <v>-0.63278199560298032</v>
      </c>
      <c r="H622" s="5">
        <v>1265.92191</v>
      </c>
      <c r="I622" s="5">
        <v>1458.10277</v>
      </c>
      <c r="J622" s="6">
        <f t="shared" si="29"/>
        <v>0.15181099124826747</v>
      </c>
    </row>
    <row r="623" spans="1:10" x14ac:dyDescent="0.25">
      <c r="A623" s="1" t="s">
        <v>106</v>
      </c>
      <c r="B623" s="1" t="s">
        <v>48</v>
      </c>
      <c r="C623" s="5">
        <v>88.386600000000001</v>
      </c>
      <c r="D623" s="5">
        <v>27.015840000000001</v>
      </c>
      <c r="E623" s="6">
        <f t="shared" si="27"/>
        <v>-0.69434461784931201</v>
      </c>
      <c r="F623" s="5">
        <v>19.998090000000001</v>
      </c>
      <c r="G623" s="6">
        <f t="shared" si="28"/>
        <v>0.35092101295673728</v>
      </c>
      <c r="H623" s="5">
        <v>408.38499999999999</v>
      </c>
      <c r="I623" s="5">
        <v>518.00124000000005</v>
      </c>
      <c r="J623" s="6">
        <f t="shared" si="29"/>
        <v>0.26841397210965168</v>
      </c>
    </row>
    <row r="624" spans="1:10" x14ac:dyDescent="0.25">
      <c r="A624" s="1" t="s">
        <v>106</v>
      </c>
      <c r="B624" s="1" t="s">
        <v>49</v>
      </c>
      <c r="C624" s="5">
        <v>0</v>
      </c>
      <c r="D624" s="5">
        <v>0</v>
      </c>
      <c r="E624" s="6" t="str">
        <f t="shared" si="27"/>
        <v/>
      </c>
      <c r="F624" s="5">
        <v>352.96789999999999</v>
      </c>
      <c r="G624" s="6">
        <f t="shared" si="28"/>
        <v>-1</v>
      </c>
      <c r="H624" s="5">
        <v>2196.2136</v>
      </c>
      <c r="I624" s="5">
        <v>3194.6949199999999</v>
      </c>
      <c r="J624" s="6">
        <f t="shared" si="29"/>
        <v>0.45463761812603276</v>
      </c>
    </row>
    <row r="625" spans="1:10" x14ac:dyDescent="0.25">
      <c r="A625" s="1" t="s">
        <v>106</v>
      </c>
      <c r="B625" s="1" t="s">
        <v>50</v>
      </c>
      <c r="C625" s="5">
        <v>16675.40885</v>
      </c>
      <c r="D625" s="5">
        <v>13405.635679999999</v>
      </c>
      <c r="E625" s="6">
        <f t="shared" si="27"/>
        <v>-0.19608353830556902</v>
      </c>
      <c r="F625" s="5">
        <v>13054.881719999999</v>
      </c>
      <c r="G625" s="6">
        <f t="shared" si="28"/>
        <v>2.6867647484132062E-2</v>
      </c>
      <c r="H625" s="5">
        <v>115338.14391</v>
      </c>
      <c r="I625" s="5">
        <v>154483.15945000001</v>
      </c>
      <c r="J625" s="6">
        <f t="shared" si="29"/>
        <v>0.33939349301949417</v>
      </c>
    </row>
    <row r="626" spans="1:10" x14ac:dyDescent="0.25">
      <c r="A626" s="1" t="s">
        <v>106</v>
      </c>
      <c r="B626" s="1" t="s">
        <v>51</v>
      </c>
      <c r="C626" s="5">
        <v>0</v>
      </c>
      <c r="D626" s="5">
        <v>0</v>
      </c>
      <c r="E626" s="6" t="str">
        <f t="shared" si="27"/>
        <v/>
      </c>
      <c r="F626" s="5">
        <v>34.434910000000002</v>
      </c>
      <c r="G626" s="6">
        <f t="shared" si="28"/>
        <v>-1</v>
      </c>
      <c r="H626" s="5">
        <v>0</v>
      </c>
      <c r="I626" s="5">
        <v>66.477429999999998</v>
      </c>
      <c r="J626" s="6" t="str">
        <f t="shared" si="29"/>
        <v/>
      </c>
    </row>
    <row r="627" spans="1:10" x14ac:dyDescent="0.25">
      <c r="A627" s="1" t="s">
        <v>106</v>
      </c>
      <c r="B627" s="1" t="s">
        <v>52</v>
      </c>
      <c r="C627" s="5">
        <v>0</v>
      </c>
      <c r="D627" s="5">
        <v>0</v>
      </c>
      <c r="E627" s="6" t="str">
        <f t="shared" si="27"/>
        <v/>
      </c>
      <c r="F627" s="5">
        <v>0</v>
      </c>
      <c r="G627" s="6" t="str">
        <f t="shared" si="28"/>
        <v/>
      </c>
      <c r="H627" s="5">
        <v>0</v>
      </c>
      <c r="I627" s="5">
        <v>0</v>
      </c>
      <c r="J627" s="6" t="str">
        <f t="shared" si="29"/>
        <v/>
      </c>
    </row>
    <row r="628" spans="1:10" x14ac:dyDescent="0.25">
      <c r="A628" s="1" t="s">
        <v>106</v>
      </c>
      <c r="B628" s="1" t="s">
        <v>53</v>
      </c>
      <c r="C628" s="5">
        <v>0</v>
      </c>
      <c r="D628" s="5">
        <v>0</v>
      </c>
      <c r="E628" s="6" t="str">
        <f t="shared" si="27"/>
        <v/>
      </c>
      <c r="F628" s="5">
        <v>0</v>
      </c>
      <c r="G628" s="6" t="str">
        <f t="shared" si="28"/>
        <v/>
      </c>
      <c r="H628" s="5">
        <v>15.12735</v>
      </c>
      <c r="I628" s="5">
        <v>9.0273800000000008</v>
      </c>
      <c r="J628" s="6">
        <f t="shared" si="29"/>
        <v>-0.40324114930903288</v>
      </c>
    </row>
    <row r="629" spans="1:10" x14ac:dyDescent="0.25">
      <c r="A629" s="1" t="s">
        <v>106</v>
      </c>
      <c r="B629" s="1" t="s">
        <v>54</v>
      </c>
      <c r="C629" s="5">
        <v>348.88815</v>
      </c>
      <c r="D629" s="5">
        <v>320.14699999999999</v>
      </c>
      <c r="E629" s="6">
        <f t="shared" si="27"/>
        <v>-8.2379266822332653E-2</v>
      </c>
      <c r="F629" s="5">
        <v>214.0968</v>
      </c>
      <c r="G629" s="6">
        <f t="shared" si="28"/>
        <v>0.4953376229817541</v>
      </c>
      <c r="H629" s="5">
        <v>1590.6427000000001</v>
      </c>
      <c r="I629" s="5">
        <v>1802.9252200000001</v>
      </c>
      <c r="J629" s="6">
        <f t="shared" si="29"/>
        <v>0.1334570736721703</v>
      </c>
    </row>
    <row r="630" spans="1:10" x14ac:dyDescent="0.25">
      <c r="A630" s="1" t="s">
        <v>106</v>
      </c>
      <c r="B630" s="1" t="s">
        <v>55</v>
      </c>
      <c r="C630" s="5">
        <v>225.7304</v>
      </c>
      <c r="D630" s="5">
        <v>165.76230000000001</v>
      </c>
      <c r="E630" s="6">
        <f t="shared" si="27"/>
        <v>-0.26566248941214821</v>
      </c>
      <c r="F630" s="5">
        <v>521.99508000000003</v>
      </c>
      <c r="G630" s="6">
        <f t="shared" si="28"/>
        <v>-0.6824447080995476</v>
      </c>
      <c r="H630" s="5">
        <v>7342.5233500000004</v>
      </c>
      <c r="I630" s="5">
        <v>8967.1137099999996</v>
      </c>
      <c r="J630" s="6">
        <f t="shared" si="29"/>
        <v>0.22125777237058419</v>
      </c>
    </row>
    <row r="631" spans="1:10" x14ac:dyDescent="0.25">
      <c r="A631" s="1" t="s">
        <v>106</v>
      </c>
      <c r="B631" s="1" t="s">
        <v>56</v>
      </c>
      <c r="C631" s="5">
        <v>5100.5197900000003</v>
      </c>
      <c r="D631" s="5">
        <v>4811.8900400000002</v>
      </c>
      <c r="E631" s="6">
        <f t="shared" si="27"/>
        <v>-5.6588301169987254E-2</v>
      </c>
      <c r="F631" s="5">
        <v>5960.1635299999998</v>
      </c>
      <c r="G631" s="6">
        <f t="shared" si="28"/>
        <v>-0.19265805111223178</v>
      </c>
      <c r="H631" s="5">
        <v>63838.751680000001</v>
      </c>
      <c r="I631" s="5">
        <v>50354.075870000001</v>
      </c>
      <c r="J631" s="6">
        <f t="shared" si="29"/>
        <v>-0.2112302552154165</v>
      </c>
    </row>
    <row r="632" spans="1:10" x14ac:dyDescent="0.25">
      <c r="A632" s="1" t="s">
        <v>106</v>
      </c>
      <c r="B632" s="1" t="s">
        <v>57</v>
      </c>
      <c r="C632" s="5">
        <v>2042.46478</v>
      </c>
      <c r="D632" s="5">
        <v>898.50827000000004</v>
      </c>
      <c r="E632" s="6">
        <f t="shared" si="27"/>
        <v>-0.5600862845723098</v>
      </c>
      <c r="F632" s="5">
        <v>978.83289000000002</v>
      </c>
      <c r="G632" s="6">
        <f t="shared" si="28"/>
        <v>-8.2061627495986555E-2</v>
      </c>
      <c r="H632" s="5">
        <v>16005.735570000001</v>
      </c>
      <c r="I632" s="5">
        <v>11104.839180000001</v>
      </c>
      <c r="J632" s="6">
        <f t="shared" si="29"/>
        <v>-0.30619626124436838</v>
      </c>
    </row>
    <row r="633" spans="1:10" x14ac:dyDescent="0.25">
      <c r="A633" s="1" t="s">
        <v>106</v>
      </c>
      <c r="B633" s="1" t="s">
        <v>58</v>
      </c>
      <c r="C633" s="5">
        <v>94.283029999999997</v>
      </c>
      <c r="D633" s="5">
        <v>117.00033999999999</v>
      </c>
      <c r="E633" s="6">
        <f t="shared" si="27"/>
        <v>0.24094802638396318</v>
      </c>
      <c r="F633" s="5">
        <v>171.51409000000001</v>
      </c>
      <c r="G633" s="6">
        <f t="shared" si="28"/>
        <v>-0.31783831870606094</v>
      </c>
      <c r="H633" s="5">
        <v>856.34258</v>
      </c>
      <c r="I633" s="5">
        <v>902.89985000000001</v>
      </c>
      <c r="J633" s="6">
        <f t="shared" si="29"/>
        <v>5.4367575649455713E-2</v>
      </c>
    </row>
    <row r="634" spans="1:10" x14ac:dyDescent="0.25">
      <c r="A634" s="1" t="s">
        <v>106</v>
      </c>
      <c r="B634" s="1" t="s">
        <v>59</v>
      </c>
      <c r="C634" s="5">
        <v>0</v>
      </c>
      <c r="D634" s="5">
        <v>255.37581</v>
      </c>
      <c r="E634" s="6" t="str">
        <f t="shared" si="27"/>
        <v/>
      </c>
      <c r="F634" s="5">
        <v>99.2</v>
      </c>
      <c r="G634" s="6">
        <f t="shared" si="28"/>
        <v>1.5743529233870968</v>
      </c>
      <c r="H634" s="5">
        <v>711.16990999999996</v>
      </c>
      <c r="I634" s="5">
        <v>617.33790999999997</v>
      </c>
      <c r="J634" s="6">
        <f t="shared" si="29"/>
        <v>-0.13194034038926084</v>
      </c>
    </row>
    <row r="635" spans="1:10" x14ac:dyDescent="0.25">
      <c r="A635" s="1" t="s">
        <v>106</v>
      </c>
      <c r="B635" s="1" t="s">
        <v>60</v>
      </c>
      <c r="C635" s="5">
        <v>2387.4385299999999</v>
      </c>
      <c r="D635" s="5">
        <v>3271.3973700000001</v>
      </c>
      <c r="E635" s="6">
        <f t="shared" si="27"/>
        <v>0.37025407309649161</v>
      </c>
      <c r="F635" s="5">
        <v>3447.30411</v>
      </c>
      <c r="G635" s="6">
        <f t="shared" si="28"/>
        <v>-5.1027334516188017E-2</v>
      </c>
      <c r="H635" s="5">
        <v>29354.195059999998</v>
      </c>
      <c r="I635" s="5">
        <v>32225.163400000001</v>
      </c>
      <c r="J635" s="6">
        <f t="shared" si="29"/>
        <v>9.7804362685869561E-2</v>
      </c>
    </row>
    <row r="636" spans="1:10" x14ac:dyDescent="0.25">
      <c r="A636" s="1" t="s">
        <v>106</v>
      </c>
      <c r="B636" s="1" t="s">
        <v>61</v>
      </c>
      <c r="C636" s="5">
        <v>825.86562000000004</v>
      </c>
      <c r="D636" s="5">
        <v>563.51480000000004</v>
      </c>
      <c r="E636" s="6">
        <f t="shared" si="27"/>
        <v>-0.3176676854522652</v>
      </c>
      <c r="F636" s="5">
        <v>677.98338000000001</v>
      </c>
      <c r="G636" s="6">
        <f t="shared" si="28"/>
        <v>-0.16883685260839276</v>
      </c>
      <c r="H636" s="5">
        <v>2014.5867900000001</v>
      </c>
      <c r="I636" s="5">
        <v>5634.0680300000004</v>
      </c>
      <c r="J636" s="6">
        <f t="shared" si="29"/>
        <v>1.796637036421747</v>
      </c>
    </row>
    <row r="637" spans="1:10" x14ac:dyDescent="0.25">
      <c r="A637" s="1" t="s">
        <v>106</v>
      </c>
      <c r="B637" s="1" t="s">
        <v>62</v>
      </c>
      <c r="C637" s="5">
        <v>1116.0252399999999</v>
      </c>
      <c r="D637" s="5">
        <v>1233.2181599999999</v>
      </c>
      <c r="E637" s="6">
        <f t="shared" si="27"/>
        <v>0.10500920212162934</v>
      </c>
      <c r="F637" s="5">
        <v>1284.5207600000001</v>
      </c>
      <c r="G637" s="6">
        <f t="shared" si="28"/>
        <v>-3.9939097597768813E-2</v>
      </c>
      <c r="H637" s="5">
        <v>27513.00014</v>
      </c>
      <c r="I637" s="5">
        <v>12279.97473</v>
      </c>
      <c r="J637" s="6">
        <f t="shared" si="29"/>
        <v>-0.55366646067265279</v>
      </c>
    </row>
    <row r="638" spans="1:10" x14ac:dyDescent="0.25">
      <c r="A638" s="1" t="s">
        <v>106</v>
      </c>
      <c r="B638" s="1" t="s">
        <v>63</v>
      </c>
      <c r="C638" s="5">
        <v>122.88272000000001</v>
      </c>
      <c r="D638" s="5">
        <v>27.999420000000001</v>
      </c>
      <c r="E638" s="6">
        <f t="shared" si="27"/>
        <v>-0.77214518038012181</v>
      </c>
      <c r="F638" s="5">
        <v>125.83116</v>
      </c>
      <c r="G638" s="6">
        <f t="shared" si="28"/>
        <v>-0.77748420979350419</v>
      </c>
      <c r="H638" s="5">
        <v>873.16264999999999</v>
      </c>
      <c r="I638" s="5">
        <v>983.86288999999999</v>
      </c>
      <c r="J638" s="6">
        <f t="shared" si="29"/>
        <v>0.12678077789974185</v>
      </c>
    </row>
    <row r="639" spans="1:10" x14ac:dyDescent="0.25">
      <c r="A639" s="1" t="s">
        <v>106</v>
      </c>
      <c r="B639" s="1" t="s">
        <v>65</v>
      </c>
      <c r="C639" s="5">
        <v>0</v>
      </c>
      <c r="D639" s="5">
        <v>0</v>
      </c>
      <c r="E639" s="6" t="str">
        <f t="shared" si="27"/>
        <v/>
      </c>
      <c r="F639" s="5">
        <v>0</v>
      </c>
      <c r="G639" s="6" t="str">
        <f t="shared" si="28"/>
        <v/>
      </c>
      <c r="H639" s="5">
        <v>81.616900000000001</v>
      </c>
      <c r="I639" s="5">
        <v>9.0552100000000006</v>
      </c>
      <c r="J639" s="6">
        <f t="shared" si="29"/>
        <v>-0.88905226736129406</v>
      </c>
    </row>
    <row r="640" spans="1:10" x14ac:dyDescent="0.25">
      <c r="A640" s="1" t="s">
        <v>106</v>
      </c>
      <c r="B640" s="1" t="s">
        <v>66</v>
      </c>
      <c r="C640" s="5">
        <v>6.7981299999999996</v>
      </c>
      <c r="D640" s="5">
        <v>80.570890000000006</v>
      </c>
      <c r="E640" s="6">
        <f t="shared" si="27"/>
        <v>10.851919571999948</v>
      </c>
      <c r="F640" s="5">
        <v>506.85536000000002</v>
      </c>
      <c r="G640" s="6">
        <f t="shared" si="28"/>
        <v>-0.84103770748325513</v>
      </c>
      <c r="H640" s="5">
        <v>147.23569000000001</v>
      </c>
      <c r="I640" s="5">
        <v>917.90000999999995</v>
      </c>
      <c r="J640" s="6">
        <f t="shared" si="29"/>
        <v>5.2342222188112126</v>
      </c>
    </row>
    <row r="641" spans="1:10" x14ac:dyDescent="0.25">
      <c r="A641" s="1" t="s">
        <v>106</v>
      </c>
      <c r="B641" s="1" t="s">
        <v>67</v>
      </c>
      <c r="C641" s="5">
        <v>655.41522999999995</v>
      </c>
      <c r="D641" s="5">
        <v>1285.4010499999999</v>
      </c>
      <c r="E641" s="6">
        <f t="shared" si="27"/>
        <v>0.96120106943502059</v>
      </c>
      <c r="F641" s="5">
        <v>1932.29342</v>
      </c>
      <c r="G641" s="6">
        <f t="shared" si="28"/>
        <v>-0.33477957503990263</v>
      </c>
      <c r="H641" s="5">
        <v>5200.1798799999997</v>
      </c>
      <c r="I641" s="5">
        <v>6190.3746799999999</v>
      </c>
      <c r="J641" s="6">
        <f t="shared" si="29"/>
        <v>0.19041549001185709</v>
      </c>
    </row>
    <row r="642" spans="1:10" x14ac:dyDescent="0.25">
      <c r="A642" s="1" t="s">
        <v>106</v>
      </c>
      <c r="B642" s="1" t="s">
        <v>68</v>
      </c>
      <c r="C642" s="5">
        <v>0</v>
      </c>
      <c r="D642" s="5">
        <v>0</v>
      </c>
      <c r="E642" s="6" t="str">
        <f t="shared" si="27"/>
        <v/>
      </c>
      <c r="F642" s="5">
        <v>0</v>
      </c>
      <c r="G642" s="6" t="str">
        <f t="shared" si="28"/>
        <v/>
      </c>
      <c r="H642" s="5">
        <v>5.348E-2</v>
      </c>
      <c r="I642" s="5">
        <v>0</v>
      </c>
      <c r="J642" s="6">
        <f t="shared" si="29"/>
        <v>-1</v>
      </c>
    </row>
    <row r="643" spans="1:10" x14ac:dyDescent="0.25">
      <c r="A643" s="1" t="s">
        <v>106</v>
      </c>
      <c r="B643" s="1" t="s">
        <v>69</v>
      </c>
      <c r="C643" s="5">
        <v>0</v>
      </c>
      <c r="D643" s="5">
        <v>0</v>
      </c>
      <c r="E643" s="6" t="str">
        <f t="shared" si="27"/>
        <v/>
      </c>
      <c r="F643" s="5">
        <v>0</v>
      </c>
      <c r="G643" s="6" t="str">
        <f t="shared" si="28"/>
        <v/>
      </c>
      <c r="H643" s="5">
        <v>15.518610000000001</v>
      </c>
      <c r="I643" s="5">
        <v>9.7498699999999996</v>
      </c>
      <c r="J643" s="6">
        <f t="shared" si="29"/>
        <v>-0.37173045781806491</v>
      </c>
    </row>
    <row r="644" spans="1:10" x14ac:dyDescent="0.25">
      <c r="A644" s="1" t="s">
        <v>106</v>
      </c>
      <c r="B644" s="1" t="s">
        <v>70</v>
      </c>
      <c r="C644" s="5">
        <v>10277.40913</v>
      </c>
      <c r="D644" s="5">
        <v>3272.4776099999999</v>
      </c>
      <c r="E644" s="6">
        <f t="shared" si="27"/>
        <v>-0.68158535204679549</v>
      </c>
      <c r="F644" s="5">
        <v>4865.3240800000003</v>
      </c>
      <c r="G644" s="6">
        <f t="shared" si="28"/>
        <v>-0.32738753756358208</v>
      </c>
      <c r="H644" s="5">
        <v>49865.022389999998</v>
      </c>
      <c r="I644" s="5">
        <v>35895.76021</v>
      </c>
      <c r="J644" s="6">
        <f t="shared" si="29"/>
        <v>-0.28014150020318473</v>
      </c>
    </row>
    <row r="645" spans="1:10" x14ac:dyDescent="0.25">
      <c r="A645" s="1" t="s">
        <v>106</v>
      </c>
      <c r="B645" s="1" t="s">
        <v>71</v>
      </c>
      <c r="C645" s="5">
        <v>314.87900000000002</v>
      </c>
      <c r="D645" s="5">
        <v>566.94457999999997</v>
      </c>
      <c r="E645" s="6">
        <f t="shared" ref="E645:E708" si="30">IF(C645=0,"",(D645/C645-1))</f>
        <v>0.80051569015399537</v>
      </c>
      <c r="F645" s="5">
        <v>120.47775</v>
      </c>
      <c r="G645" s="6">
        <f t="shared" ref="G645:G708" si="31">IF(F645=0,"",(D645/F645-1))</f>
        <v>3.7058031877255342</v>
      </c>
      <c r="H645" s="5">
        <v>2225.1900799999999</v>
      </c>
      <c r="I645" s="5">
        <v>2853.6444099999999</v>
      </c>
      <c r="J645" s="6">
        <f t="shared" ref="J645:J708" si="32">IF(H645=0,"",(I645/H645-1))</f>
        <v>0.28242725673125424</v>
      </c>
    </row>
    <row r="646" spans="1:10" x14ac:dyDescent="0.25">
      <c r="A646" s="1" t="s">
        <v>106</v>
      </c>
      <c r="B646" s="1" t="s">
        <v>73</v>
      </c>
      <c r="C646" s="5">
        <v>11.78684</v>
      </c>
      <c r="D646" s="5">
        <v>0</v>
      </c>
      <c r="E646" s="6">
        <f t="shared" si="30"/>
        <v>-1</v>
      </c>
      <c r="F646" s="5">
        <v>89.207530000000006</v>
      </c>
      <c r="G646" s="6">
        <f t="shared" si="31"/>
        <v>-1</v>
      </c>
      <c r="H646" s="5">
        <v>37.978340000000003</v>
      </c>
      <c r="I646" s="5">
        <v>202.27601999999999</v>
      </c>
      <c r="J646" s="6">
        <f t="shared" si="32"/>
        <v>4.3260890286410616</v>
      </c>
    </row>
    <row r="647" spans="1:10" x14ac:dyDescent="0.25">
      <c r="A647" s="1" t="s">
        <v>106</v>
      </c>
      <c r="B647" s="1" t="s">
        <v>74</v>
      </c>
      <c r="C647" s="5">
        <v>526.31772999999998</v>
      </c>
      <c r="D647" s="5">
        <v>683.57227</v>
      </c>
      <c r="E647" s="6">
        <f t="shared" si="30"/>
        <v>0.29878252438883268</v>
      </c>
      <c r="F647" s="5">
        <v>425.21944000000002</v>
      </c>
      <c r="G647" s="6">
        <f t="shared" si="31"/>
        <v>0.60757530276602578</v>
      </c>
      <c r="H647" s="5">
        <v>4252.0360600000004</v>
      </c>
      <c r="I647" s="5">
        <v>4577.4591499999997</v>
      </c>
      <c r="J647" s="6">
        <f t="shared" si="32"/>
        <v>7.6533473707181887E-2</v>
      </c>
    </row>
    <row r="648" spans="1:10" x14ac:dyDescent="0.25">
      <c r="A648" s="1" t="s">
        <v>106</v>
      </c>
      <c r="B648" s="1" t="s">
        <v>75</v>
      </c>
      <c r="C648" s="5">
        <v>17.866720000000001</v>
      </c>
      <c r="D648" s="5">
        <v>75.27364</v>
      </c>
      <c r="E648" s="6">
        <f t="shared" si="30"/>
        <v>3.2130642893603305</v>
      </c>
      <c r="F648" s="5">
        <v>184.81619000000001</v>
      </c>
      <c r="G648" s="6">
        <f t="shared" si="31"/>
        <v>-0.59271079010989247</v>
      </c>
      <c r="H648" s="5">
        <v>32.386760000000002</v>
      </c>
      <c r="I648" s="5">
        <v>297.95557000000002</v>
      </c>
      <c r="J648" s="6">
        <f t="shared" si="32"/>
        <v>8.1999190409908245</v>
      </c>
    </row>
    <row r="649" spans="1:10" x14ac:dyDescent="0.25">
      <c r="A649" s="1" t="s">
        <v>106</v>
      </c>
      <c r="B649" s="1" t="s">
        <v>76</v>
      </c>
      <c r="C649" s="5">
        <v>0</v>
      </c>
      <c r="D649" s="5">
        <v>52.530740000000002</v>
      </c>
      <c r="E649" s="6" t="str">
        <f t="shared" si="30"/>
        <v/>
      </c>
      <c r="F649" s="5">
        <v>61.258470000000003</v>
      </c>
      <c r="G649" s="6">
        <f t="shared" si="31"/>
        <v>-0.14247384892244286</v>
      </c>
      <c r="H649" s="5">
        <v>0</v>
      </c>
      <c r="I649" s="5">
        <v>249.79834</v>
      </c>
      <c r="J649" s="6" t="str">
        <f t="shared" si="32"/>
        <v/>
      </c>
    </row>
    <row r="650" spans="1:10" x14ac:dyDescent="0.25">
      <c r="A650" s="1" t="s">
        <v>106</v>
      </c>
      <c r="B650" s="1" t="s">
        <v>77</v>
      </c>
      <c r="C650" s="5">
        <v>353.28681999999998</v>
      </c>
      <c r="D650" s="5">
        <v>1145.7475400000001</v>
      </c>
      <c r="E650" s="6">
        <f t="shared" si="30"/>
        <v>2.243108644698379</v>
      </c>
      <c r="F650" s="5">
        <v>896.56187999999997</v>
      </c>
      <c r="G650" s="6">
        <f t="shared" si="31"/>
        <v>0.2779347031796624</v>
      </c>
      <c r="H650" s="5">
        <v>8750.0802000000003</v>
      </c>
      <c r="I650" s="5">
        <v>9397.7104099999997</v>
      </c>
      <c r="J650" s="6">
        <f t="shared" si="32"/>
        <v>7.4014202749821623E-2</v>
      </c>
    </row>
    <row r="651" spans="1:10" x14ac:dyDescent="0.25">
      <c r="A651" s="1" t="s">
        <v>106</v>
      </c>
      <c r="B651" s="1" t="s">
        <v>78</v>
      </c>
      <c r="C651" s="5">
        <v>19.204170000000001</v>
      </c>
      <c r="D651" s="5">
        <v>16.659089999999999</v>
      </c>
      <c r="E651" s="6">
        <f t="shared" si="30"/>
        <v>-0.13252746669082816</v>
      </c>
      <c r="F651" s="5">
        <v>23.175409999999999</v>
      </c>
      <c r="G651" s="6">
        <f t="shared" si="31"/>
        <v>-0.28117388214491135</v>
      </c>
      <c r="H651" s="5">
        <v>189.84488999999999</v>
      </c>
      <c r="I651" s="5">
        <v>195.04116999999999</v>
      </c>
      <c r="J651" s="6">
        <f t="shared" si="32"/>
        <v>2.7371187078040426E-2</v>
      </c>
    </row>
    <row r="652" spans="1:10" x14ac:dyDescent="0.25">
      <c r="A652" s="1" t="s">
        <v>106</v>
      </c>
      <c r="B652" s="1" t="s">
        <v>79</v>
      </c>
      <c r="C652" s="5">
        <v>478.53620000000001</v>
      </c>
      <c r="D652" s="5">
        <v>512.97389999999996</v>
      </c>
      <c r="E652" s="6">
        <f t="shared" si="30"/>
        <v>7.1964670593363644E-2</v>
      </c>
      <c r="F652" s="5">
        <v>489.72537</v>
      </c>
      <c r="G652" s="6">
        <f t="shared" si="31"/>
        <v>4.7472586523340521E-2</v>
      </c>
      <c r="H652" s="5">
        <v>3786.4759600000002</v>
      </c>
      <c r="I652" s="5">
        <v>3317.06648</v>
      </c>
      <c r="J652" s="6">
        <f t="shared" si="32"/>
        <v>-0.12397001458844603</v>
      </c>
    </row>
    <row r="653" spans="1:10" x14ac:dyDescent="0.25">
      <c r="A653" s="1" t="s">
        <v>106</v>
      </c>
      <c r="B653" s="1" t="s">
        <v>93</v>
      </c>
      <c r="C653" s="5">
        <v>0</v>
      </c>
      <c r="D653" s="5">
        <v>0</v>
      </c>
      <c r="E653" s="6" t="str">
        <f t="shared" si="30"/>
        <v/>
      </c>
      <c r="F653" s="5">
        <v>0</v>
      </c>
      <c r="G653" s="6" t="str">
        <f t="shared" si="31"/>
        <v/>
      </c>
      <c r="H653" s="5">
        <v>3.5145</v>
      </c>
      <c r="I653" s="5">
        <v>82.260909999999996</v>
      </c>
      <c r="J653" s="6">
        <f t="shared" si="32"/>
        <v>22.406148812064306</v>
      </c>
    </row>
    <row r="654" spans="1:10" x14ac:dyDescent="0.25">
      <c r="A654" s="1" t="s">
        <v>106</v>
      </c>
      <c r="B654" s="1" t="s">
        <v>80</v>
      </c>
      <c r="C654" s="5">
        <v>165.17850000000001</v>
      </c>
      <c r="D654" s="5">
        <v>147.63364000000001</v>
      </c>
      <c r="E654" s="6">
        <f t="shared" si="30"/>
        <v>-0.10621757674273591</v>
      </c>
      <c r="F654" s="5">
        <v>216.31301999999999</v>
      </c>
      <c r="G654" s="6">
        <f t="shared" si="31"/>
        <v>-0.31749998220171849</v>
      </c>
      <c r="H654" s="5">
        <v>1434.5674200000001</v>
      </c>
      <c r="I654" s="5">
        <v>1369.4702299999999</v>
      </c>
      <c r="J654" s="6">
        <f t="shared" si="32"/>
        <v>-4.5377574516504926E-2</v>
      </c>
    </row>
    <row r="655" spans="1:10" x14ac:dyDescent="0.25">
      <c r="A655" s="1" t="s">
        <v>106</v>
      </c>
      <c r="B655" s="1" t="s">
        <v>81</v>
      </c>
      <c r="C655" s="5">
        <v>0</v>
      </c>
      <c r="D655" s="5">
        <v>0</v>
      </c>
      <c r="E655" s="6" t="str">
        <f t="shared" si="30"/>
        <v/>
      </c>
      <c r="F655" s="5">
        <v>0</v>
      </c>
      <c r="G655" s="6" t="str">
        <f t="shared" si="31"/>
        <v/>
      </c>
      <c r="H655" s="5">
        <v>195.93411</v>
      </c>
      <c r="I655" s="5">
        <v>0</v>
      </c>
      <c r="J655" s="6">
        <f t="shared" si="32"/>
        <v>-1</v>
      </c>
    </row>
    <row r="656" spans="1:10" x14ac:dyDescent="0.25">
      <c r="A656" s="1" t="s">
        <v>106</v>
      </c>
      <c r="B656" s="1" t="s">
        <v>82</v>
      </c>
      <c r="C656" s="5">
        <v>12.97105</v>
      </c>
      <c r="D656" s="5">
        <v>0.35315999999999997</v>
      </c>
      <c r="E656" s="6">
        <f t="shared" si="30"/>
        <v>-0.97277321419622931</v>
      </c>
      <c r="F656" s="5">
        <v>0</v>
      </c>
      <c r="G656" s="6" t="str">
        <f t="shared" si="31"/>
        <v/>
      </c>
      <c r="H656" s="5">
        <v>117.16065999999999</v>
      </c>
      <c r="I656" s="5">
        <v>181.89713</v>
      </c>
      <c r="J656" s="6">
        <f t="shared" si="32"/>
        <v>0.55254442916248525</v>
      </c>
    </row>
    <row r="657" spans="1:10" x14ac:dyDescent="0.25">
      <c r="A657" s="1" t="s">
        <v>106</v>
      </c>
      <c r="B657" s="1" t="s">
        <v>83</v>
      </c>
      <c r="C657" s="5">
        <v>0</v>
      </c>
      <c r="D657" s="5">
        <v>50.722850000000001</v>
      </c>
      <c r="E657" s="6" t="str">
        <f t="shared" si="30"/>
        <v/>
      </c>
      <c r="F657" s="5">
        <v>27.148499999999999</v>
      </c>
      <c r="G657" s="6">
        <f t="shared" si="31"/>
        <v>0.86834815919848252</v>
      </c>
      <c r="H657" s="5">
        <v>1700.16346</v>
      </c>
      <c r="I657" s="5">
        <v>794.61095999999998</v>
      </c>
      <c r="J657" s="6">
        <f t="shared" si="32"/>
        <v>-0.53262672755006746</v>
      </c>
    </row>
    <row r="658" spans="1:10" x14ac:dyDescent="0.25">
      <c r="A658" s="1" t="s">
        <v>106</v>
      </c>
      <c r="B658" s="1" t="s">
        <v>84</v>
      </c>
      <c r="C658" s="5">
        <v>29.9148</v>
      </c>
      <c r="D658" s="5">
        <v>10.328340000000001</v>
      </c>
      <c r="E658" s="6">
        <f t="shared" si="30"/>
        <v>-0.65474146576276615</v>
      </c>
      <c r="F658" s="5">
        <v>9.3554999999999993</v>
      </c>
      <c r="G658" s="6">
        <f t="shared" si="31"/>
        <v>0.10398589065255748</v>
      </c>
      <c r="H658" s="5">
        <v>210.77368999999999</v>
      </c>
      <c r="I658" s="5">
        <v>155.22409999999999</v>
      </c>
      <c r="J658" s="6">
        <f t="shared" si="32"/>
        <v>-0.26355087297660351</v>
      </c>
    </row>
    <row r="659" spans="1:10" s="2" customFormat="1" x14ac:dyDescent="0.25">
      <c r="A659" s="2" t="s">
        <v>106</v>
      </c>
      <c r="B659" s="2" t="s">
        <v>85</v>
      </c>
      <c r="C659" s="7">
        <v>149821.98349000001</v>
      </c>
      <c r="D659" s="7">
        <v>157493.68922</v>
      </c>
      <c r="E659" s="8">
        <f t="shared" si="30"/>
        <v>5.1205474332223444E-2</v>
      </c>
      <c r="F659" s="7">
        <v>163561.98021000001</v>
      </c>
      <c r="G659" s="8">
        <f t="shared" si="31"/>
        <v>-3.7100865263484994E-2</v>
      </c>
      <c r="H659" s="7">
        <v>1372112.3118400001</v>
      </c>
      <c r="I659" s="7">
        <v>1399601.4866800001</v>
      </c>
      <c r="J659" s="8">
        <f t="shared" si="32"/>
        <v>2.0034201721531808E-2</v>
      </c>
    </row>
    <row r="660" spans="1:10" x14ac:dyDescent="0.25">
      <c r="A660" s="1" t="s">
        <v>107</v>
      </c>
      <c r="B660" s="1" t="s">
        <v>8</v>
      </c>
      <c r="C660" s="5">
        <v>1292.93786</v>
      </c>
      <c r="D660" s="5">
        <v>1915.06466</v>
      </c>
      <c r="E660" s="6">
        <f t="shared" si="30"/>
        <v>0.4811730085775352</v>
      </c>
      <c r="F660" s="5">
        <v>2599.7757799999999</v>
      </c>
      <c r="G660" s="6">
        <f t="shared" si="31"/>
        <v>-0.26337314366395093</v>
      </c>
      <c r="H660" s="5">
        <v>31001.8406</v>
      </c>
      <c r="I660" s="5">
        <v>27114.648550000002</v>
      </c>
      <c r="J660" s="6">
        <f t="shared" si="32"/>
        <v>-0.12538584725192081</v>
      </c>
    </row>
    <row r="661" spans="1:10" x14ac:dyDescent="0.25">
      <c r="A661" s="1" t="s">
        <v>107</v>
      </c>
      <c r="B661" s="1" t="s">
        <v>9</v>
      </c>
      <c r="C661" s="5">
        <v>20.358599999999999</v>
      </c>
      <c r="D661" s="5">
        <v>55.0154</v>
      </c>
      <c r="E661" s="6">
        <f t="shared" si="30"/>
        <v>1.7023174481545884</v>
      </c>
      <c r="F661" s="5">
        <v>3.5640000000000001</v>
      </c>
      <c r="G661" s="6">
        <f t="shared" si="31"/>
        <v>14.436419753086419</v>
      </c>
      <c r="H661" s="5">
        <v>2290.4094799999998</v>
      </c>
      <c r="I661" s="5">
        <v>134.03111999999999</v>
      </c>
      <c r="J661" s="6">
        <f t="shared" si="32"/>
        <v>-0.94148159044469204</v>
      </c>
    </row>
    <row r="662" spans="1:10" x14ac:dyDescent="0.25">
      <c r="A662" s="1" t="s">
        <v>107</v>
      </c>
      <c r="B662" s="1" t="s">
        <v>10</v>
      </c>
      <c r="C662" s="5">
        <v>215.88820999999999</v>
      </c>
      <c r="D662" s="5">
        <v>278.30347999999998</v>
      </c>
      <c r="E662" s="6">
        <f t="shared" si="30"/>
        <v>0.28910921073457407</v>
      </c>
      <c r="F662" s="5">
        <v>274.50596999999999</v>
      </c>
      <c r="G662" s="6">
        <f t="shared" si="31"/>
        <v>1.3833979639859884E-2</v>
      </c>
      <c r="H662" s="5">
        <v>2229.2972100000002</v>
      </c>
      <c r="I662" s="5">
        <v>1935.75207</v>
      </c>
      <c r="J662" s="6">
        <f t="shared" si="32"/>
        <v>-0.13167608997276781</v>
      </c>
    </row>
    <row r="663" spans="1:10" x14ac:dyDescent="0.25">
      <c r="A663" s="1" t="s">
        <v>107</v>
      </c>
      <c r="B663" s="1" t="s">
        <v>11</v>
      </c>
      <c r="C663" s="5">
        <v>350.03699999999998</v>
      </c>
      <c r="D663" s="5">
        <v>197.44470999999999</v>
      </c>
      <c r="E663" s="6">
        <f t="shared" si="30"/>
        <v>-0.43593188720049592</v>
      </c>
      <c r="F663" s="5">
        <v>173.50636</v>
      </c>
      <c r="G663" s="6">
        <f t="shared" si="31"/>
        <v>0.13796814134075541</v>
      </c>
      <c r="H663" s="5">
        <v>1488.6114600000001</v>
      </c>
      <c r="I663" s="5">
        <v>1114.8234199999999</v>
      </c>
      <c r="J663" s="6">
        <f t="shared" si="32"/>
        <v>-0.2510984565441946</v>
      </c>
    </row>
    <row r="664" spans="1:10" x14ac:dyDescent="0.25">
      <c r="A664" s="1" t="s">
        <v>107</v>
      </c>
      <c r="B664" s="1" t="s">
        <v>12</v>
      </c>
      <c r="C664" s="5">
        <v>145.65964</v>
      </c>
      <c r="D664" s="5">
        <v>120.09903</v>
      </c>
      <c r="E664" s="6">
        <f t="shared" si="30"/>
        <v>-0.17548176008124139</v>
      </c>
      <c r="F664" s="5">
        <v>168.15156999999999</v>
      </c>
      <c r="G664" s="6">
        <f t="shared" si="31"/>
        <v>-0.28576920215493673</v>
      </c>
      <c r="H664" s="5">
        <v>2916.2778899999998</v>
      </c>
      <c r="I664" s="5">
        <v>1000.02404</v>
      </c>
      <c r="J664" s="6">
        <f t="shared" si="32"/>
        <v>-0.65708890657193164</v>
      </c>
    </row>
    <row r="665" spans="1:10" x14ac:dyDescent="0.25">
      <c r="A665" s="1" t="s">
        <v>107</v>
      </c>
      <c r="B665" s="1" t="s">
        <v>13</v>
      </c>
      <c r="C665" s="5">
        <v>52.676580000000001</v>
      </c>
      <c r="D665" s="5">
        <v>184.32104000000001</v>
      </c>
      <c r="E665" s="6">
        <f t="shared" si="30"/>
        <v>2.4991079527182669</v>
      </c>
      <c r="F665" s="5">
        <v>32.01</v>
      </c>
      <c r="G665" s="6">
        <f t="shared" si="31"/>
        <v>4.7582330521711969</v>
      </c>
      <c r="H665" s="5">
        <v>674.26459</v>
      </c>
      <c r="I665" s="5">
        <v>654.14589000000001</v>
      </c>
      <c r="J665" s="6">
        <f t="shared" si="32"/>
        <v>-2.9837989860923897E-2</v>
      </c>
    </row>
    <row r="666" spans="1:10" x14ac:dyDescent="0.25">
      <c r="A666" s="1" t="s">
        <v>107</v>
      </c>
      <c r="B666" s="1" t="s">
        <v>14</v>
      </c>
      <c r="C666" s="5">
        <v>12117.49949</v>
      </c>
      <c r="D666" s="5">
        <v>27015.082279999999</v>
      </c>
      <c r="E666" s="6">
        <f t="shared" si="30"/>
        <v>1.2294271439659865</v>
      </c>
      <c r="F666" s="5">
        <v>21667.388050000001</v>
      </c>
      <c r="G666" s="6">
        <f t="shared" si="31"/>
        <v>0.2468084393771679</v>
      </c>
      <c r="H666" s="5">
        <v>213239.63878000001</v>
      </c>
      <c r="I666" s="5">
        <v>241322.77940999999</v>
      </c>
      <c r="J666" s="6">
        <f t="shared" si="32"/>
        <v>0.13169756237944785</v>
      </c>
    </row>
    <row r="667" spans="1:10" x14ac:dyDescent="0.25">
      <c r="A667" s="1" t="s">
        <v>107</v>
      </c>
      <c r="B667" s="1" t="s">
        <v>15</v>
      </c>
      <c r="C667" s="5">
        <v>1262.69793</v>
      </c>
      <c r="D667" s="5">
        <v>2656.6836600000001</v>
      </c>
      <c r="E667" s="6">
        <f t="shared" si="30"/>
        <v>1.1039740359754928</v>
      </c>
      <c r="F667" s="5">
        <v>2887.9504400000001</v>
      </c>
      <c r="G667" s="6">
        <f t="shared" si="31"/>
        <v>-8.0079899155056089E-2</v>
      </c>
      <c r="H667" s="5">
        <v>25065.81192</v>
      </c>
      <c r="I667" s="5">
        <v>31390.190630000001</v>
      </c>
      <c r="J667" s="6">
        <f t="shared" si="32"/>
        <v>0.25231094568908752</v>
      </c>
    </row>
    <row r="668" spans="1:10" x14ac:dyDescent="0.25">
      <c r="A668" s="1" t="s">
        <v>107</v>
      </c>
      <c r="B668" s="1" t="s">
        <v>103</v>
      </c>
      <c r="C668" s="5">
        <v>0</v>
      </c>
      <c r="D668" s="5">
        <v>0</v>
      </c>
      <c r="E668" s="6" t="str">
        <f t="shared" si="30"/>
        <v/>
      </c>
      <c r="F668" s="5">
        <v>0</v>
      </c>
      <c r="G668" s="6" t="str">
        <f t="shared" si="31"/>
        <v/>
      </c>
      <c r="H668" s="5">
        <v>0</v>
      </c>
      <c r="I668" s="5">
        <v>0</v>
      </c>
      <c r="J668" s="6" t="str">
        <f t="shared" si="32"/>
        <v/>
      </c>
    </row>
    <row r="669" spans="1:10" x14ac:dyDescent="0.25">
      <c r="A669" s="1" t="s">
        <v>107</v>
      </c>
      <c r="B669" s="1" t="s">
        <v>16</v>
      </c>
      <c r="C669" s="5">
        <v>86.994299999999996</v>
      </c>
      <c r="D669" s="5">
        <v>260.18579</v>
      </c>
      <c r="E669" s="6">
        <f t="shared" si="30"/>
        <v>1.9908372157716081</v>
      </c>
      <c r="F669" s="5">
        <v>216.79527999999999</v>
      </c>
      <c r="G669" s="6">
        <f t="shared" si="31"/>
        <v>0.20014508618453331</v>
      </c>
      <c r="H669" s="5">
        <v>1507.54637</v>
      </c>
      <c r="I669" s="5">
        <v>2369.35286</v>
      </c>
      <c r="J669" s="6">
        <f t="shared" si="32"/>
        <v>0.57166167963377457</v>
      </c>
    </row>
    <row r="670" spans="1:10" x14ac:dyDescent="0.25">
      <c r="A670" s="1" t="s">
        <v>107</v>
      </c>
      <c r="B670" s="1" t="s">
        <v>17</v>
      </c>
      <c r="C670" s="5">
        <v>231.84609</v>
      </c>
      <c r="D670" s="5">
        <v>587.8288</v>
      </c>
      <c r="E670" s="6">
        <f t="shared" si="30"/>
        <v>1.5354268428680422</v>
      </c>
      <c r="F670" s="5">
        <v>593.56375000000003</v>
      </c>
      <c r="G670" s="6">
        <f t="shared" si="31"/>
        <v>-9.6618939414679916E-3</v>
      </c>
      <c r="H670" s="5">
        <v>5659.8792899999999</v>
      </c>
      <c r="I670" s="5">
        <v>5208.4329399999997</v>
      </c>
      <c r="J670" s="6">
        <f t="shared" si="32"/>
        <v>-7.9762540306756335E-2</v>
      </c>
    </row>
    <row r="671" spans="1:10" x14ac:dyDescent="0.25">
      <c r="A671" s="1" t="s">
        <v>107</v>
      </c>
      <c r="B671" s="1" t="s">
        <v>18</v>
      </c>
      <c r="C671" s="5">
        <v>761.96360000000004</v>
      </c>
      <c r="D671" s="5">
        <v>406.27373</v>
      </c>
      <c r="E671" s="6">
        <f t="shared" si="30"/>
        <v>-0.46680690521174506</v>
      </c>
      <c r="F671" s="5">
        <v>541.71438999999998</v>
      </c>
      <c r="G671" s="6">
        <f t="shared" si="31"/>
        <v>-0.25002226726892007</v>
      </c>
      <c r="H671" s="5">
        <v>4991.0145499999999</v>
      </c>
      <c r="I671" s="5">
        <v>5774.8280999999997</v>
      </c>
      <c r="J671" s="6">
        <f t="shared" si="32"/>
        <v>0.15704493388022689</v>
      </c>
    </row>
    <row r="672" spans="1:10" x14ac:dyDescent="0.25">
      <c r="A672" s="1" t="s">
        <v>107</v>
      </c>
      <c r="B672" s="1" t="s">
        <v>19</v>
      </c>
      <c r="C672" s="5">
        <v>0</v>
      </c>
      <c r="D672" s="5">
        <v>0</v>
      </c>
      <c r="E672" s="6" t="str">
        <f t="shared" si="30"/>
        <v/>
      </c>
      <c r="F672" s="5">
        <v>4.7148500000000002</v>
      </c>
      <c r="G672" s="6">
        <f t="shared" si="31"/>
        <v>-1</v>
      </c>
      <c r="H672" s="5">
        <v>56.89114</v>
      </c>
      <c r="I672" s="5">
        <v>193.10839000000001</v>
      </c>
      <c r="J672" s="6">
        <f t="shared" si="32"/>
        <v>2.3943491025140298</v>
      </c>
    </row>
    <row r="673" spans="1:10" x14ac:dyDescent="0.25">
      <c r="A673" s="1" t="s">
        <v>107</v>
      </c>
      <c r="B673" s="1" t="s">
        <v>20</v>
      </c>
      <c r="C673" s="5">
        <v>1.0691900000000001</v>
      </c>
      <c r="D673" s="5">
        <v>491.18</v>
      </c>
      <c r="E673" s="6">
        <f t="shared" si="30"/>
        <v>458.39449489800688</v>
      </c>
      <c r="F673" s="5">
        <v>31.460349999999998</v>
      </c>
      <c r="G673" s="6">
        <f t="shared" si="31"/>
        <v>14.612668009097167</v>
      </c>
      <c r="H673" s="5">
        <v>135.67949999999999</v>
      </c>
      <c r="I673" s="5">
        <v>1080.6976</v>
      </c>
      <c r="J673" s="6">
        <f t="shared" si="32"/>
        <v>6.9650765222454387</v>
      </c>
    </row>
    <row r="674" spans="1:10" x14ac:dyDescent="0.25">
      <c r="A674" s="1" t="s">
        <v>107</v>
      </c>
      <c r="B674" s="1" t="s">
        <v>21</v>
      </c>
      <c r="C674" s="5">
        <v>40.23659</v>
      </c>
      <c r="D674" s="5">
        <v>122.18966</v>
      </c>
      <c r="E674" s="6">
        <f t="shared" si="30"/>
        <v>2.0367797072266809</v>
      </c>
      <c r="F674" s="5">
        <v>105.89434</v>
      </c>
      <c r="G674" s="6">
        <f t="shared" si="31"/>
        <v>0.15388282319904922</v>
      </c>
      <c r="H674" s="5">
        <v>1180.7014899999999</v>
      </c>
      <c r="I674" s="5">
        <v>1307.5447200000001</v>
      </c>
      <c r="J674" s="6">
        <f t="shared" si="32"/>
        <v>0.10743039716160618</v>
      </c>
    </row>
    <row r="675" spans="1:10" x14ac:dyDescent="0.25">
      <c r="A675" s="1" t="s">
        <v>107</v>
      </c>
      <c r="B675" s="1" t="s">
        <v>23</v>
      </c>
      <c r="C675" s="5">
        <v>0</v>
      </c>
      <c r="D675" s="5">
        <v>0</v>
      </c>
      <c r="E675" s="6" t="str">
        <f t="shared" si="30"/>
        <v/>
      </c>
      <c r="F675" s="5">
        <v>0</v>
      </c>
      <c r="G675" s="6" t="str">
        <f t="shared" si="31"/>
        <v/>
      </c>
      <c r="H675" s="5">
        <v>69.039000000000001</v>
      </c>
      <c r="I675" s="5">
        <v>5.05</v>
      </c>
      <c r="J675" s="6">
        <f t="shared" si="32"/>
        <v>-0.92685293819435388</v>
      </c>
    </row>
    <row r="676" spans="1:10" x14ac:dyDescent="0.25">
      <c r="A676" s="1" t="s">
        <v>107</v>
      </c>
      <c r="B676" s="1" t="s">
        <v>24</v>
      </c>
      <c r="C676" s="5">
        <v>79.796580000000006</v>
      </c>
      <c r="D676" s="5">
        <v>50.225000000000001</v>
      </c>
      <c r="E676" s="6">
        <f t="shared" si="30"/>
        <v>-0.37058706024744426</v>
      </c>
      <c r="F676" s="5">
        <v>155.25286</v>
      </c>
      <c r="G676" s="6">
        <f t="shared" si="31"/>
        <v>-0.67649549257900943</v>
      </c>
      <c r="H676" s="5">
        <v>1338.43424</v>
      </c>
      <c r="I676" s="5">
        <v>1072.89519</v>
      </c>
      <c r="J676" s="6">
        <f t="shared" si="32"/>
        <v>-0.19839529060463967</v>
      </c>
    </row>
    <row r="677" spans="1:10" x14ac:dyDescent="0.25">
      <c r="A677" s="1" t="s">
        <v>107</v>
      </c>
      <c r="B677" s="1" t="s">
        <v>25</v>
      </c>
      <c r="C677" s="5">
        <v>289.72676000000001</v>
      </c>
      <c r="D677" s="5">
        <v>17.048999999999999</v>
      </c>
      <c r="E677" s="6">
        <f t="shared" si="30"/>
        <v>-0.94115490056907414</v>
      </c>
      <c r="F677" s="5">
        <v>18.339200000000002</v>
      </c>
      <c r="G677" s="6">
        <f t="shared" si="31"/>
        <v>-7.0352032804048226E-2</v>
      </c>
      <c r="H677" s="5">
        <v>1993.0506</v>
      </c>
      <c r="I677" s="5">
        <v>777.83232999999996</v>
      </c>
      <c r="J677" s="6">
        <f t="shared" si="32"/>
        <v>-0.60972775603389096</v>
      </c>
    </row>
    <row r="678" spans="1:10" x14ac:dyDescent="0.25">
      <c r="A678" s="1" t="s">
        <v>107</v>
      </c>
      <c r="B678" s="1" t="s">
        <v>26</v>
      </c>
      <c r="C678" s="5">
        <v>5091.9686700000002</v>
      </c>
      <c r="D678" s="5">
        <v>4978.7518200000004</v>
      </c>
      <c r="E678" s="6">
        <f t="shared" si="30"/>
        <v>-2.2234396426480729E-2</v>
      </c>
      <c r="F678" s="5">
        <v>5374.74694</v>
      </c>
      <c r="G678" s="6">
        <f t="shared" si="31"/>
        <v>-7.3676979478404903E-2</v>
      </c>
      <c r="H678" s="5">
        <v>59089.630680000002</v>
      </c>
      <c r="I678" s="5">
        <v>51343.907370000001</v>
      </c>
      <c r="J678" s="6">
        <f t="shared" si="32"/>
        <v>-0.13108430736260612</v>
      </c>
    </row>
    <row r="679" spans="1:10" x14ac:dyDescent="0.25">
      <c r="A679" s="1" t="s">
        <v>107</v>
      </c>
      <c r="B679" s="1" t="s">
        <v>27</v>
      </c>
      <c r="C679" s="5">
        <v>394.46409</v>
      </c>
      <c r="D679" s="5">
        <v>389.36941999999999</v>
      </c>
      <c r="E679" s="6">
        <f t="shared" si="30"/>
        <v>-1.2915421527977422E-2</v>
      </c>
      <c r="F679" s="5">
        <v>52.267299999999999</v>
      </c>
      <c r="G679" s="6">
        <f t="shared" si="31"/>
        <v>6.4495797563677479</v>
      </c>
      <c r="H679" s="5">
        <v>2511.4626499999999</v>
      </c>
      <c r="I679" s="5">
        <v>2910.04727</v>
      </c>
      <c r="J679" s="6">
        <f t="shared" si="32"/>
        <v>0.15870617068503878</v>
      </c>
    </row>
    <row r="680" spans="1:10" x14ac:dyDescent="0.25">
      <c r="A680" s="1" t="s">
        <v>107</v>
      </c>
      <c r="B680" s="1" t="s">
        <v>28</v>
      </c>
      <c r="C680" s="5">
        <v>11.15427</v>
      </c>
      <c r="D680" s="5">
        <v>0</v>
      </c>
      <c r="E680" s="6">
        <f t="shared" si="30"/>
        <v>-1</v>
      </c>
      <c r="F680" s="5">
        <v>0</v>
      </c>
      <c r="G680" s="6" t="str">
        <f t="shared" si="31"/>
        <v/>
      </c>
      <c r="H680" s="5">
        <v>296.40224999999998</v>
      </c>
      <c r="I680" s="5">
        <v>274.49110000000002</v>
      </c>
      <c r="J680" s="6">
        <f t="shared" si="32"/>
        <v>-7.3923696598119482E-2</v>
      </c>
    </row>
    <row r="681" spans="1:10" x14ac:dyDescent="0.25">
      <c r="A681" s="1" t="s">
        <v>107</v>
      </c>
      <c r="B681" s="1" t="s">
        <v>29</v>
      </c>
      <c r="C681" s="5">
        <v>2510.45802</v>
      </c>
      <c r="D681" s="5">
        <v>278.05599999999998</v>
      </c>
      <c r="E681" s="6">
        <f t="shared" si="30"/>
        <v>-0.88924092823507961</v>
      </c>
      <c r="F681" s="5">
        <v>525.20191</v>
      </c>
      <c r="G681" s="6">
        <f t="shared" si="31"/>
        <v>-0.47057313633912723</v>
      </c>
      <c r="H681" s="5">
        <v>7750.0339700000004</v>
      </c>
      <c r="I681" s="5">
        <v>2878.21711</v>
      </c>
      <c r="J681" s="6">
        <f t="shared" si="32"/>
        <v>-0.62861877494454388</v>
      </c>
    </row>
    <row r="682" spans="1:10" x14ac:dyDescent="0.25">
      <c r="A682" s="1" t="s">
        <v>107</v>
      </c>
      <c r="B682" s="1" t="s">
        <v>30</v>
      </c>
      <c r="C682" s="5">
        <v>751.98379</v>
      </c>
      <c r="D682" s="5">
        <v>1071.66461</v>
      </c>
      <c r="E682" s="6">
        <f t="shared" si="30"/>
        <v>0.42511663715517067</v>
      </c>
      <c r="F682" s="5">
        <v>1353.3293200000001</v>
      </c>
      <c r="G682" s="6">
        <f t="shared" si="31"/>
        <v>-0.20812725020987499</v>
      </c>
      <c r="H682" s="5">
        <v>9716.2020900000007</v>
      </c>
      <c r="I682" s="5">
        <v>11625.041090000001</v>
      </c>
      <c r="J682" s="6">
        <f t="shared" si="32"/>
        <v>0.1964593760317721</v>
      </c>
    </row>
    <row r="683" spans="1:10" x14ac:dyDescent="0.25">
      <c r="A683" s="1" t="s">
        <v>107</v>
      </c>
      <c r="B683" s="1" t="s">
        <v>31</v>
      </c>
      <c r="C683" s="5">
        <v>170.65055000000001</v>
      </c>
      <c r="D683" s="5">
        <v>340.20692000000003</v>
      </c>
      <c r="E683" s="6">
        <f t="shared" si="30"/>
        <v>0.99358818357163226</v>
      </c>
      <c r="F683" s="5">
        <v>486.92775</v>
      </c>
      <c r="G683" s="6">
        <f t="shared" si="31"/>
        <v>-0.30131950787360129</v>
      </c>
      <c r="H683" s="5">
        <v>1401.9799499999999</v>
      </c>
      <c r="I683" s="5">
        <v>3324.9471800000001</v>
      </c>
      <c r="J683" s="6">
        <f t="shared" si="32"/>
        <v>1.3716082244970766</v>
      </c>
    </row>
    <row r="684" spans="1:10" x14ac:dyDescent="0.25">
      <c r="A684" s="1" t="s">
        <v>107</v>
      </c>
      <c r="B684" s="1" t="s">
        <v>32</v>
      </c>
      <c r="C684" s="5">
        <v>269.82947999999999</v>
      </c>
      <c r="D684" s="5">
        <v>454.60336000000001</v>
      </c>
      <c r="E684" s="6">
        <f t="shared" si="30"/>
        <v>0.68478018043098943</v>
      </c>
      <c r="F684" s="5">
        <v>190.05007000000001</v>
      </c>
      <c r="G684" s="6">
        <f t="shared" si="31"/>
        <v>1.3920189032290282</v>
      </c>
      <c r="H684" s="5">
        <v>2408.3840100000002</v>
      </c>
      <c r="I684" s="5">
        <v>2712.0364300000001</v>
      </c>
      <c r="J684" s="6">
        <f t="shared" si="32"/>
        <v>0.1260813967951897</v>
      </c>
    </row>
    <row r="685" spans="1:10" x14ac:dyDescent="0.25">
      <c r="A685" s="1" t="s">
        <v>107</v>
      </c>
      <c r="B685" s="1" t="s">
        <v>33</v>
      </c>
      <c r="C685" s="5">
        <v>0</v>
      </c>
      <c r="D685" s="5">
        <v>0</v>
      </c>
      <c r="E685" s="6" t="str">
        <f t="shared" si="30"/>
        <v/>
      </c>
      <c r="F685" s="5">
        <v>2.75915</v>
      </c>
      <c r="G685" s="6">
        <f t="shared" si="31"/>
        <v>-1</v>
      </c>
      <c r="H685" s="5">
        <v>575.32061999999996</v>
      </c>
      <c r="I685" s="5">
        <v>132.87117000000001</v>
      </c>
      <c r="J685" s="6">
        <f t="shared" si="32"/>
        <v>-0.76904848291375338</v>
      </c>
    </row>
    <row r="686" spans="1:10" x14ac:dyDescent="0.25">
      <c r="A686" s="1" t="s">
        <v>107</v>
      </c>
      <c r="B686" s="1" t="s">
        <v>34</v>
      </c>
      <c r="C686" s="5">
        <v>168.14409000000001</v>
      </c>
      <c r="D686" s="5">
        <v>85.194450000000003</v>
      </c>
      <c r="E686" s="6">
        <f t="shared" si="30"/>
        <v>-0.49332474308196028</v>
      </c>
      <c r="F686" s="5">
        <v>26.01</v>
      </c>
      <c r="G686" s="6">
        <f t="shared" si="31"/>
        <v>2.2754498269896195</v>
      </c>
      <c r="H686" s="5">
        <v>725.61919</v>
      </c>
      <c r="I686" s="5">
        <v>652.12706000000003</v>
      </c>
      <c r="J686" s="6">
        <f t="shared" si="32"/>
        <v>-0.10128195479504887</v>
      </c>
    </row>
    <row r="687" spans="1:10" x14ac:dyDescent="0.25">
      <c r="A687" s="1" t="s">
        <v>107</v>
      </c>
      <c r="B687" s="1" t="s">
        <v>35</v>
      </c>
      <c r="C687" s="5">
        <v>0</v>
      </c>
      <c r="D687" s="5">
        <v>0</v>
      </c>
      <c r="E687" s="6" t="str">
        <f t="shared" si="30"/>
        <v/>
      </c>
      <c r="F687" s="5">
        <v>0</v>
      </c>
      <c r="G687" s="6" t="str">
        <f t="shared" si="31"/>
        <v/>
      </c>
      <c r="H687" s="5">
        <v>0</v>
      </c>
      <c r="I687" s="5">
        <v>0</v>
      </c>
      <c r="J687" s="6" t="str">
        <f t="shared" si="32"/>
        <v/>
      </c>
    </row>
    <row r="688" spans="1:10" x14ac:dyDescent="0.25">
      <c r="A688" s="1" t="s">
        <v>107</v>
      </c>
      <c r="B688" s="1" t="s">
        <v>36</v>
      </c>
      <c r="C688" s="5">
        <v>329.53543999999999</v>
      </c>
      <c r="D688" s="5">
        <v>268.49984000000001</v>
      </c>
      <c r="E688" s="6">
        <f t="shared" si="30"/>
        <v>-0.18521710441826833</v>
      </c>
      <c r="F688" s="5">
        <v>331.05338999999998</v>
      </c>
      <c r="G688" s="6">
        <f t="shared" si="31"/>
        <v>-0.18895305678639929</v>
      </c>
      <c r="H688" s="5">
        <v>3586.04306</v>
      </c>
      <c r="I688" s="5">
        <v>3791.9136899999999</v>
      </c>
      <c r="J688" s="6">
        <f t="shared" si="32"/>
        <v>5.7408856100015671E-2</v>
      </c>
    </row>
    <row r="689" spans="1:10" x14ac:dyDescent="0.25">
      <c r="A689" s="1" t="s">
        <v>107</v>
      </c>
      <c r="B689" s="1" t="s">
        <v>37</v>
      </c>
      <c r="C689" s="5">
        <v>2919.0420600000002</v>
      </c>
      <c r="D689" s="5">
        <v>4470.6058400000002</v>
      </c>
      <c r="E689" s="6">
        <f t="shared" si="30"/>
        <v>0.53153183411135907</v>
      </c>
      <c r="F689" s="5">
        <v>3192.7177000000001</v>
      </c>
      <c r="G689" s="6">
        <f t="shared" si="31"/>
        <v>0.40025090223291593</v>
      </c>
      <c r="H689" s="5">
        <v>24224.9784</v>
      </c>
      <c r="I689" s="5">
        <v>28764.80689</v>
      </c>
      <c r="J689" s="6">
        <f t="shared" si="32"/>
        <v>0.18740278794221754</v>
      </c>
    </row>
    <row r="690" spans="1:10" x14ac:dyDescent="0.25">
      <c r="A690" s="1" t="s">
        <v>107</v>
      </c>
      <c r="B690" s="1" t="s">
        <v>38</v>
      </c>
      <c r="C690" s="5">
        <v>6021.1449599999996</v>
      </c>
      <c r="D690" s="5">
        <v>6379.1910799999996</v>
      </c>
      <c r="E690" s="6">
        <f t="shared" si="30"/>
        <v>5.9464789899361659E-2</v>
      </c>
      <c r="F690" s="5">
        <v>7611.4472299999998</v>
      </c>
      <c r="G690" s="6">
        <f t="shared" si="31"/>
        <v>-0.16189511833480852</v>
      </c>
      <c r="H690" s="5">
        <v>49822.46099</v>
      </c>
      <c r="I690" s="5">
        <v>61076.172769999997</v>
      </c>
      <c r="J690" s="6">
        <f t="shared" si="32"/>
        <v>0.22587627259638499</v>
      </c>
    </row>
    <row r="691" spans="1:10" x14ac:dyDescent="0.25">
      <c r="A691" s="1" t="s">
        <v>107</v>
      </c>
      <c r="B691" s="1" t="s">
        <v>39</v>
      </c>
      <c r="C691" s="5">
        <v>0</v>
      </c>
      <c r="D691" s="5">
        <v>0</v>
      </c>
      <c r="E691" s="6" t="str">
        <f t="shared" si="30"/>
        <v/>
      </c>
      <c r="F691" s="5">
        <v>143.98756</v>
      </c>
      <c r="G691" s="6">
        <f t="shared" si="31"/>
        <v>-1</v>
      </c>
      <c r="H691" s="5">
        <v>19.516449999999999</v>
      </c>
      <c r="I691" s="5">
        <v>155.32256000000001</v>
      </c>
      <c r="J691" s="6">
        <f t="shared" si="32"/>
        <v>6.9585457396196553</v>
      </c>
    </row>
    <row r="692" spans="1:10" x14ac:dyDescent="0.25">
      <c r="A692" s="1" t="s">
        <v>107</v>
      </c>
      <c r="B692" s="1" t="s">
        <v>40</v>
      </c>
      <c r="C692" s="5">
        <v>0</v>
      </c>
      <c r="D692" s="5">
        <v>0</v>
      </c>
      <c r="E692" s="6" t="str">
        <f t="shared" si="30"/>
        <v/>
      </c>
      <c r="F692" s="5">
        <v>0</v>
      </c>
      <c r="G692" s="6" t="str">
        <f t="shared" si="31"/>
        <v/>
      </c>
      <c r="H692" s="5">
        <v>21.2</v>
      </c>
      <c r="I692" s="5">
        <v>0</v>
      </c>
      <c r="J692" s="6">
        <f t="shared" si="32"/>
        <v>-1</v>
      </c>
    </row>
    <row r="693" spans="1:10" x14ac:dyDescent="0.25">
      <c r="A693" s="1" t="s">
        <v>107</v>
      </c>
      <c r="B693" s="1" t="s">
        <v>41</v>
      </c>
      <c r="C693" s="5">
        <v>0</v>
      </c>
      <c r="D693" s="5">
        <v>0</v>
      </c>
      <c r="E693" s="6" t="str">
        <f t="shared" si="30"/>
        <v/>
      </c>
      <c r="F693" s="5">
        <v>0</v>
      </c>
      <c r="G693" s="6" t="str">
        <f t="shared" si="31"/>
        <v/>
      </c>
      <c r="H693" s="5">
        <v>63.236800000000002</v>
      </c>
      <c r="I693" s="5">
        <v>32.897509999999997</v>
      </c>
      <c r="J693" s="6">
        <f t="shared" si="32"/>
        <v>-0.47977269564557357</v>
      </c>
    </row>
    <row r="694" spans="1:10" x14ac:dyDescent="0.25">
      <c r="A694" s="1" t="s">
        <v>107</v>
      </c>
      <c r="B694" s="1" t="s">
        <v>42</v>
      </c>
      <c r="C694" s="5">
        <v>270.79822000000001</v>
      </c>
      <c r="D694" s="5">
        <v>272.88700999999998</v>
      </c>
      <c r="E694" s="6">
        <f t="shared" si="30"/>
        <v>7.7134554281781398E-3</v>
      </c>
      <c r="F694" s="5">
        <v>107.94579</v>
      </c>
      <c r="G694" s="6">
        <f t="shared" si="31"/>
        <v>1.5280004898755197</v>
      </c>
      <c r="H694" s="5">
        <v>6891.6937200000002</v>
      </c>
      <c r="I694" s="5">
        <v>6973.65085</v>
      </c>
      <c r="J694" s="6">
        <f t="shared" si="32"/>
        <v>1.1892160814134245E-2</v>
      </c>
    </row>
    <row r="695" spans="1:10" x14ac:dyDescent="0.25">
      <c r="A695" s="1" t="s">
        <v>107</v>
      </c>
      <c r="B695" s="1" t="s">
        <v>43</v>
      </c>
      <c r="C695" s="5">
        <v>3381.5334200000002</v>
      </c>
      <c r="D695" s="5">
        <v>2465.8902499999999</v>
      </c>
      <c r="E695" s="6">
        <f t="shared" si="30"/>
        <v>-0.27077750129111555</v>
      </c>
      <c r="F695" s="5">
        <v>2658.9083000000001</v>
      </c>
      <c r="G695" s="6">
        <f t="shared" si="31"/>
        <v>-7.2592969829008425E-2</v>
      </c>
      <c r="H695" s="5">
        <v>32489.404159999998</v>
      </c>
      <c r="I695" s="5">
        <v>26429.610509999999</v>
      </c>
      <c r="J695" s="6">
        <f t="shared" si="32"/>
        <v>-0.18651599826692544</v>
      </c>
    </row>
    <row r="696" spans="1:10" x14ac:dyDescent="0.25">
      <c r="A696" s="1" t="s">
        <v>107</v>
      </c>
      <c r="B696" s="1" t="s">
        <v>44</v>
      </c>
      <c r="C696" s="5">
        <v>305.76206999999999</v>
      </c>
      <c r="D696" s="5">
        <v>260.21316000000002</v>
      </c>
      <c r="E696" s="6">
        <f t="shared" si="30"/>
        <v>-0.1489684773523412</v>
      </c>
      <c r="F696" s="5">
        <v>221.39129</v>
      </c>
      <c r="G696" s="6">
        <f t="shared" si="31"/>
        <v>0.17535409816709602</v>
      </c>
      <c r="H696" s="5">
        <v>3602.6063399999998</v>
      </c>
      <c r="I696" s="5">
        <v>4182.9048899999998</v>
      </c>
      <c r="J696" s="6">
        <f t="shared" si="32"/>
        <v>0.16107742429609995</v>
      </c>
    </row>
    <row r="697" spans="1:10" x14ac:dyDescent="0.25">
      <c r="A697" s="1" t="s">
        <v>107</v>
      </c>
      <c r="B697" s="1" t="s">
        <v>45</v>
      </c>
      <c r="C697" s="5">
        <v>117611.31422</v>
      </c>
      <c r="D697" s="5">
        <v>108503.67485</v>
      </c>
      <c r="E697" s="6">
        <f t="shared" si="30"/>
        <v>-7.7438462705752498E-2</v>
      </c>
      <c r="F697" s="5">
        <v>113909.72070000001</v>
      </c>
      <c r="G697" s="6">
        <f t="shared" si="31"/>
        <v>-4.7459038761386463E-2</v>
      </c>
      <c r="H697" s="5">
        <v>973078.91662000003</v>
      </c>
      <c r="I697" s="5">
        <v>970984.64404000004</v>
      </c>
      <c r="J697" s="6">
        <f t="shared" si="32"/>
        <v>-2.1522124713938551E-3</v>
      </c>
    </row>
    <row r="698" spans="1:10" x14ac:dyDescent="0.25">
      <c r="A698" s="1" t="s">
        <v>107</v>
      </c>
      <c r="B698" s="1" t="s">
        <v>46</v>
      </c>
      <c r="C698" s="5">
        <v>7107.0289899999998</v>
      </c>
      <c r="D698" s="5">
        <v>9269.9117499999993</v>
      </c>
      <c r="E698" s="6">
        <f t="shared" si="30"/>
        <v>0.3043300882891149</v>
      </c>
      <c r="F698" s="5">
        <v>10153.03839</v>
      </c>
      <c r="G698" s="6">
        <f t="shared" si="31"/>
        <v>-8.6981512930140781E-2</v>
      </c>
      <c r="H698" s="5">
        <v>80934.821689999997</v>
      </c>
      <c r="I698" s="5">
        <v>86423.447450000007</v>
      </c>
      <c r="J698" s="6">
        <f t="shared" si="32"/>
        <v>6.7815380887880083E-2</v>
      </c>
    </row>
    <row r="699" spans="1:10" x14ac:dyDescent="0.25">
      <c r="A699" s="1" t="s">
        <v>107</v>
      </c>
      <c r="B699" s="1" t="s">
        <v>47</v>
      </c>
      <c r="C699" s="5">
        <v>62.896999999999998</v>
      </c>
      <c r="D699" s="5">
        <v>327.66968000000003</v>
      </c>
      <c r="E699" s="6">
        <f t="shared" si="30"/>
        <v>4.2096233524651421</v>
      </c>
      <c r="F699" s="5">
        <v>868.44672000000003</v>
      </c>
      <c r="G699" s="6">
        <f t="shared" si="31"/>
        <v>-0.62269455056494427</v>
      </c>
      <c r="H699" s="5">
        <v>3543.2040699999998</v>
      </c>
      <c r="I699" s="5">
        <v>2085.19362</v>
      </c>
      <c r="J699" s="6">
        <f t="shared" si="32"/>
        <v>-0.41149491285157613</v>
      </c>
    </row>
    <row r="700" spans="1:10" x14ac:dyDescent="0.25">
      <c r="A700" s="1" t="s">
        <v>107</v>
      </c>
      <c r="B700" s="1" t="s">
        <v>48</v>
      </c>
      <c r="C700" s="5">
        <v>467.74986999999999</v>
      </c>
      <c r="D700" s="5">
        <v>158.14767000000001</v>
      </c>
      <c r="E700" s="6">
        <f t="shared" si="30"/>
        <v>-0.66189692366990927</v>
      </c>
      <c r="F700" s="5">
        <v>148.30924999999999</v>
      </c>
      <c r="G700" s="6">
        <f t="shared" si="31"/>
        <v>6.633719744385469E-2</v>
      </c>
      <c r="H700" s="5">
        <v>2315.80825</v>
      </c>
      <c r="I700" s="5">
        <v>1308.7872299999999</v>
      </c>
      <c r="J700" s="6">
        <f t="shared" si="32"/>
        <v>-0.4348464601937575</v>
      </c>
    </row>
    <row r="701" spans="1:10" x14ac:dyDescent="0.25">
      <c r="A701" s="1" t="s">
        <v>107</v>
      </c>
      <c r="B701" s="1" t="s">
        <v>92</v>
      </c>
      <c r="C701" s="5">
        <v>0</v>
      </c>
      <c r="D701" s="5">
        <v>0</v>
      </c>
      <c r="E701" s="6" t="str">
        <f t="shared" si="30"/>
        <v/>
      </c>
      <c r="F701" s="5">
        <v>0</v>
      </c>
      <c r="G701" s="6" t="str">
        <f t="shared" si="31"/>
        <v/>
      </c>
      <c r="H701" s="5">
        <v>0</v>
      </c>
      <c r="I701" s="5">
        <v>18.181799999999999</v>
      </c>
      <c r="J701" s="6" t="str">
        <f t="shared" si="32"/>
        <v/>
      </c>
    </row>
    <row r="702" spans="1:10" x14ac:dyDescent="0.25">
      <c r="A702" s="1" t="s">
        <v>107</v>
      </c>
      <c r="B702" s="1" t="s">
        <v>49</v>
      </c>
      <c r="C702" s="5">
        <v>160.09664000000001</v>
      </c>
      <c r="D702" s="5">
        <v>176.32416000000001</v>
      </c>
      <c r="E702" s="6">
        <f t="shared" si="30"/>
        <v>0.10136077809003363</v>
      </c>
      <c r="F702" s="5">
        <v>197.99812</v>
      </c>
      <c r="G702" s="6">
        <f t="shared" si="31"/>
        <v>-0.10946548381368471</v>
      </c>
      <c r="H702" s="5">
        <v>1216.5044800000001</v>
      </c>
      <c r="I702" s="5">
        <v>1328.75872</v>
      </c>
      <c r="J702" s="6">
        <f t="shared" si="32"/>
        <v>9.2276059682081968E-2</v>
      </c>
    </row>
    <row r="703" spans="1:10" x14ac:dyDescent="0.25">
      <c r="A703" s="1" t="s">
        <v>107</v>
      </c>
      <c r="B703" s="1" t="s">
        <v>50</v>
      </c>
      <c r="C703" s="5">
        <v>3419.22498</v>
      </c>
      <c r="D703" s="5">
        <v>2577.7868600000002</v>
      </c>
      <c r="E703" s="6">
        <f t="shared" si="30"/>
        <v>-0.24609030552882771</v>
      </c>
      <c r="F703" s="5">
        <v>2097.0277500000002</v>
      </c>
      <c r="G703" s="6">
        <f t="shared" si="31"/>
        <v>0.22925739060916106</v>
      </c>
      <c r="H703" s="5">
        <v>25774.01094</v>
      </c>
      <c r="I703" s="5">
        <v>20838.298869999999</v>
      </c>
      <c r="J703" s="6">
        <f t="shared" si="32"/>
        <v>-0.19149957224313963</v>
      </c>
    </row>
    <row r="704" spans="1:10" x14ac:dyDescent="0.25">
      <c r="A704" s="1" t="s">
        <v>107</v>
      </c>
      <c r="B704" s="1" t="s">
        <v>51</v>
      </c>
      <c r="C704" s="5">
        <v>43.268509999999999</v>
      </c>
      <c r="D704" s="5">
        <v>81.12</v>
      </c>
      <c r="E704" s="6">
        <f t="shared" si="30"/>
        <v>0.87480456341112744</v>
      </c>
      <c r="F704" s="5">
        <v>57.501480000000001</v>
      </c>
      <c r="G704" s="6">
        <f t="shared" si="31"/>
        <v>0.41074629731269541</v>
      </c>
      <c r="H704" s="5">
        <v>509.43446</v>
      </c>
      <c r="I704" s="5">
        <v>810.19958999999994</v>
      </c>
      <c r="J704" s="6">
        <f t="shared" si="32"/>
        <v>0.59039023390761569</v>
      </c>
    </row>
    <row r="705" spans="1:10" x14ac:dyDescent="0.25">
      <c r="A705" s="1" t="s">
        <v>107</v>
      </c>
      <c r="B705" s="1" t="s">
        <v>52</v>
      </c>
      <c r="C705" s="5">
        <v>24.7</v>
      </c>
      <c r="D705" s="5">
        <v>0</v>
      </c>
      <c r="E705" s="6">
        <f t="shared" si="30"/>
        <v>-1</v>
      </c>
      <c r="F705" s="5">
        <v>0</v>
      </c>
      <c r="G705" s="6" t="str">
        <f t="shared" si="31"/>
        <v/>
      </c>
      <c r="H705" s="5">
        <v>298.22500000000002</v>
      </c>
      <c r="I705" s="5">
        <v>0</v>
      </c>
      <c r="J705" s="6">
        <f t="shared" si="32"/>
        <v>-1</v>
      </c>
    </row>
    <row r="706" spans="1:10" x14ac:dyDescent="0.25">
      <c r="A706" s="1" t="s">
        <v>107</v>
      </c>
      <c r="B706" s="1" t="s">
        <v>53</v>
      </c>
      <c r="C706" s="5">
        <v>41.335999999999999</v>
      </c>
      <c r="D706" s="5">
        <v>59.303550000000001</v>
      </c>
      <c r="E706" s="6">
        <f t="shared" si="30"/>
        <v>0.43467074704857755</v>
      </c>
      <c r="F706" s="5">
        <v>27.911490000000001</v>
      </c>
      <c r="G706" s="6">
        <f t="shared" si="31"/>
        <v>1.1247002578507992</v>
      </c>
      <c r="H706" s="5">
        <v>1176.9550200000001</v>
      </c>
      <c r="I706" s="5">
        <v>477.73518999999999</v>
      </c>
      <c r="J706" s="6">
        <f t="shared" si="32"/>
        <v>-0.5940922279255838</v>
      </c>
    </row>
    <row r="707" spans="1:10" x14ac:dyDescent="0.25">
      <c r="A707" s="1" t="s">
        <v>107</v>
      </c>
      <c r="B707" s="1" t="s">
        <v>54</v>
      </c>
      <c r="C707" s="5">
        <v>180.65191999999999</v>
      </c>
      <c r="D707" s="5">
        <v>298.29996999999997</v>
      </c>
      <c r="E707" s="6">
        <f t="shared" si="30"/>
        <v>0.65124162533118923</v>
      </c>
      <c r="F707" s="5">
        <v>292.06353999999999</v>
      </c>
      <c r="G707" s="6">
        <f t="shared" si="31"/>
        <v>2.1352990517063519E-2</v>
      </c>
      <c r="H707" s="5">
        <v>2384.6803100000002</v>
      </c>
      <c r="I707" s="5">
        <v>2571.3200700000002</v>
      </c>
      <c r="J707" s="6">
        <f t="shared" si="32"/>
        <v>7.8266155516669711E-2</v>
      </c>
    </row>
    <row r="708" spans="1:10" x14ac:dyDescent="0.25">
      <c r="A708" s="1" t="s">
        <v>107</v>
      </c>
      <c r="B708" s="1" t="s">
        <v>55</v>
      </c>
      <c r="C708" s="5">
        <v>656.66025999999999</v>
      </c>
      <c r="D708" s="5">
        <v>1170.2039</v>
      </c>
      <c r="E708" s="6">
        <f t="shared" si="30"/>
        <v>0.78205378227091127</v>
      </c>
      <c r="F708" s="5">
        <v>785.10829999999999</v>
      </c>
      <c r="G708" s="6">
        <f t="shared" si="31"/>
        <v>0.49049997306104132</v>
      </c>
      <c r="H708" s="5">
        <v>5221.6135599999998</v>
      </c>
      <c r="I708" s="5">
        <v>6892.1833399999996</v>
      </c>
      <c r="J708" s="6">
        <f t="shared" si="32"/>
        <v>0.31993362986440532</v>
      </c>
    </row>
    <row r="709" spans="1:10" x14ac:dyDescent="0.25">
      <c r="A709" s="1" t="s">
        <v>107</v>
      </c>
      <c r="B709" s="1" t="s">
        <v>56</v>
      </c>
      <c r="C709" s="5">
        <v>8783.8763600000002</v>
      </c>
      <c r="D709" s="5">
        <v>8572.5026999999991</v>
      </c>
      <c r="E709" s="6">
        <f t="shared" ref="E709:E772" si="33">IF(C709=0,"",(D709/C709-1))</f>
        <v>-2.4063824596001204E-2</v>
      </c>
      <c r="F709" s="5">
        <v>6659.1795700000002</v>
      </c>
      <c r="G709" s="6">
        <f t="shared" ref="G709:G772" si="34">IF(F709=0,"",(D709/F709-1))</f>
        <v>0.28732114968330835</v>
      </c>
      <c r="H709" s="5">
        <v>60720.374530000001</v>
      </c>
      <c r="I709" s="5">
        <v>62976.01814</v>
      </c>
      <c r="J709" s="6">
        <f t="shared" ref="J709:J772" si="35">IF(H709=0,"",(I709/H709-1))</f>
        <v>3.7148051662388104E-2</v>
      </c>
    </row>
    <row r="710" spans="1:10" x14ac:dyDescent="0.25">
      <c r="A710" s="1" t="s">
        <v>107</v>
      </c>
      <c r="B710" s="1" t="s">
        <v>57</v>
      </c>
      <c r="C710" s="5">
        <v>2579.5622199999998</v>
      </c>
      <c r="D710" s="5">
        <v>4866.5669699999999</v>
      </c>
      <c r="E710" s="6">
        <f t="shared" si="33"/>
        <v>0.8865863875150104</v>
      </c>
      <c r="F710" s="5">
        <v>4122.7416499999999</v>
      </c>
      <c r="G710" s="6">
        <f t="shared" si="34"/>
        <v>0.1804200658559334</v>
      </c>
      <c r="H710" s="5">
        <v>36608.604650000001</v>
      </c>
      <c r="I710" s="5">
        <v>39598.316010000002</v>
      </c>
      <c r="J710" s="6">
        <f t="shared" si="35"/>
        <v>8.1666902865690005E-2</v>
      </c>
    </row>
    <row r="711" spans="1:10" x14ac:dyDescent="0.25">
      <c r="A711" s="1" t="s">
        <v>107</v>
      </c>
      <c r="B711" s="1" t="s">
        <v>58</v>
      </c>
      <c r="C711" s="5">
        <v>64.942970000000003</v>
      </c>
      <c r="D711" s="5">
        <v>175.79920999999999</v>
      </c>
      <c r="E711" s="6">
        <f t="shared" si="33"/>
        <v>1.7069782918767031</v>
      </c>
      <c r="F711" s="5">
        <v>73.452129999999997</v>
      </c>
      <c r="G711" s="6">
        <f t="shared" si="34"/>
        <v>1.3933847799920844</v>
      </c>
      <c r="H711" s="5">
        <v>682.26206000000002</v>
      </c>
      <c r="I711" s="5">
        <v>678.06777</v>
      </c>
      <c r="J711" s="6">
        <f t="shared" si="35"/>
        <v>-6.1476230995463066E-3</v>
      </c>
    </row>
    <row r="712" spans="1:10" x14ac:dyDescent="0.25">
      <c r="A712" s="1" t="s">
        <v>107</v>
      </c>
      <c r="B712" s="1" t="s">
        <v>59</v>
      </c>
      <c r="C712" s="5">
        <v>601.31790999999998</v>
      </c>
      <c r="D712" s="5">
        <v>918.70772999999997</v>
      </c>
      <c r="E712" s="6">
        <f t="shared" si="33"/>
        <v>0.52782365986737356</v>
      </c>
      <c r="F712" s="5">
        <v>742.84271999999999</v>
      </c>
      <c r="G712" s="6">
        <f t="shared" si="34"/>
        <v>0.23674595612917892</v>
      </c>
      <c r="H712" s="5">
        <v>3597.7368299999998</v>
      </c>
      <c r="I712" s="5">
        <v>5349.7605199999998</v>
      </c>
      <c r="J712" s="6">
        <f t="shared" si="35"/>
        <v>0.48697939087445707</v>
      </c>
    </row>
    <row r="713" spans="1:10" x14ac:dyDescent="0.25">
      <c r="A713" s="1" t="s">
        <v>107</v>
      </c>
      <c r="B713" s="1" t="s">
        <v>60</v>
      </c>
      <c r="C713" s="5">
        <v>4630.4420099999998</v>
      </c>
      <c r="D713" s="5">
        <v>3751.5867800000001</v>
      </c>
      <c r="E713" s="6">
        <f t="shared" si="33"/>
        <v>-0.18979942478536727</v>
      </c>
      <c r="F713" s="5">
        <v>3783.2028399999999</v>
      </c>
      <c r="G713" s="6">
        <f t="shared" si="34"/>
        <v>-8.3569560864464876E-3</v>
      </c>
      <c r="H713" s="5">
        <v>32334.722570000002</v>
      </c>
      <c r="I713" s="5">
        <v>27037.942179999998</v>
      </c>
      <c r="J713" s="6">
        <f t="shared" si="35"/>
        <v>-0.16381091189303509</v>
      </c>
    </row>
    <row r="714" spans="1:10" x14ac:dyDescent="0.25">
      <c r="A714" s="1" t="s">
        <v>107</v>
      </c>
      <c r="B714" s="1" t="s">
        <v>61</v>
      </c>
      <c r="C714" s="5">
        <v>120.5521</v>
      </c>
      <c r="D714" s="5">
        <v>151.08118999999999</v>
      </c>
      <c r="E714" s="6">
        <f t="shared" si="33"/>
        <v>0.2532439501261281</v>
      </c>
      <c r="F714" s="5">
        <v>293.94985000000003</v>
      </c>
      <c r="G714" s="6">
        <f t="shared" si="34"/>
        <v>-0.48603072939142522</v>
      </c>
      <c r="H714" s="5">
        <v>5977.2705100000003</v>
      </c>
      <c r="I714" s="5">
        <v>3359.0706</v>
      </c>
      <c r="J714" s="6">
        <f t="shared" si="35"/>
        <v>-0.43802600294226945</v>
      </c>
    </row>
    <row r="715" spans="1:10" x14ac:dyDescent="0.25">
      <c r="A715" s="1" t="s">
        <v>107</v>
      </c>
      <c r="B715" s="1" t="s">
        <v>62</v>
      </c>
      <c r="C715" s="5">
        <v>2828.2098799999999</v>
      </c>
      <c r="D715" s="5">
        <v>1929.71523</v>
      </c>
      <c r="E715" s="6">
        <f t="shared" si="33"/>
        <v>-0.31769023096687576</v>
      </c>
      <c r="F715" s="5">
        <v>1978.9058199999999</v>
      </c>
      <c r="G715" s="6">
        <f t="shared" si="34"/>
        <v>-2.4857468962317775E-2</v>
      </c>
      <c r="H715" s="5">
        <v>25693.284899999999</v>
      </c>
      <c r="I715" s="5">
        <v>28204.589260000001</v>
      </c>
      <c r="J715" s="6">
        <f t="shared" si="35"/>
        <v>9.7741661674409119E-2</v>
      </c>
    </row>
    <row r="716" spans="1:10" x14ac:dyDescent="0.25">
      <c r="A716" s="1" t="s">
        <v>107</v>
      </c>
      <c r="B716" s="1" t="s">
        <v>63</v>
      </c>
      <c r="C716" s="5">
        <v>27.690999999999999</v>
      </c>
      <c r="D716" s="5">
        <v>223.55090000000001</v>
      </c>
      <c r="E716" s="6">
        <f t="shared" si="33"/>
        <v>7.0730526163735519</v>
      </c>
      <c r="F716" s="5">
        <v>190.56713999999999</v>
      </c>
      <c r="G716" s="6">
        <f t="shared" si="34"/>
        <v>0.17308209589544155</v>
      </c>
      <c r="H716" s="5">
        <v>1474.0435299999999</v>
      </c>
      <c r="I716" s="5">
        <v>1728.3732500000001</v>
      </c>
      <c r="J716" s="6">
        <f t="shared" si="35"/>
        <v>0.17253881233751645</v>
      </c>
    </row>
    <row r="717" spans="1:10" x14ac:dyDescent="0.25">
      <c r="A717" s="1" t="s">
        <v>107</v>
      </c>
      <c r="B717" s="1" t="s">
        <v>64</v>
      </c>
      <c r="C717" s="5">
        <v>0</v>
      </c>
      <c r="D717" s="5">
        <v>0</v>
      </c>
      <c r="E717" s="6" t="str">
        <f t="shared" si="33"/>
        <v/>
      </c>
      <c r="F717" s="5">
        <v>0</v>
      </c>
      <c r="G717" s="6" t="str">
        <f t="shared" si="34"/>
        <v/>
      </c>
      <c r="H717" s="5">
        <v>0</v>
      </c>
      <c r="I717" s="5">
        <v>0</v>
      </c>
      <c r="J717" s="6" t="str">
        <f t="shared" si="35"/>
        <v/>
      </c>
    </row>
    <row r="718" spans="1:10" x14ac:dyDescent="0.25">
      <c r="A718" s="1" t="s">
        <v>107</v>
      </c>
      <c r="B718" s="1" t="s">
        <v>65</v>
      </c>
      <c r="C718" s="5">
        <v>230.7792</v>
      </c>
      <c r="D718" s="5">
        <v>246.14663999999999</v>
      </c>
      <c r="E718" s="6">
        <f t="shared" si="33"/>
        <v>6.6589363339503604E-2</v>
      </c>
      <c r="F718" s="5">
        <v>270.98700000000002</v>
      </c>
      <c r="G718" s="6">
        <f t="shared" si="34"/>
        <v>-9.1666242292065769E-2</v>
      </c>
      <c r="H718" s="5">
        <v>1632.35643</v>
      </c>
      <c r="I718" s="5">
        <v>2683.2305700000002</v>
      </c>
      <c r="J718" s="6">
        <f t="shared" si="35"/>
        <v>0.64377737648878575</v>
      </c>
    </row>
    <row r="719" spans="1:10" x14ac:dyDescent="0.25">
      <c r="A719" s="1" t="s">
        <v>107</v>
      </c>
      <c r="B719" s="1" t="s">
        <v>66</v>
      </c>
      <c r="C719" s="5">
        <v>5.8635000000000002</v>
      </c>
      <c r="D719" s="5">
        <v>97.852199999999996</v>
      </c>
      <c r="E719" s="6">
        <f t="shared" si="33"/>
        <v>15.688360194423126</v>
      </c>
      <c r="F719" s="5">
        <v>0</v>
      </c>
      <c r="G719" s="6" t="str">
        <f t="shared" si="34"/>
        <v/>
      </c>
      <c r="H719" s="5">
        <v>441.58821999999998</v>
      </c>
      <c r="I719" s="5">
        <v>462.33546999999999</v>
      </c>
      <c r="J719" s="6">
        <f t="shared" si="35"/>
        <v>4.698325059486419E-2</v>
      </c>
    </row>
    <row r="720" spans="1:10" x14ac:dyDescent="0.25">
      <c r="A720" s="1" t="s">
        <v>107</v>
      </c>
      <c r="B720" s="1" t="s">
        <v>67</v>
      </c>
      <c r="C720" s="5">
        <v>199.53845999999999</v>
      </c>
      <c r="D720" s="5">
        <v>330.46629999999999</v>
      </c>
      <c r="E720" s="6">
        <f t="shared" si="33"/>
        <v>0.65615340521321053</v>
      </c>
      <c r="F720" s="5">
        <v>363.92334</v>
      </c>
      <c r="G720" s="6">
        <f t="shared" si="34"/>
        <v>-9.1934306824069112E-2</v>
      </c>
      <c r="H720" s="5">
        <v>2460.98216</v>
      </c>
      <c r="I720" s="5">
        <v>3012.5564100000001</v>
      </c>
      <c r="J720" s="6">
        <f t="shared" si="35"/>
        <v>0.22412769136042821</v>
      </c>
    </row>
    <row r="721" spans="1:10" x14ac:dyDescent="0.25">
      <c r="A721" s="1" t="s">
        <v>107</v>
      </c>
      <c r="B721" s="1" t="s">
        <v>68</v>
      </c>
      <c r="C721" s="5">
        <v>252.57417000000001</v>
      </c>
      <c r="D721" s="5">
        <v>83.612189999999998</v>
      </c>
      <c r="E721" s="6">
        <f t="shared" si="33"/>
        <v>-0.66895985444592376</v>
      </c>
      <c r="F721" s="5">
        <v>51.129860000000001</v>
      </c>
      <c r="G721" s="6">
        <f t="shared" si="34"/>
        <v>0.63529080658542769</v>
      </c>
      <c r="H721" s="5">
        <v>1305.5183199999999</v>
      </c>
      <c r="I721" s="5">
        <v>815.70149000000004</v>
      </c>
      <c r="J721" s="6">
        <f t="shared" si="35"/>
        <v>-0.37518954923589265</v>
      </c>
    </row>
    <row r="722" spans="1:10" x14ac:dyDescent="0.25">
      <c r="A722" s="1" t="s">
        <v>107</v>
      </c>
      <c r="B722" s="1" t="s">
        <v>69</v>
      </c>
      <c r="C722" s="5">
        <v>785.05322000000001</v>
      </c>
      <c r="D722" s="5">
        <v>826.24784999999997</v>
      </c>
      <c r="E722" s="6">
        <f t="shared" si="33"/>
        <v>5.2473678153947212E-2</v>
      </c>
      <c r="F722" s="5">
        <v>556.03183999999999</v>
      </c>
      <c r="G722" s="6">
        <f t="shared" si="34"/>
        <v>0.48597218821138011</v>
      </c>
      <c r="H722" s="5">
        <v>6706.4895500000002</v>
      </c>
      <c r="I722" s="5">
        <v>6508.98693</v>
      </c>
      <c r="J722" s="6">
        <f t="shared" si="35"/>
        <v>-2.9449478527853734E-2</v>
      </c>
    </row>
    <row r="723" spans="1:10" x14ac:dyDescent="0.25">
      <c r="A723" s="1" t="s">
        <v>107</v>
      </c>
      <c r="B723" s="1" t="s">
        <v>70</v>
      </c>
      <c r="C723" s="5">
        <v>1096.2329099999999</v>
      </c>
      <c r="D723" s="5">
        <v>587.88435000000004</v>
      </c>
      <c r="E723" s="6">
        <f t="shared" si="33"/>
        <v>-0.46372313343521121</v>
      </c>
      <c r="F723" s="5">
        <v>171.53693999999999</v>
      </c>
      <c r="G723" s="6">
        <f t="shared" si="34"/>
        <v>2.4271588965035757</v>
      </c>
      <c r="H723" s="5">
        <v>7740.4454999999998</v>
      </c>
      <c r="I723" s="5">
        <v>6192.9275299999999</v>
      </c>
      <c r="J723" s="6">
        <f t="shared" si="35"/>
        <v>-0.19992621484125173</v>
      </c>
    </row>
    <row r="724" spans="1:10" x14ac:dyDescent="0.25">
      <c r="A724" s="1" t="s">
        <v>107</v>
      </c>
      <c r="B724" s="1" t="s">
        <v>71</v>
      </c>
      <c r="C724" s="5">
        <v>523.07433000000003</v>
      </c>
      <c r="D724" s="5">
        <v>753.98086000000001</v>
      </c>
      <c r="E724" s="6">
        <f t="shared" si="33"/>
        <v>0.4414411427913123</v>
      </c>
      <c r="F724" s="5">
        <v>559.23830999999996</v>
      </c>
      <c r="G724" s="6">
        <f t="shared" si="34"/>
        <v>0.34822819988852349</v>
      </c>
      <c r="H724" s="5">
        <v>5028.9215800000002</v>
      </c>
      <c r="I724" s="5">
        <v>7082.1155799999997</v>
      </c>
      <c r="J724" s="6">
        <f t="shared" si="35"/>
        <v>0.40827719568456655</v>
      </c>
    </row>
    <row r="725" spans="1:10" x14ac:dyDescent="0.25">
      <c r="A725" s="1" t="s">
        <v>107</v>
      </c>
      <c r="B725" s="1" t="s">
        <v>72</v>
      </c>
      <c r="C725" s="5">
        <v>0</v>
      </c>
      <c r="D725" s="5">
        <v>0</v>
      </c>
      <c r="E725" s="6" t="str">
        <f t="shared" si="33"/>
        <v/>
      </c>
      <c r="F725" s="5">
        <v>0</v>
      </c>
      <c r="G725" s="6" t="str">
        <f t="shared" si="34"/>
        <v/>
      </c>
      <c r="H725" s="5">
        <v>0</v>
      </c>
      <c r="I725" s="5">
        <v>6.2038099999999998</v>
      </c>
      <c r="J725" s="6" t="str">
        <f t="shared" si="35"/>
        <v/>
      </c>
    </row>
    <row r="726" spans="1:10" x14ac:dyDescent="0.25">
      <c r="A726" s="1" t="s">
        <v>107</v>
      </c>
      <c r="B726" s="1" t="s">
        <v>73</v>
      </c>
      <c r="C726" s="5">
        <v>19.212299999999999</v>
      </c>
      <c r="D726" s="5">
        <v>18.899999999999999</v>
      </c>
      <c r="E726" s="6">
        <f t="shared" si="33"/>
        <v>-1.6255211505129541E-2</v>
      </c>
      <c r="F726" s="5">
        <v>115.75969000000001</v>
      </c>
      <c r="G726" s="6">
        <f t="shared" si="34"/>
        <v>-0.83673073070599968</v>
      </c>
      <c r="H726" s="5">
        <v>493.63517999999999</v>
      </c>
      <c r="I726" s="5">
        <v>688.85200999999995</v>
      </c>
      <c r="J726" s="6">
        <f t="shared" si="35"/>
        <v>0.39546782301861061</v>
      </c>
    </row>
    <row r="727" spans="1:10" x14ac:dyDescent="0.25">
      <c r="A727" s="1" t="s">
        <v>107</v>
      </c>
      <c r="B727" s="1" t="s">
        <v>74</v>
      </c>
      <c r="C727" s="5">
        <v>76.765410000000003</v>
      </c>
      <c r="D727" s="5">
        <v>136.00551999999999</v>
      </c>
      <c r="E727" s="6">
        <f t="shared" si="33"/>
        <v>0.7717031668299561</v>
      </c>
      <c r="F727" s="5">
        <v>119.063</v>
      </c>
      <c r="G727" s="6">
        <f t="shared" si="34"/>
        <v>0.14229878299723664</v>
      </c>
      <c r="H727" s="5">
        <v>715.69794999999999</v>
      </c>
      <c r="I727" s="5">
        <v>1397.8124</v>
      </c>
      <c r="J727" s="6">
        <f t="shared" si="35"/>
        <v>0.95307587509507341</v>
      </c>
    </row>
    <row r="728" spans="1:10" x14ac:dyDescent="0.25">
      <c r="A728" s="1" t="s">
        <v>107</v>
      </c>
      <c r="B728" s="1" t="s">
        <v>75</v>
      </c>
      <c r="C728" s="5">
        <v>106.72512999999999</v>
      </c>
      <c r="D728" s="5">
        <v>257.94279999999998</v>
      </c>
      <c r="E728" s="6">
        <f t="shared" si="33"/>
        <v>1.4168890682072721</v>
      </c>
      <c r="F728" s="5">
        <v>619.18960000000004</v>
      </c>
      <c r="G728" s="6">
        <f t="shared" si="34"/>
        <v>-0.58341871375100629</v>
      </c>
      <c r="H728" s="5">
        <v>957.08433000000002</v>
      </c>
      <c r="I728" s="5">
        <v>2091.4929299999999</v>
      </c>
      <c r="J728" s="6">
        <f t="shared" si="35"/>
        <v>1.185275491868099</v>
      </c>
    </row>
    <row r="729" spans="1:10" x14ac:dyDescent="0.25">
      <c r="A729" s="1" t="s">
        <v>107</v>
      </c>
      <c r="B729" s="1" t="s">
        <v>76</v>
      </c>
      <c r="C729" s="5">
        <v>35.767150000000001</v>
      </c>
      <c r="D729" s="5">
        <v>235.56432000000001</v>
      </c>
      <c r="E729" s="6">
        <f t="shared" si="33"/>
        <v>5.5860522854071402</v>
      </c>
      <c r="F729" s="5">
        <v>482.62</v>
      </c>
      <c r="G729" s="6">
        <f t="shared" si="34"/>
        <v>-0.51190518420289255</v>
      </c>
      <c r="H729" s="5">
        <v>4209.5120800000004</v>
      </c>
      <c r="I729" s="5">
        <v>3332.9389500000002</v>
      </c>
      <c r="J729" s="6">
        <f t="shared" si="35"/>
        <v>-0.20823627853801052</v>
      </c>
    </row>
    <row r="730" spans="1:10" x14ac:dyDescent="0.25">
      <c r="A730" s="1" t="s">
        <v>107</v>
      </c>
      <c r="B730" s="1" t="s">
        <v>77</v>
      </c>
      <c r="C730" s="5">
        <v>864.50427999999999</v>
      </c>
      <c r="D730" s="5">
        <v>1241.0550000000001</v>
      </c>
      <c r="E730" s="6">
        <f t="shared" si="33"/>
        <v>0.43556836988707581</v>
      </c>
      <c r="F730" s="5">
        <v>881.37372000000005</v>
      </c>
      <c r="G730" s="6">
        <f t="shared" si="34"/>
        <v>0.4080916776143495</v>
      </c>
      <c r="H730" s="5">
        <v>4820.5516699999998</v>
      </c>
      <c r="I730" s="5">
        <v>7282.5783700000002</v>
      </c>
      <c r="J730" s="6">
        <f t="shared" si="35"/>
        <v>0.51073546526263058</v>
      </c>
    </row>
    <row r="731" spans="1:10" x14ac:dyDescent="0.25">
      <c r="A731" s="1" t="s">
        <v>107</v>
      </c>
      <c r="B731" s="1" t="s">
        <v>78</v>
      </c>
      <c r="C731" s="5">
        <v>9.5120000000000005</v>
      </c>
      <c r="D731" s="5">
        <v>14.864699999999999</v>
      </c>
      <c r="E731" s="6">
        <f t="shared" si="33"/>
        <v>0.56273128679562645</v>
      </c>
      <c r="F731" s="5">
        <v>17.0061</v>
      </c>
      <c r="G731" s="6">
        <f t="shared" si="34"/>
        <v>-0.12591952299469023</v>
      </c>
      <c r="H731" s="5">
        <v>129.6379</v>
      </c>
      <c r="I731" s="5">
        <v>217.90446</v>
      </c>
      <c r="J731" s="6">
        <f t="shared" si="35"/>
        <v>0.68087002334965319</v>
      </c>
    </row>
    <row r="732" spans="1:10" x14ac:dyDescent="0.25">
      <c r="A732" s="1" t="s">
        <v>107</v>
      </c>
      <c r="B732" s="1" t="s">
        <v>79</v>
      </c>
      <c r="C732" s="5">
        <v>578.91004999999996</v>
      </c>
      <c r="D732" s="5">
        <v>423.29869000000002</v>
      </c>
      <c r="E732" s="6">
        <f t="shared" si="33"/>
        <v>-0.26880058482315161</v>
      </c>
      <c r="F732" s="5">
        <v>673.94466</v>
      </c>
      <c r="G732" s="6">
        <f t="shared" si="34"/>
        <v>-0.37190883002174091</v>
      </c>
      <c r="H732" s="5">
        <v>6664.9273999999996</v>
      </c>
      <c r="I732" s="5">
        <v>5056.17749</v>
      </c>
      <c r="J732" s="6">
        <f t="shared" si="35"/>
        <v>-0.24137545894348367</v>
      </c>
    </row>
    <row r="733" spans="1:10" x14ac:dyDescent="0.25">
      <c r="A733" s="1" t="s">
        <v>107</v>
      </c>
      <c r="B733" s="1" t="s">
        <v>80</v>
      </c>
      <c r="C733" s="5">
        <v>69.355699999999999</v>
      </c>
      <c r="D733" s="5">
        <v>234.4966</v>
      </c>
      <c r="E733" s="6">
        <f t="shared" si="33"/>
        <v>2.3810717792481371</v>
      </c>
      <c r="F733" s="5">
        <v>241.94148999999999</v>
      </c>
      <c r="G733" s="6">
        <f t="shared" si="34"/>
        <v>-3.077144808854404E-2</v>
      </c>
      <c r="H733" s="5">
        <v>1408.22684</v>
      </c>
      <c r="I733" s="5">
        <v>1817.64111</v>
      </c>
      <c r="J733" s="6">
        <f t="shared" si="35"/>
        <v>0.29073034142709564</v>
      </c>
    </row>
    <row r="734" spans="1:10" x14ac:dyDescent="0.25">
      <c r="A734" s="1" t="s">
        <v>107</v>
      </c>
      <c r="B734" s="1" t="s">
        <v>81</v>
      </c>
      <c r="C734" s="5">
        <v>6.4</v>
      </c>
      <c r="D734" s="5">
        <v>27.204979999999999</v>
      </c>
      <c r="E734" s="6">
        <f t="shared" si="33"/>
        <v>3.2507781249999992</v>
      </c>
      <c r="F734" s="5">
        <v>14.414099999999999</v>
      </c>
      <c r="G734" s="6">
        <f t="shared" si="34"/>
        <v>0.88738665612143675</v>
      </c>
      <c r="H734" s="5">
        <v>71.061329999999998</v>
      </c>
      <c r="I734" s="5">
        <v>120.84358</v>
      </c>
      <c r="J734" s="6">
        <f t="shared" si="35"/>
        <v>0.70055331078098315</v>
      </c>
    </row>
    <row r="735" spans="1:10" x14ac:dyDescent="0.25">
      <c r="A735" s="1" t="s">
        <v>107</v>
      </c>
      <c r="B735" s="1" t="s">
        <v>82</v>
      </c>
      <c r="C735" s="5">
        <v>139.51105000000001</v>
      </c>
      <c r="D735" s="5">
        <v>1482.9703300000001</v>
      </c>
      <c r="E735" s="6">
        <f t="shared" si="33"/>
        <v>9.6297696849102632</v>
      </c>
      <c r="F735" s="5">
        <v>498.82355000000001</v>
      </c>
      <c r="G735" s="6">
        <f t="shared" si="34"/>
        <v>1.9729356803623248</v>
      </c>
      <c r="H735" s="5">
        <v>2087.7027699999999</v>
      </c>
      <c r="I735" s="5">
        <v>3140.1313399999999</v>
      </c>
      <c r="J735" s="6">
        <f t="shared" si="35"/>
        <v>0.50410843206382294</v>
      </c>
    </row>
    <row r="736" spans="1:10" x14ac:dyDescent="0.25">
      <c r="A736" s="1" t="s">
        <v>107</v>
      </c>
      <c r="B736" s="1" t="s">
        <v>83</v>
      </c>
      <c r="C736" s="5">
        <v>2.7869999999999999</v>
      </c>
      <c r="D736" s="5">
        <v>0</v>
      </c>
      <c r="E736" s="6">
        <f t="shared" si="33"/>
        <v>-1</v>
      </c>
      <c r="F736" s="5">
        <v>0</v>
      </c>
      <c r="G736" s="6" t="str">
        <f t="shared" si="34"/>
        <v/>
      </c>
      <c r="H736" s="5">
        <v>74.479020000000006</v>
      </c>
      <c r="I736" s="5">
        <v>241.3092</v>
      </c>
      <c r="J736" s="6">
        <f t="shared" si="35"/>
        <v>2.2399620725406963</v>
      </c>
    </row>
    <row r="737" spans="1:10" x14ac:dyDescent="0.25">
      <c r="A737" s="1" t="s">
        <v>107</v>
      </c>
      <c r="B737" s="1" t="s">
        <v>84</v>
      </c>
      <c r="C737" s="5">
        <v>249.70719</v>
      </c>
      <c r="D737" s="5">
        <v>820.04277999999999</v>
      </c>
      <c r="E737" s="6">
        <f t="shared" si="33"/>
        <v>2.284017492648089</v>
      </c>
      <c r="F737" s="5">
        <v>196.68040999999999</v>
      </c>
      <c r="G737" s="6">
        <f t="shared" si="34"/>
        <v>3.1694176862860921</v>
      </c>
      <c r="H737" s="5">
        <v>1452.7309499999999</v>
      </c>
      <c r="I737" s="5">
        <v>1771.09592</v>
      </c>
      <c r="J737" s="6">
        <f t="shared" si="35"/>
        <v>0.2191492994625055</v>
      </c>
    </row>
    <row r="738" spans="1:10" s="2" customFormat="1" x14ac:dyDescent="0.25">
      <c r="A738" s="2" t="s">
        <v>107</v>
      </c>
      <c r="B738" s="2" t="s">
        <v>85</v>
      </c>
      <c r="C738" s="7">
        <v>194209.65343999999</v>
      </c>
      <c r="D738" s="7">
        <v>207102.56920999999</v>
      </c>
      <c r="E738" s="8">
        <f t="shared" si="33"/>
        <v>6.6386585535940901E-2</v>
      </c>
      <c r="F738" s="7">
        <v>203968.96195999999</v>
      </c>
      <c r="G738" s="8">
        <f t="shared" si="34"/>
        <v>1.5363157315153364E-2</v>
      </c>
      <c r="H738" s="7">
        <v>1812978.5866</v>
      </c>
      <c r="I738" s="7">
        <v>1846310.8259099999</v>
      </c>
      <c r="J738" s="8">
        <f t="shared" si="35"/>
        <v>1.8385346388734902E-2</v>
      </c>
    </row>
    <row r="739" spans="1:10" x14ac:dyDescent="0.25">
      <c r="A739" s="1" t="s">
        <v>108</v>
      </c>
      <c r="B739" s="1" t="s">
        <v>8</v>
      </c>
      <c r="C739" s="5">
        <v>1985.4229</v>
      </c>
      <c r="D739" s="5">
        <v>2512.6594</v>
      </c>
      <c r="E739" s="6">
        <f t="shared" si="33"/>
        <v>0.26555375179766494</v>
      </c>
      <c r="F739" s="5">
        <v>1737.13258</v>
      </c>
      <c r="G739" s="6">
        <f t="shared" si="34"/>
        <v>0.44644077770966684</v>
      </c>
      <c r="H739" s="5">
        <v>19943.88852</v>
      </c>
      <c r="I739" s="5">
        <v>17528.607929999998</v>
      </c>
      <c r="J739" s="6">
        <f t="shared" si="35"/>
        <v>-0.12110379515899949</v>
      </c>
    </row>
    <row r="740" spans="1:10" x14ac:dyDescent="0.25">
      <c r="A740" s="1" t="s">
        <v>108</v>
      </c>
      <c r="B740" s="1" t="s">
        <v>9</v>
      </c>
      <c r="C740" s="5">
        <v>0.93713999999999997</v>
      </c>
      <c r="D740" s="5">
        <v>14.97504</v>
      </c>
      <c r="E740" s="6">
        <f t="shared" si="33"/>
        <v>14.979512132658941</v>
      </c>
      <c r="F740" s="5">
        <v>79.616749999999996</v>
      </c>
      <c r="G740" s="6">
        <f t="shared" si="34"/>
        <v>-0.81191093582694596</v>
      </c>
      <c r="H740" s="5">
        <v>444.00565999999998</v>
      </c>
      <c r="I740" s="5">
        <v>798.42309</v>
      </c>
      <c r="J740" s="6">
        <f t="shared" si="35"/>
        <v>0.79822727935495252</v>
      </c>
    </row>
    <row r="741" spans="1:10" x14ac:dyDescent="0.25">
      <c r="A741" s="1" t="s">
        <v>108</v>
      </c>
      <c r="B741" s="1" t="s">
        <v>10</v>
      </c>
      <c r="C741" s="5">
        <v>1029.45597</v>
      </c>
      <c r="D741" s="5">
        <v>766.43721000000005</v>
      </c>
      <c r="E741" s="6">
        <f t="shared" si="33"/>
        <v>-0.25549296683373446</v>
      </c>
      <c r="F741" s="5">
        <v>1041.97318</v>
      </c>
      <c r="G741" s="6">
        <f t="shared" si="34"/>
        <v>-0.26443671995473039</v>
      </c>
      <c r="H741" s="5">
        <v>6140.0569599999999</v>
      </c>
      <c r="I741" s="5">
        <v>7976.5296600000001</v>
      </c>
      <c r="J741" s="6">
        <f t="shared" si="35"/>
        <v>0.29909701358861662</v>
      </c>
    </row>
    <row r="742" spans="1:10" x14ac:dyDescent="0.25">
      <c r="A742" s="1" t="s">
        <v>108</v>
      </c>
      <c r="B742" s="1" t="s">
        <v>11</v>
      </c>
      <c r="C742" s="5">
        <v>174.56202999999999</v>
      </c>
      <c r="D742" s="5">
        <v>0</v>
      </c>
      <c r="E742" s="6">
        <f t="shared" si="33"/>
        <v>-1</v>
      </c>
      <c r="F742" s="5">
        <v>0</v>
      </c>
      <c r="G742" s="6" t="str">
        <f t="shared" si="34"/>
        <v/>
      </c>
      <c r="H742" s="5">
        <v>592.01084000000003</v>
      </c>
      <c r="I742" s="5">
        <v>160.39138</v>
      </c>
      <c r="J742" s="6">
        <f t="shared" si="35"/>
        <v>-0.72907357574736298</v>
      </c>
    </row>
    <row r="743" spans="1:10" x14ac:dyDescent="0.25">
      <c r="A743" s="1" t="s">
        <v>108</v>
      </c>
      <c r="B743" s="1" t="s">
        <v>12</v>
      </c>
      <c r="C743" s="5">
        <v>155.09236999999999</v>
      </c>
      <c r="D743" s="5">
        <v>0</v>
      </c>
      <c r="E743" s="6">
        <f t="shared" si="33"/>
        <v>-1</v>
      </c>
      <c r="F743" s="5">
        <v>449.07303000000002</v>
      </c>
      <c r="G743" s="6">
        <f t="shared" si="34"/>
        <v>-1</v>
      </c>
      <c r="H743" s="5">
        <v>866.84947999999997</v>
      </c>
      <c r="I743" s="5">
        <v>1757.09851</v>
      </c>
      <c r="J743" s="6">
        <f t="shared" si="35"/>
        <v>1.0269937867413845</v>
      </c>
    </row>
    <row r="744" spans="1:10" x14ac:dyDescent="0.25">
      <c r="A744" s="1" t="s">
        <v>108</v>
      </c>
      <c r="B744" s="1" t="s">
        <v>13</v>
      </c>
      <c r="C744" s="5">
        <v>0</v>
      </c>
      <c r="D744" s="5">
        <v>0</v>
      </c>
      <c r="E744" s="6" t="str">
        <f t="shared" si="33"/>
        <v/>
      </c>
      <c r="F744" s="5">
        <v>0</v>
      </c>
      <c r="G744" s="6" t="str">
        <f t="shared" si="34"/>
        <v/>
      </c>
      <c r="H744" s="5">
        <v>146.88749999999999</v>
      </c>
      <c r="I744" s="5">
        <v>154.47649000000001</v>
      </c>
      <c r="J744" s="6">
        <f t="shared" si="35"/>
        <v>5.1665322100246991E-2</v>
      </c>
    </row>
    <row r="745" spans="1:10" x14ac:dyDescent="0.25">
      <c r="A745" s="1" t="s">
        <v>108</v>
      </c>
      <c r="B745" s="1" t="s">
        <v>14</v>
      </c>
      <c r="C745" s="5">
        <v>9709.3029700000006</v>
      </c>
      <c r="D745" s="5">
        <v>8375.0634800000007</v>
      </c>
      <c r="E745" s="6">
        <f t="shared" si="33"/>
        <v>-0.13741866889132615</v>
      </c>
      <c r="F745" s="5">
        <v>11744.221649999999</v>
      </c>
      <c r="G745" s="6">
        <f t="shared" si="34"/>
        <v>-0.28687794478061468</v>
      </c>
      <c r="H745" s="5">
        <v>86588.852239999993</v>
      </c>
      <c r="I745" s="5">
        <v>124722.62183</v>
      </c>
      <c r="J745" s="6">
        <f t="shared" si="35"/>
        <v>0.44040045113779658</v>
      </c>
    </row>
    <row r="746" spans="1:10" x14ac:dyDescent="0.25">
      <c r="A746" s="1" t="s">
        <v>108</v>
      </c>
      <c r="B746" s="1" t="s">
        <v>15</v>
      </c>
      <c r="C746" s="5">
        <v>2064.3474900000001</v>
      </c>
      <c r="D746" s="5">
        <v>2418.9734400000002</v>
      </c>
      <c r="E746" s="6">
        <f t="shared" si="33"/>
        <v>0.17178597678823926</v>
      </c>
      <c r="F746" s="5">
        <v>2294.8761800000002</v>
      </c>
      <c r="G746" s="6">
        <f t="shared" si="34"/>
        <v>5.4075797675498194E-2</v>
      </c>
      <c r="H746" s="5">
        <v>16862.560239999999</v>
      </c>
      <c r="I746" s="5">
        <v>20831.976620000001</v>
      </c>
      <c r="J746" s="6">
        <f t="shared" si="35"/>
        <v>0.23539820309042248</v>
      </c>
    </row>
    <row r="747" spans="1:10" x14ac:dyDescent="0.25">
      <c r="A747" s="1" t="s">
        <v>108</v>
      </c>
      <c r="B747" s="1" t="s">
        <v>17</v>
      </c>
      <c r="C747" s="5">
        <v>446.28861000000001</v>
      </c>
      <c r="D747" s="5">
        <v>1161.8335099999999</v>
      </c>
      <c r="E747" s="6">
        <f t="shared" si="33"/>
        <v>1.6033232396408232</v>
      </c>
      <c r="F747" s="5">
        <v>1398.43822</v>
      </c>
      <c r="G747" s="6">
        <f t="shared" si="34"/>
        <v>-0.16919210775002991</v>
      </c>
      <c r="H747" s="5">
        <v>8634.3525599999994</v>
      </c>
      <c r="I747" s="5">
        <v>13635.328579999999</v>
      </c>
      <c r="J747" s="6">
        <f t="shared" si="35"/>
        <v>0.57919525352344436</v>
      </c>
    </row>
    <row r="748" spans="1:10" x14ac:dyDescent="0.25">
      <c r="A748" s="1" t="s">
        <v>108</v>
      </c>
      <c r="B748" s="1" t="s">
        <v>18</v>
      </c>
      <c r="C748" s="5">
        <v>1706.4937299999999</v>
      </c>
      <c r="D748" s="5">
        <v>5846.2526900000003</v>
      </c>
      <c r="E748" s="6">
        <f t="shared" si="33"/>
        <v>2.4258858308257603</v>
      </c>
      <c r="F748" s="5">
        <v>1232.7980399999999</v>
      </c>
      <c r="G748" s="6">
        <f t="shared" si="34"/>
        <v>3.7422631285169796</v>
      </c>
      <c r="H748" s="5">
        <v>32049.554629999999</v>
      </c>
      <c r="I748" s="5">
        <v>25853.36478</v>
      </c>
      <c r="J748" s="6">
        <f t="shared" si="35"/>
        <v>-0.19333154302868383</v>
      </c>
    </row>
    <row r="749" spans="1:10" x14ac:dyDescent="0.25">
      <c r="A749" s="1" t="s">
        <v>108</v>
      </c>
      <c r="B749" s="1" t="s">
        <v>19</v>
      </c>
      <c r="C749" s="5">
        <v>2.6218599999999999</v>
      </c>
      <c r="D749" s="5">
        <v>0</v>
      </c>
      <c r="E749" s="6">
        <f t="shared" si="33"/>
        <v>-1</v>
      </c>
      <c r="F749" s="5">
        <v>0</v>
      </c>
      <c r="G749" s="6" t="str">
        <f t="shared" si="34"/>
        <v/>
      </c>
      <c r="H749" s="5">
        <v>12.713179999999999</v>
      </c>
      <c r="I749" s="5">
        <v>104.50586</v>
      </c>
      <c r="J749" s="6">
        <f t="shared" si="35"/>
        <v>7.2202769094750483</v>
      </c>
    </row>
    <row r="750" spans="1:10" x14ac:dyDescent="0.25">
      <c r="A750" s="1" t="s">
        <v>108</v>
      </c>
      <c r="B750" s="1" t="s">
        <v>20</v>
      </c>
      <c r="C750" s="5">
        <v>10.1311</v>
      </c>
      <c r="D750" s="5">
        <v>51.826590000000003</v>
      </c>
      <c r="E750" s="6">
        <f t="shared" si="33"/>
        <v>4.1155935683193334</v>
      </c>
      <c r="F750" s="5">
        <v>0</v>
      </c>
      <c r="G750" s="6" t="str">
        <f t="shared" si="34"/>
        <v/>
      </c>
      <c r="H750" s="5">
        <v>119.51103000000001</v>
      </c>
      <c r="I750" s="5">
        <v>156.95881</v>
      </c>
      <c r="J750" s="6">
        <f t="shared" si="35"/>
        <v>0.31334162210801786</v>
      </c>
    </row>
    <row r="751" spans="1:10" x14ac:dyDescent="0.25">
      <c r="A751" s="1" t="s">
        <v>108</v>
      </c>
      <c r="B751" s="1" t="s">
        <v>91</v>
      </c>
      <c r="C751" s="5">
        <v>0</v>
      </c>
      <c r="D751" s="5">
        <v>0</v>
      </c>
      <c r="E751" s="6" t="str">
        <f t="shared" si="33"/>
        <v/>
      </c>
      <c r="F751" s="5">
        <v>0</v>
      </c>
      <c r="G751" s="6" t="str">
        <f t="shared" si="34"/>
        <v/>
      </c>
      <c r="H751" s="5">
        <v>0</v>
      </c>
      <c r="I751" s="5">
        <v>0</v>
      </c>
      <c r="J751" s="6" t="str">
        <f t="shared" si="35"/>
        <v/>
      </c>
    </row>
    <row r="752" spans="1:10" x14ac:dyDescent="0.25">
      <c r="A752" s="1" t="s">
        <v>108</v>
      </c>
      <c r="B752" s="1" t="s">
        <v>21</v>
      </c>
      <c r="C752" s="5">
        <v>0</v>
      </c>
      <c r="D752" s="5">
        <v>51.61054</v>
      </c>
      <c r="E752" s="6" t="str">
        <f t="shared" si="33"/>
        <v/>
      </c>
      <c r="F752" s="5">
        <v>33.039360000000002</v>
      </c>
      <c r="G752" s="6">
        <f t="shared" si="34"/>
        <v>0.56209260712071907</v>
      </c>
      <c r="H752" s="5">
        <v>127.63952999999999</v>
      </c>
      <c r="I752" s="5">
        <v>1229.6198199999999</v>
      </c>
      <c r="J752" s="6">
        <f t="shared" si="35"/>
        <v>8.6335345327579933</v>
      </c>
    </row>
    <row r="753" spans="1:10" x14ac:dyDescent="0.25">
      <c r="A753" s="1" t="s">
        <v>108</v>
      </c>
      <c r="B753" s="1" t="s">
        <v>24</v>
      </c>
      <c r="C753" s="5">
        <v>306.41255999999998</v>
      </c>
      <c r="D753" s="5">
        <v>448.57038999999997</v>
      </c>
      <c r="E753" s="6">
        <f t="shared" si="33"/>
        <v>0.46394256815060064</v>
      </c>
      <c r="F753" s="5">
        <v>538.76274000000001</v>
      </c>
      <c r="G753" s="6">
        <f t="shared" si="34"/>
        <v>-0.16740643571602598</v>
      </c>
      <c r="H753" s="5">
        <v>4604.9208600000002</v>
      </c>
      <c r="I753" s="5">
        <v>5772.9255599999997</v>
      </c>
      <c r="J753" s="6">
        <f t="shared" si="35"/>
        <v>0.25364273035519647</v>
      </c>
    </row>
    <row r="754" spans="1:10" x14ac:dyDescent="0.25">
      <c r="A754" s="1" t="s">
        <v>108</v>
      </c>
      <c r="B754" s="1" t="s">
        <v>25</v>
      </c>
      <c r="C754" s="5">
        <v>555.89092000000005</v>
      </c>
      <c r="D754" s="5">
        <v>337.64812000000001</v>
      </c>
      <c r="E754" s="6">
        <f t="shared" si="33"/>
        <v>-0.39260004462746045</v>
      </c>
      <c r="F754" s="5">
        <v>399.92412000000002</v>
      </c>
      <c r="G754" s="6">
        <f t="shared" si="34"/>
        <v>-0.15571953999673738</v>
      </c>
      <c r="H754" s="5">
        <v>3988.4934699999999</v>
      </c>
      <c r="I754" s="5">
        <v>4336.3551299999999</v>
      </c>
      <c r="J754" s="6">
        <f t="shared" si="35"/>
        <v>8.7216304255350874E-2</v>
      </c>
    </row>
    <row r="755" spans="1:10" x14ac:dyDescent="0.25">
      <c r="A755" s="1" t="s">
        <v>108</v>
      </c>
      <c r="B755" s="1" t="s">
        <v>26</v>
      </c>
      <c r="C755" s="5">
        <v>11153.80897</v>
      </c>
      <c r="D755" s="5">
        <v>7553.40362</v>
      </c>
      <c r="E755" s="6">
        <f t="shared" si="33"/>
        <v>-0.32279603852673833</v>
      </c>
      <c r="F755" s="5">
        <v>8147.5152500000004</v>
      </c>
      <c r="G755" s="6">
        <f t="shared" si="34"/>
        <v>-7.2919363974188411E-2</v>
      </c>
      <c r="H755" s="5">
        <v>100895.27065000001</v>
      </c>
      <c r="I755" s="5">
        <v>79594.675619999995</v>
      </c>
      <c r="J755" s="6">
        <f t="shared" si="35"/>
        <v>-0.21111589168426503</v>
      </c>
    </row>
    <row r="756" spans="1:10" x14ac:dyDescent="0.25">
      <c r="A756" s="1" t="s">
        <v>108</v>
      </c>
      <c r="B756" s="1" t="s">
        <v>27</v>
      </c>
      <c r="C756" s="5">
        <v>342.17264</v>
      </c>
      <c r="D756" s="5">
        <v>165.7278</v>
      </c>
      <c r="E756" s="6">
        <f t="shared" si="33"/>
        <v>-0.5156602818974656</v>
      </c>
      <c r="F756" s="5">
        <v>525.76941999999997</v>
      </c>
      <c r="G756" s="6">
        <f t="shared" si="34"/>
        <v>-0.68478995982687618</v>
      </c>
      <c r="H756" s="5">
        <v>1937.0932600000001</v>
      </c>
      <c r="I756" s="5">
        <v>8450.6459300000006</v>
      </c>
      <c r="J756" s="6">
        <f t="shared" si="35"/>
        <v>3.3625395351383345</v>
      </c>
    </row>
    <row r="757" spans="1:10" x14ac:dyDescent="0.25">
      <c r="A757" s="1" t="s">
        <v>108</v>
      </c>
      <c r="B757" s="1" t="s">
        <v>28</v>
      </c>
      <c r="C757" s="5">
        <v>0</v>
      </c>
      <c r="D757" s="5">
        <v>85.624319999999997</v>
      </c>
      <c r="E757" s="6" t="str">
        <f t="shared" si="33"/>
        <v/>
      </c>
      <c r="F757" s="5">
        <v>0</v>
      </c>
      <c r="G757" s="6" t="str">
        <f t="shared" si="34"/>
        <v/>
      </c>
      <c r="H757" s="5">
        <v>195.36306999999999</v>
      </c>
      <c r="I757" s="5">
        <v>222.97891999999999</v>
      </c>
      <c r="J757" s="6">
        <f t="shared" si="35"/>
        <v>0.14135655218767806</v>
      </c>
    </row>
    <row r="758" spans="1:10" x14ac:dyDescent="0.25">
      <c r="A758" s="1" t="s">
        <v>108</v>
      </c>
      <c r="B758" s="1" t="s">
        <v>29</v>
      </c>
      <c r="C758" s="5">
        <v>79790.57015</v>
      </c>
      <c r="D758" s="5">
        <v>173980.25825000001</v>
      </c>
      <c r="E758" s="6">
        <f t="shared" si="33"/>
        <v>1.1804613994226485</v>
      </c>
      <c r="F758" s="5">
        <v>116075.49634</v>
      </c>
      <c r="G758" s="6">
        <f t="shared" si="34"/>
        <v>0.49885431237260924</v>
      </c>
      <c r="H758" s="5">
        <v>595277.22094999999</v>
      </c>
      <c r="I758" s="5">
        <v>1538299.2426499999</v>
      </c>
      <c r="J758" s="6">
        <f t="shared" si="35"/>
        <v>1.5841728668787893</v>
      </c>
    </row>
    <row r="759" spans="1:10" x14ac:dyDescent="0.25">
      <c r="A759" s="1" t="s">
        <v>108</v>
      </c>
      <c r="B759" s="1" t="s">
        <v>30</v>
      </c>
      <c r="C759" s="5">
        <v>4892.1868199999999</v>
      </c>
      <c r="D759" s="5">
        <v>6435.2309999999998</v>
      </c>
      <c r="E759" s="6">
        <f t="shared" si="33"/>
        <v>0.31540990497169941</v>
      </c>
      <c r="F759" s="5">
        <v>5505.78658</v>
      </c>
      <c r="G759" s="6">
        <f t="shared" si="34"/>
        <v>0.16881228621832989</v>
      </c>
      <c r="H759" s="5">
        <v>45560.565159999998</v>
      </c>
      <c r="I759" s="5">
        <v>50942.088770000002</v>
      </c>
      <c r="J759" s="6">
        <f t="shared" si="35"/>
        <v>0.11811801699783842</v>
      </c>
    </row>
    <row r="760" spans="1:10" x14ac:dyDescent="0.25">
      <c r="A760" s="1" t="s">
        <v>108</v>
      </c>
      <c r="B760" s="1" t="s">
        <v>31</v>
      </c>
      <c r="C760" s="5">
        <v>25.705439999999999</v>
      </c>
      <c r="D760" s="5">
        <v>0</v>
      </c>
      <c r="E760" s="6">
        <f t="shared" si="33"/>
        <v>-1</v>
      </c>
      <c r="F760" s="5">
        <v>103.21187</v>
      </c>
      <c r="G760" s="6">
        <f t="shared" si="34"/>
        <v>-1</v>
      </c>
      <c r="H760" s="5">
        <v>1344.6006299999999</v>
      </c>
      <c r="I760" s="5">
        <v>1793.9524899999999</v>
      </c>
      <c r="J760" s="6">
        <f t="shared" si="35"/>
        <v>0.33418983300639993</v>
      </c>
    </row>
    <row r="761" spans="1:10" x14ac:dyDescent="0.25">
      <c r="A761" s="1" t="s">
        <v>108</v>
      </c>
      <c r="B761" s="1" t="s">
        <v>32</v>
      </c>
      <c r="C761" s="5">
        <v>360.39782000000002</v>
      </c>
      <c r="D761" s="5">
        <v>515.08326</v>
      </c>
      <c r="E761" s="6">
        <f t="shared" si="33"/>
        <v>0.42920747966788464</v>
      </c>
      <c r="F761" s="5">
        <v>174.4248</v>
      </c>
      <c r="G761" s="6">
        <f t="shared" si="34"/>
        <v>1.9530391320500295</v>
      </c>
      <c r="H761" s="5">
        <v>3479.7200600000001</v>
      </c>
      <c r="I761" s="5">
        <v>3521.54</v>
      </c>
      <c r="J761" s="6">
        <f t="shared" si="35"/>
        <v>1.2018190911598836E-2</v>
      </c>
    </row>
    <row r="762" spans="1:10" x14ac:dyDescent="0.25">
      <c r="A762" s="1" t="s">
        <v>108</v>
      </c>
      <c r="B762" s="1" t="s">
        <v>33</v>
      </c>
      <c r="C762" s="5">
        <v>64.314999999999998</v>
      </c>
      <c r="D762" s="5">
        <v>0</v>
      </c>
      <c r="E762" s="6">
        <f t="shared" si="33"/>
        <v>-1</v>
      </c>
      <c r="F762" s="5">
        <v>0</v>
      </c>
      <c r="G762" s="6" t="str">
        <f t="shared" si="34"/>
        <v/>
      </c>
      <c r="H762" s="5">
        <v>80.093000000000004</v>
      </c>
      <c r="I762" s="5">
        <v>1552.9038599999999</v>
      </c>
      <c r="J762" s="6">
        <f t="shared" si="35"/>
        <v>18.388758817874219</v>
      </c>
    </row>
    <row r="763" spans="1:10" x14ac:dyDescent="0.25">
      <c r="A763" s="1" t="s">
        <v>108</v>
      </c>
      <c r="B763" s="1" t="s">
        <v>34</v>
      </c>
      <c r="C763" s="5">
        <v>333.25788</v>
      </c>
      <c r="D763" s="5">
        <v>96.935760000000002</v>
      </c>
      <c r="E763" s="6">
        <f t="shared" si="33"/>
        <v>-0.70912687796009499</v>
      </c>
      <c r="F763" s="5">
        <v>103.01425999999999</v>
      </c>
      <c r="G763" s="6">
        <f t="shared" si="34"/>
        <v>-5.9006393872071627E-2</v>
      </c>
      <c r="H763" s="5">
        <v>1629.4767099999999</v>
      </c>
      <c r="I763" s="5">
        <v>739.25297999999998</v>
      </c>
      <c r="J763" s="6">
        <f t="shared" si="35"/>
        <v>-0.5463249180161649</v>
      </c>
    </row>
    <row r="764" spans="1:10" x14ac:dyDescent="0.25">
      <c r="A764" s="1" t="s">
        <v>108</v>
      </c>
      <c r="B764" s="1" t="s">
        <v>35</v>
      </c>
      <c r="C764" s="5">
        <v>0</v>
      </c>
      <c r="D764" s="5">
        <v>0</v>
      </c>
      <c r="E764" s="6" t="str">
        <f t="shared" si="33"/>
        <v/>
      </c>
      <c r="F764" s="5">
        <v>0</v>
      </c>
      <c r="G764" s="6" t="str">
        <f t="shared" si="34"/>
        <v/>
      </c>
      <c r="H764" s="5">
        <v>266.25587999999999</v>
      </c>
      <c r="I764" s="5">
        <v>116.30248</v>
      </c>
      <c r="J764" s="6">
        <f t="shared" si="35"/>
        <v>-0.56319282038015461</v>
      </c>
    </row>
    <row r="765" spans="1:10" x14ac:dyDescent="0.25">
      <c r="A765" s="1" t="s">
        <v>108</v>
      </c>
      <c r="B765" s="1" t="s">
        <v>36</v>
      </c>
      <c r="C765" s="5">
        <v>0</v>
      </c>
      <c r="D765" s="5">
        <v>0</v>
      </c>
      <c r="E765" s="6" t="str">
        <f t="shared" si="33"/>
        <v/>
      </c>
      <c r="F765" s="5">
        <v>0</v>
      </c>
      <c r="G765" s="6" t="str">
        <f t="shared" si="34"/>
        <v/>
      </c>
      <c r="H765" s="5">
        <v>170.93212</v>
      </c>
      <c r="I765" s="5">
        <v>112.18519999999999</v>
      </c>
      <c r="J765" s="6">
        <f t="shared" si="35"/>
        <v>-0.34368566890763419</v>
      </c>
    </row>
    <row r="766" spans="1:10" x14ac:dyDescent="0.25">
      <c r="A766" s="1" t="s">
        <v>108</v>
      </c>
      <c r="B766" s="1" t="s">
        <v>37</v>
      </c>
      <c r="C766" s="5">
        <v>754.84744000000001</v>
      </c>
      <c r="D766" s="5">
        <v>2087.2984499999998</v>
      </c>
      <c r="E766" s="6">
        <f t="shared" si="33"/>
        <v>1.7651924606116434</v>
      </c>
      <c r="F766" s="5">
        <v>935.68682000000001</v>
      </c>
      <c r="G766" s="6">
        <f t="shared" si="34"/>
        <v>1.2307661125332512</v>
      </c>
      <c r="H766" s="5">
        <v>6614.1372899999997</v>
      </c>
      <c r="I766" s="5">
        <v>9825.2539899999992</v>
      </c>
      <c r="J766" s="6">
        <f t="shared" si="35"/>
        <v>0.4854929009192066</v>
      </c>
    </row>
    <row r="767" spans="1:10" x14ac:dyDescent="0.25">
      <c r="A767" s="1" t="s">
        <v>108</v>
      </c>
      <c r="B767" s="1" t="s">
        <v>38</v>
      </c>
      <c r="C767" s="5">
        <v>11749.64661</v>
      </c>
      <c r="D767" s="5">
        <v>16287.245059999999</v>
      </c>
      <c r="E767" s="6">
        <f t="shared" si="33"/>
        <v>0.38619020644740898</v>
      </c>
      <c r="F767" s="5">
        <v>11978.95876</v>
      </c>
      <c r="G767" s="6">
        <f t="shared" si="34"/>
        <v>0.3596544897029097</v>
      </c>
      <c r="H767" s="5">
        <v>114208.11827000001</v>
      </c>
      <c r="I767" s="5">
        <v>119631.39883999999</v>
      </c>
      <c r="J767" s="6">
        <f t="shared" si="35"/>
        <v>4.7485946289551606E-2</v>
      </c>
    </row>
    <row r="768" spans="1:10" x14ac:dyDescent="0.25">
      <c r="A768" s="1" t="s">
        <v>108</v>
      </c>
      <c r="B768" s="1" t="s">
        <v>39</v>
      </c>
      <c r="C768" s="5">
        <v>388.26</v>
      </c>
      <c r="D768" s="5">
        <v>1146.04</v>
      </c>
      <c r="E768" s="6">
        <f t="shared" si="33"/>
        <v>1.9517333745428322</v>
      </c>
      <c r="F768" s="5">
        <v>646.06656999999996</v>
      </c>
      <c r="G768" s="6">
        <f t="shared" si="34"/>
        <v>0.77387293077244346</v>
      </c>
      <c r="H768" s="5">
        <v>1956.6763100000001</v>
      </c>
      <c r="I768" s="5">
        <v>6594.0055499999999</v>
      </c>
      <c r="J768" s="6">
        <f t="shared" si="35"/>
        <v>2.3700032633399641</v>
      </c>
    </row>
    <row r="769" spans="1:10" x14ac:dyDescent="0.25">
      <c r="A769" s="1" t="s">
        <v>108</v>
      </c>
      <c r="B769" s="1" t="s">
        <v>41</v>
      </c>
      <c r="C769" s="5">
        <v>0</v>
      </c>
      <c r="D769" s="5">
        <v>0</v>
      </c>
      <c r="E769" s="6" t="str">
        <f t="shared" si="33"/>
        <v/>
      </c>
      <c r="F769" s="5">
        <v>0</v>
      </c>
      <c r="G769" s="6" t="str">
        <f t="shared" si="34"/>
        <v/>
      </c>
      <c r="H769" s="5">
        <v>0</v>
      </c>
      <c r="I769" s="5">
        <v>0</v>
      </c>
      <c r="J769" s="6" t="str">
        <f t="shared" si="35"/>
        <v/>
      </c>
    </row>
    <row r="770" spans="1:10" x14ac:dyDescent="0.25">
      <c r="A770" s="1" t="s">
        <v>108</v>
      </c>
      <c r="B770" s="1" t="s">
        <v>42</v>
      </c>
      <c r="C770" s="5">
        <v>3909.8252499999999</v>
      </c>
      <c r="D770" s="5">
        <v>2506.5625399999999</v>
      </c>
      <c r="E770" s="6">
        <f t="shared" si="33"/>
        <v>-0.3589067593238342</v>
      </c>
      <c r="F770" s="5">
        <v>4008.6558</v>
      </c>
      <c r="G770" s="6">
        <f t="shared" si="34"/>
        <v>-0.37471245598088021</v>
      </c>
      <c r="H770" s="5">
        <v>23762.982680000001</v>
      </c>
      <c r="I770" s="5">
        <v>23841.19355</v>
      </c>
      <c r="J770" s="6">
        <f t="shared" si="35"/>
        <v>3.2912901151009866E-3</v>
      </c>
    </row>
    <row r="771" spans="1:10" x14ac:dyDescent="0.25">
      <c r="A771" s="1" t="s">
        <v>108</v>
      </c>
      <c r="B771" s="1" t="s">
        <v>43</v>
      </c>
      <c r="C771" s="5">
        <v>0</v>
      </c>
      <c r="D771" s="5">
        <v>0</v>
      </c>
      <c r="E771" s="6" t="str">
        <f t="shared" si="33"/>
        <v/>
      </c>
      <c r="F771" s="5">
        <v>0</v>
      </c>
      <c r="G771" s="6" t="str">
        <f t="shared" si="34"/>
        <v/>
      </c>
      <c r="H771" s="5">
        <v>0</v>
      </c>
      <c r="I771" s="5">
        <v>30.908300000000001</v>
      </c>
      <c r="J771" s="6" t="str">
        <f t="shared" si="35"/>
        <v/>
      </c>
    </row>
    <row r="772" spans="1:10" x14ac:dyDescent="0.25">
      <c r="A772" s="1" t="s">
        <v>108</v>
      </c>
      <c r="B772" s="1" t="s">
        <v>44</v>
      </c>
      <c r="C772" s="5">
        <v>566.02936</v>
      </c>
      <c r="D772" s="5">
        <v>551.63160000000005</v>
      </c>
      <c r="E772" s="6">
        <f t="shared" si="33"/>
        <v>-2.5436419057838222E-2</v>
      </c>
      <c r="F772" s="5">
        <v>645.55280000000005</v>
      </c>
      <c r="G772" s="6">
        <f t="shared" si="34"/>
        <v>-0.14548957110866845</v>
      </c>
      <c r="H772" s="5">
        <v>4351.59051</v>
      </c>
      <c r="I772" s="5">
        <v>4722.5033000000003</v>
      </c>
      <c r="J772" s="6">
        <f t="shared" si="35"/>
        <v>8.5236142773001955E-2</v>
      </c>
    </row>
    <row r="773" spans="1:10" x14ac:dyDescent="0.25">
      <c r="A773" s="1" t="s">
        <v>108</v>
      </c>
      <c r="B773" s="1" t="s">
        <v>45</v>
      </c>
      <c r="C773" s="5">
        <v>767127.28887000005</v>
      </c>
      <c r="D773" s="5">
        <v>212688.88467999999</v>
      </c>
      <c r="E773" s="6">
        <f t="shared" ref="E773:E836" si="36">IF(C773=0,"",(D773/C773-1))</f>
        <v>-0.72274629286973135</v>
      </c>
      <c r="F773" s="5">
        <v>156220.51076999999</v>
      </c>
      <c r="G773" s="6">
        <f t="shared" ref="G773:G836" si="37">IF(F773=0,"",(D773/F773-1))</f>
        <v>0.36146581285435131</v>
      </c>
      <c r="H773" s="5">
        <v>2793448.4856500002</v>
      </c>
      <c r="I773" s="5">
        <v>1765732.4162099999</v>
      </c>
      <c r="J773" s="6">
        <f t="shared" ref="J773:J836" si="38">IF(H773=0,"",(I773/H773-1))</f>
        <v>-0.36790228089739185</v>
      </c>
    </row>
    <row r="774" spans="1:10" x14ac:dyDescent="0.25">
      <c r="A774" s="1" t="s">
        <v>108</v>
      </c>
      <c r="B774" s="1" t="s">
        <v>46</v>
      </c>
      <c r="C774" s="5">
        <v>15932.96818</v>
      </c>
      <c r="D774" s="5">
        <v>16830.373360000001</v>
      </c>
      <c r="E774" s="6">
        <f t="shared" si="36"/>
        <v>5.6323791641439191E-2</v>
      </c>
      <c r="F774" s="5">
        <v>23815.616580000002</v>
      </c>
      <c r="G774" s="6">
        <f t="shared" si="37"/>
        <v>-0.29330515951731029</v>
      </c>
      <c r="H774" s="5">
        <v>146033.25135000001</v>
      </c>
      <c r="I774" s="5">
        <v>161020.30035</v>
      </c>
      <c r="J774" s="6">
        <f t="shared" si="38"/>
        <v>0.10262764720673312</v>
      </c>
    </row>
    <row r="775" spans="1:10" x14ac:dyDescent="0.25">
      <c r="A775" s="1" t="s">
        <v>108</v>
      </c>
      <c r="B775" s="1" t="s">
        <v>47</v>
      </c>
      <c r="C775" s="5">
        <v>158.18301</v>
      </c>
      <c r="D775" s="5">
        <v>82.516369999999995</v>
      </c>
      <c r="E775" s="6">
        <f t="shared" si="36"/>
        <v>-0.47834871772891419</v>
      </c>
      <c r="F775" s="5">
        <v>0</v>
      </c>
      <c r="G775" s="6" t="str">
        <f t="shared" si="37"/>
        <v/>
      </c>
      <c r="H775" s="5">
        <v>3282.2718599999998</v>
      </c>
      <c r="I775" s="5">
        <v>1617.6903299999999</v>
      </c>
      <c r="J775" s="6">
        <f t="shared" si="38"/>
        <v>-0.50714310118114347</v>
      </c>
    </row>
    <row r="776" spans="1:10" x14ac:dyDescent="0.25">
      <c r="A776" s="1" t="s">
        <v>108</v>
      </c>
      <c r="B776" s="1" t="s">
        <v>48</v>
      </c>
      <c r="C776" s="5">
        <v>547.08333000000005</v>
      </c>
      <c r="D776" s="5">
        <v>323.12864999999999</v>
      </c>
      <c r="E776" s="6">
        <f t="shared" si="36"/>
        <v>-0.40936118452009862</v>
      </c>
      <c r="F776" s="5">
        <v>270.04565000000002</v>
      </c>
      <c r="G776" s="6">
        <f t="shared" si="37"/>
        <v>0.1965704687337122</v>
      </c>
      <c r="H776" s="5">
        <v>5625.3668900000002</v>
      </c>
      <c r="I776" s="5">
        <v>4963.1500699999997</v>
      </c>
      <c r="J776" s="6">
        <f t="shared" si="38"/>
        <v>-0.11771975640863497</v>
      </c>
    </row>
    <row r="777" spans="1:10" x14ac:dyDescent="0.25">
      <c r="A777" s="1" t="s">
        <v>108</v>
      </c>
      <c r="B777" s="1" t="s">
        <v>49</v>
      </c>
      <c r="C777" s="5">
        <v>0</v>
      </c>
      <c r="D777" s="5">
        <v>4.4029999999999996</v>
      </c>
      <c r="E777" s="6" t="str">
        <f t="shared" si="36"/>
        <v/>
      </c>
      <c r="F777" s="5">
        <v>0</v>
      </c>
      <c r="G777" s="6" t="str">
        <f t="shared" si="37"/>
        <v/>
      </c>
      <c r="H777" s="5">
        <v>33.530949999999997</v>
      </c>
      <c r="I777" s="5">
        <v>75.555199999999999</v>
      </c>
      <c r="J777" s="6">
        <f t="shared" si="38"/>
        <v>1.2532973267980778</v>
      </c>
    </row>
    <row r="778" spans="1:10" x14ac:dyDescent="0.25">
      <c r="A778" s="1" t="s">
        <v>108</v>
      </c>
      <c r="B778" s="1" t="s">
        <v>50</v>
      </c>
      <c r="C778" s="5">
        <v>2077.0055900000002</v>
      </c>
      <c r="D778" s="5">
        <v>3379.1271400000001</v>
      </c>
      <c r="E778" s="6">
        <f t="shared" si="36"/>
        <v>0.62692250626056323</v>
      </c>
      <c r="F778" s="5">
        <v>2995.67128</v>
      </c>
      <c r="G778" s="6">
        <f t="shared" si="37"/>
        <v>0.12800331683922272</v>
      </c>
      <c r="H778" s="5">
        <v>24727.612539999998</v>
      </c>
      <c r="I778" s="5">
        <v>27656.212459999999</v>
      </c>
      <c r="J778" s="6">
        <f t="shared" si="38"/>
        <v>0.11843439860045635</v>
      </c>
    </row>
    <row r="779" spans="1:10" x14ac:dyDescent="0.25">
      <c r="A779" s="1" t="s">
        <v>108</v>
      </c>
      <c r="B779" s="1" t="s">
        <v>51</v>
      </c>
      <c r="C779" s="5">
        <v>5.2885400000000002</v>
      </c>
      <c r="D779" s="5">
        <v>40.308709999999998</v>
      </c>
      <c r="E779" s="6">
        <f t="shared" si="36"/>
        <v>6.6218975369383601</v>
      </c>
      <c r="F779" s="5">
        <v>0</v>
      </c>
      <c r="G779" s="6" t="str">
        <f t="shared" si="37"/>
        <v/>
      </c>
      <c r="H779" s="5">
        <v>210.44990999999999</v>
      </c>
      <c r="I779" s="5">
        <v>314.90242999999998</v>
      </c>
      <c r="J779" s="6">
        <f t="shared" si="38"/>
        <v>0.49632960166150708</v>
      </c>
    </row>
    <row r="780" spans="1:10" x14ac:dyDescent="0.25">
      <c r="A780" s="1" t="s">
        <v>108</v>
      </c>
      <c r="B780" s="1" t="s">
        <v>52</v>
      </c>
      <c r="C780" s="5">
        <v>10.6692</v>
      </c>
      <c r="D780" s="5">
        <v>1166.538</v>
      </c>
      <c r="E780" s="6">
        <f t="shared" si="36"/>
        <v>108.33696996963221</v>
      </c>
      <c r="F780" s="5">
        <v>0</v>
      </c>
      <c r="G780" s="6" t="str">
        <f t="shared" si="37"/>
        <v/>
      </c>
      <c r="H780" s="5">
        <v>10.6692</v>
      </c>
      <c r="I780" s="5">
        <v>1166.538</v>
      </c>
      <c r="J780" s="6">
        <f t="shared" si="38"/>
        <v>108.33696996963221</v>
      </c>
    </row>
    <row r="781" spans="1:10" x14ac:dyDescent="0.25">
      <c r="A781" s="1" t="s">
        <v>108</v>
      </c>
      <c r="B781" s="1" t="s">
        <v>53</v>
      </c>
      <c r="C781" s="5">
        <v>3.1145200000000002</v>
      </c>
      <c r="D781" s="5">
        <v>87.048680000000004</v>
      </c>
      <c r="E781" s="6">
        <f t="shared" si="36"/>
        <v>26.949308400652427</v>
      </c>
      <c r="F781" s="5">
        <v>0</v>
      </c>
      <c r="G781" s="6" t="str">
        <f t="shared" si="37"/>
        <v/>
      </c>
      <c r="H781" s="5">
        <v>207.3366</v>
      </c>
      <c r="I781" s="5">
        <v>308.44186999999999</v>
      </c>
      <c r="J781" s="6">
        <f t="shared" si="38"/>
        <v>0.48763831373717892</v>
      </c>
    </row>
    <row r="782" spans="1:10" x14ac:dyDescent="0.25">
      <c r="A782" s="1" t="s">
        <v>108</v>
      </c>
      <c r="B782" s="1" t="s">
        <v>54</v>
      </c>
      <c r="C782" s="5">
        <v>292.63920000000002</v>
      </c>
      <c r="D782" s="5">
        <v>11.208600000000001</v>
      </c>
      <c r="E782" s="6">
        <f t="shared" si="36"/>
        <v>-0.96169822771522062</v>
      </c>
      <c r="F782" s="5">
        <v>8.7140000000000004</v>
      </c>
      <c r="G782" s="6">
        <f t="shared" si="37"/>
        <v>0.28627495983474871</v>
      </c>
      <c r="H782" s="5">
        <v>2372.9711600000001</v>
      </c>
      <c r="I782" s="5">
        <v>1355.4519499999999</v>
      </c>
      <c r="J782" s="6">
        <f t="shared" si="38"/>
        <v>-0.42879543887924876</v>
      </c>
    </row>
    <row r="783" spans="1:10" x14ac:dyDescent="0.25">
      <c r="A783" s="1" t="s">
        <v>108</v>
      </c>
      <c r="B783" s="1" t="s">
        <v>55</v>
      </c>
      <c r="C783" s="5">
        <v>394.31988999999999</v>
      </c>
      <c r="D783" s="5">
        <v>189.82295999999999</v>
      </c>
      <c r="E783" s="6">
        <f t="shared" si="36"/>
        <v>-0.51860668250845776</v>
      </c>
      <c r="F783" s="5">
        <v>587.50957000000005</v>
      </c>
      <c r="G783" s="6">
        <f t="shared" si="37"/>
        <v>-0.67690235241614882</v>
      </c>
      <c r="H783" s="5">
        <v>2150.2889700000001</v>
      </c>
      <c r="I783" s="5">
        <v>2753.0564199999999</v>
      </c>
      <c r="J783" s="6">
        <f t="shared" si="38"/>
        <v>0.28031927727369577</v>
      </c>
    </row>
    <row r="784" spans="1:10" x14ac:dyDescent="0.25">
      <c r="A784" s="1" t="s">
        <v>108</v>
      </c>
      <c r="B784" s="1" t="s">
        <v>56</v>
      </c>
      <c r="C784" s="5">
        <v>7937.0192500000003</v>
      </c>
      <c r="D784" s="5">
        <v>6195.1848799999998</v>
      </c>
      <c r="E784" s="6">
        <f t="shared" si="36"/>
        <v>-0.21945699199356239</v>
      </c>
      <c r="F784" s="5">
        <v>9850.3398199999992</v>
      </c>
      <c r="G784" s="6">
        <f t="shared" si="37"/>
        <v>-0.37106891810763942</v>
      </c>
      <c r="H784" s="5">
        <v>61631.388800000001</v>
      </c>
      <c r="I784" s="5">
        <v>77599.333610000001</v>
      </c>
      <c r="J784" s="6">
        <f t="shared" si="38"/>
        <v>0.25908786287158914</v>
      </c>
    </row>
    <row r="785" spans="1:10" x14ac:dyDescent="0.25">
      <c r="A785" s="1" t="s">
        <v>108</v>
      </c>
      <c r="B785" s="1" t="s">
        <v>57</v>
      </c>
      <c r="C785" s="5">
        <v>5570.6709199999996</v>
      </c>
      <c r="D785" s="5">
        <v>5297.9985999999999</v>
      </c>
      <c r="E785" s="6">
        <f t="shared" si="36"/>
        <v>-4.8947841995304886E-2</v>
      </c>
      <c r="F785" s="5">
        <v>6217.1855100000002</v>
      </c>
      <c r="G785" s="6">
        <f t="shared" si="37"/>
        <v>-0.14784614493512194</v>
      </c>
      <c r="H785" s="5">
        <v>48603.213080000001</v>
      </c>
      <c r="I785" s="5">
        <v>51147.77807</v>
      </c>
      <c r="J785" s="6">
        <f t="shared" si="38"/>
        <v>5.2353843064072647E-2</v>
      </c>
    </row>
    <row r="786" spans="1:10" x14ac:dyDescent="0.25">
      <c r="A786" s="1" t="s">
        <v>108</v>
      </c>
      <c r="B786" s="1" t="s">
        <v>58</v>
      </c>
      <c r="C786" s="5">
        <v>257.76317999999998</v>
      </c>
      <c r="D786" s="5">
        <v>217.45891</v>
      </c>
      <c r="E786" s="6">
        <f t="shared" si="36"/>
        <v>-0.15636162620278027</v>
      </c>
      <c r="F786" s="5">
        <v>217.93232</v>
      </c>
      <c r="G786" s="6">
        <f t="shared" si="37"/>
        <v>-2.1722799078172095E-3</v>
      </c>
      <c r="H786" s="5">
        <v>2797.50695</v>
      </c>
      <c r="I786" s="5">
        <v>3064.78595</v>
      </c>
      <c r="J786" s="6">
        <f t="shared" si="38"/>
        <v>9.5541853792356024E-2</v>
      </c>
    </row>
    <row r="787" spans="1:10" x14ac:dyDescent="0.25">
      <c r="A787" s="1" t="s">
        <v>108</v>
      </c>
      <c r="B787" s="1" t="s">
        <v>59</v>
      </c>
      <c r="C787" s="5">
        <v>345.50492000000003</v>
      </c>
      <c r="D787" s="5">
        <v>573.09495000000004</v>
      </c>
      <c r="E787" s="6">
        <f t="shared" si="36"/>
        <v>0.65871718990282391</v>
      </c>
      <c r="F787" s="5">
        <v>224.77074999999999</v>
      </c>
      <c r="G787" s="6">
        <f t="shared" si="37"/>
        <v>1.549686513925856</v>
      </c>
      <c r="H787" s="5">
        <v>4588.8695399999997</v>
      </c>
      <c r="I787" s="5">
        <v>4602.1051299999999</v>
      </c>
      <c r="J787" s="6">
        <f t="shared" si="38"/>
        <v>2.8842811687341818E-3</v>
      </c>
    </row>
    <row r="788" spans="1:10" x14ac:dyDescent="0.25">
      <c r="A788" s="1" t="s">
        <v>108</v>
      </c>
      <c r="B788" s="1" t="s">
        <v>60</v>
      </c>
      <c r="C788" s="5">
        <v>5902.67875</v>
      </c>
      <c r="D788" s="5">
        <v>3806.80213</v>
      </c>
      <c r="E788" s="6">
        <f t="shared" si="36"/>
        <v>-0.35507211365687141</v>
      </c>
      <c r="F788" s="5">
        <v>4490.9316099999996</v>
      </c>
      <c r="G788" s="6">
        <f t="shared" si="37"/>
        <v>-0.15233576001839844</v>
      </c>
      <c r="H788" s="5">
        <v>44465.402320000001</v>
      </c>
      <c r="I788" s="5">
        <v>39540.586620000002</v>
      </c>
      <c r="J788" s="6">
        <f t="shared" si="38"/>
        <v>-0.11075612595514239</v>
      </c>
    </row>
    <row r="789" spans="1:10" x14ac:dyDescent="0.25">
      <c r="A789" s="1" t="s">
        <v>108</v>
      </c>
      <c r="B789" s="1" t="s">
        <v>61</v>
      </c>
      <c r="C789" s="5">
        <v>1291.0672</v>
      </c>
      <c r="D789" s="5">
        <v>895.92944</v>
      </c>
      <c r="E789" s="6">
        <f t="shared" si="36"/>
        <v>-0.30605514569652148</v>
      </c>
      <c r="F789" s="5">
        <v>801.90722000000005</v>
      </c>
      <c r="G789" s="6">
        <f t="shared" si="37"/>
        <v>0.11724825223546431</v>
      </c>
      <c r="H789" s="5">
        <v>11118.37275</v>
      </c>
      <c r="I789" s="5">
        <v>10355.13824</v>
      </c>
      <c r="J789" s="6">
        <f t="shared" si="38"/>
        <v>-6.8646242319947426E-2</v>
      </c>
    </row>
    <row r="790" spans="1:10" x14ac:dyDescent="0.25">
      <c r="A790" s="1" t="s">
        <v>108</v>
      </c>
      <c r="B790" s="1" t="s">
        <v>62</v>
      </c>
      <c r="C790" s="5">
        <v>2950.2422099999999</v>
      </c>
      <c r="D790" s="5">
        <v>4642.6678499999998</v>
      </c>
      <c r="E790" s="6">
        <f t="shared" si="36"/>
        <v>0.57365650666356638</v>
      </c>
      <c r="F790" s="5">
        <v>3451.9118600000002</v>
      </c>
      <c r="G790" s="6">
        <f t="shared" si="37"/>
        <v>0.34495550242699413</v>
      </c>
      <c r="H790" s="5">
        <v>34556.25589</v>
      </c>
      <c r="I790" s="5">
        <v>30770.766179999999</v>
      </c>
      <c r="J790" s="6">
        <f t="shared" si="38"/>
        <v>-0.10954571357643694</v>
      </c>
    </row>
    <row r="791" spans="1:10" x14ac:dyDescent="0.25">
      <c r="A791" s="1" t="s">
        <v>108</v>
      </c>
      <c r="B791" s="1" t="s">
        <v>63</v>
      </c>
      <c r="C791" s="5">
        <v>1649.00252</v>
      </c>
      <c r="D791" s="5">
        <v>2222.7963599999998</v>
      </c>
      <c r="E791" s="6">
        <f t="shared" si="36"/>
        <v>0.34796419838097026</v>
      </c>
      <c r="F791" s="5">
        <v>2142.1904300000001</v>
      </c>
      <c r="G791" s="6">
        <f t="shared" si="37"/>
        <v>3.7627807906881472E-2</v>
      </c>
      <c r="H791" s="5">
        <v>17966.347979999999</v>
      </c>
      <c r="I791" s="5">
        <v>17386.035690000001</v>
      </c>
      <c r="J791" s="6">
        <f t="shared" si="38"/>
        <v>-3.2299958268981355E-2</v>
      </c>
    </row>
    <row r="792" spans="1:10" x14ac:dyDescent="0.25">
      <c r="A792" s="1" t="s">
        <v>108</v>
      </c>
      <c r="B792" s="1" t="s">
        <v>65</v>
      </c>
      <c r="C792" s="5">
        <v>1.7</v>
      </c>
      <c r="D792" s="5">
        <v>0</v>
      </c>
      <c r="E792" s="6">
        <f t="shared" si="36"/>
        <v>-1</v>
      </c>
      <c r="F792" s="5">
        <v>47.505549999999999</v>
      </c>
      <c r="G792" s="6">
        <f t="shared" si="37"/>
        <v>-1</v>
      </c>
      <c r="H792" s="5">
        <v>123.91804999999999</v>
      </c>
      <c r="I792" s="5">
        <v>273.55502999999999</v>
      </c>
      <c r="J792" s="6">
        <f t="shared" si="38"/>
        <v>1.2075478915299263</v>
      </c>
    </row>
    <row r="793" spans="1:10" x14ac:dyDescent="0.25">
      <c r="A793" s="1" t="s">
        <v>108</v>
      </c>
      <c r="B793" s="1" t="s">
        <v>66</v>
      </c>
      <c r="C793" s="5">
        <v>51.75</v>
      </c>
      <c r="D793" s="5">
        <v>115.22807</v>
      </c>
      <c r="E793" s="6">
        <f t="shared" si="36"/>
        <v>1.2266293719806765</v>
      </c>
      <c r="F793" s="5">
        <v>247.1302</v>
      </c>
      <c r="G793" s="6">
        <f t="shared" si="37"/>
        <v>-0.53373537511805513</v>
      </c>
      <c r="H793" s="5">
        <v>340.85883000000001</v>
      </c>
      <c r="I793" s="5">
        <v>919.06381999999996</v>
      </c>
      <c r="J793" s="6">
        <f t="shared" si="38"/>
        <v>1.6963180622312173</v>
      </c>
    </row>
    <row r="794" spans="1:10" x14ac:dyDescent="0.25">
      <c r="A794" s="1" t="s">
        <v>108</v>
      </c>
      <c r="B794" s="1" t="s">
        <v>67</v>
      </c>
      <c r="C794" s="5">
        <v>209.52617000000001</v>
      </c>
      <c r="D794" s="5">
        <v>1184.60825</v>
      </c>
      <c r="E794" s="6">
        <f t="shared" si="36"/>
        <v>4.6537484076571438</v>
      </c>
      <c r="F794" s="5">
        <v>1296.1822099999999</v>
      </c>
      <c r="G794" s="6">
        <f t="shared" si="37"/>
        <v>-8.6078916327666621E-2</v>
      </c>
      <c r="H794" s="5">
        <v>3517.7263699999999</v>
      </c>
      <c r="I794" s="5">
        <v>4380.6070900000004</v>
      </c>
      <c r="J794" s="6">
        <f t="shared" si="38"/>
        <v>0.24529500854837694</v>
      </c>
    </row>
    <row r="795" spans="1:10" x14ac:dyDescent="0.25">
      <c r="A795" s="1" t="s">
        <v>108</v>
      </c>
      <c r="B795" s="1" t="s">
        <v>68</v>
      </c>
      <c r="C795" s="5">
        <v>44.07564</v>
      </c>
      <c r="D795" s="5">
        <v>17.3</v>
      </c>
      <c r="E795" s="6">
        <f t="shared" si="36"/>
        <v>-0.6074929371416955</v>
      </c>
      <c r="F795" s="5">
        <v>0</v>
      </c>
      <c r="G795" s="6" t="str">
        <f t="shared" si="37"/>
        <v/>
      </c>
      <c r="H795" s="5">
        <v>329.79547000000002</v>
      </c>
      <c r="I795" s="5">
        <v>453.98065000000003</v>
      </c>
      <c r="J795" s="6">
        <f t="shared" si="38"/>
        <v>0.37655210970605513</v>
      </c>
    </row>
    <row r="796" spans="1:10" x14ac:dyDescent="0.25">
      <c r="A796" s="1" t="s">
        <v>108</v>
      </c>
      <c r="B796" s="1" t="s">
        <v>69</v>
      </c>
      <c r="C796" s="5">
        <v>65.066999999999993</v>
      </c>
      <c r="D796" s="5">
        <v>0</v>
      </c>
      <c r="E796" s="6">
        <f t="shared" si="36"/>
        <v>-1</v>
      </c>
      <c r="F796" s="5">
        <v>21.76831</v>
      </c>
      <c r="G796" s="6">
        <f t="shared" si="37"/>
        <v>-1</v>
      </c>
      <c r="H796" s="5">
        <v>120.2196</v>
      </c>
      <c r="I796" s="5">
        <v>167.14129</v>
      </c>
      <c r="J796" s="6">
        <f t="shared" si="38"/>
        <v>0.39029983463594964</v>
      </c>
    </row>
    <row r="797" spans="1:10" x14ac:dyDescent="0.25">
      <c r="A797" s="1" t="s">
        <v>108</v>
      </c>
      <c r="B797" s="1" t="s">
        <v>70</v>
      </c>
      <c r="C797" s="5">
        <v>1727.6043500000001</v>
      </c>
      <c r="D797" s="5">
        <v>5041.9334200000003</v>
      </c>
      <c r="E797" s="6">
        <f t="shared" si="36"/>
        <v>1.9184537651806677</v>
      </c>
      <c r="F797" s="5">
        <v>4141.8352599999998</v>
      </c>
      <c r="G797" s="6">
        <f t="shared" si="37"/>
        <v>0.21731867722812348</v>
      </c>
      <c r="H797" s="5">
        <v>65381.499790000002</v>
      </c>
      <c r="I797" s="5">
        <v>26587.554169999999</v>
      </c>
      <c r="J797" s="6">
        <f t="shared" si="38"/>
        <v>-0.59334744147202134</v>
      </c>
    </row>
    <row r="798" spans="1:10" x14ac:dyDescent="0.25">
      <c r="A798" s="1" t="s">
        <v>108</v>
      </c>
      <c r="B798" s="1" t="s">
        <v>71</v>
      </c>
      <c r="C798" s="5">
        <v>1209.26755</v>
      </c>
      <c r="D798" s="5">
        <v>1343.65444</v>
      </c>
      <c r="E798" s="6">
        <f t="shared" si="36"/>
        <v>0.11113081633588862</v>
      </c>
      <c r="F798" s="5">
        <v>636.35235</v>
      </c>
      <c r="G798" s="6">
        <f t="shared" si="37"/>
        <v>1.1114944260047128</v>
      </c>
      <c r="H798" s="5">
        <v>12373.25143</v>
      </c>
      <c r="I798" s="5">
        <v>9614.0358400000005</v>
      </c>
      <c r="J798" s="6">
        <f t="shared" si="38"/>
        <v>-0.22299842572584005</v>
      </c>
    </row>
    <row r="799" spans="1:10" x14ac:dyDescent="0.25">
      <c r="A799" s="1" t="s">
        <v>108</v>
      </c>
      <c r="B799" s="1" t="s">
        <v>72</v>
      </c>
      <c r="C799" s="5">
        <v>0</v>
      </c>
      <c r="D799" s="5">
        <v>0</v>
      </c>
      <c r="E799" s="6" t="str">
        <f t="shared" si="36"/>
        <v/>
      </c>
      <c r="F799" s="5">
        <v>0</v>
      </c>
      <c r="G799" s="6" t="str">
        <f t="shared" si="37"/>
        <v/>
      </c>
      <c r="H799" s="5">
        <v>0</v>
      </c>
      <c r="I799" s="5">
        <v>0</v>
      </c>
      <c r="J799" s="6" t="str">
        <f t="shared" si="38"/>
        <v/>
      </c>
    </row>
    <row r="800" spans="1:10" x14ac:dyDescent="0.25">
      <c r="A800" s="1" t="s">
        <v>108</v>
      </c>
      <c r="B800" s="1" t="s">
        <v>73</v>
      </c>
      <c r="C800" s="5">
        <v>0</v>
      </c>
      <c r="D800" s="5">
        <v>0</v>
      </c>
      <c r="E800" s="6" t="str">
        <f t="shared" si="36"/>
        <v/>
      </c>
      <c r="F800" s="5">
        <v>1.018</v>
      </c>
      <c r="G800" s="6">
        <f t="shared" si="37"/>
        <v>-1</v>
      </c>
      <c r="H800" s="5">
        <v>64.943449999999999</v>
      </c>
      <c r="I800" s="5">
        <v>277.68821000000003</v>
      </c>
      <c r="J800" s="6">
        <f t="shared" si="38"/>
        <v>3.2758462939680602</v>
      </c>
    </row>
    <row r="801" spans="1:10" x14ac:dyDescent="0.25">
      <c r="A801" s="1" t="s">
        <v>108</v>
      </c>
      <c r="B801" s="1" t="s">
        <v>74</v>
      </c>
      <c r="C801" s="5">
        <v>95.654920000000004</v>
      </c>
      <c r="D801" s="5">
        <v>31.596800000000002</v>
      </c>
      <c r="E801" s="6">
        <f t="shared" si="36"/>
        <v>-0.66967930138878384</v>
      </c>
      <c r="F801" s="5">
        <v>0</v>
      </c>
      <c r="G801" s="6" t="str">
        <f t="shared" si="37"/>
        <v/>
      </c>
      <c r="H801" s="5">
        <v>1243.99494</v>
      </c>
      <c r="I801" s="5">
        <v>410.92412000000002</v>
      </c>
      <c r="J801" s="6">
        <f t="shared" si="38"/>
        <v>-0.66967380108475361</v>
      </c>
    </row>
    <row r="802" spans="1:10" x14ac:dyDescent="0.25">
      <c r="A802" s="1" t="s">
        <v>108</v>
      </c>
      <c r="B802" s="1" t="s">
        <v>75</v>
      </c>
      <c r="C802" s="5">
        <v>4.9275000000000002</v>
      </c>
      <c r="D802" s="5">
        <v>117.4752</v>
      </c>
      <c r="E802" s="6">
        <f t="shared" si="36"/>
        <v>22.840730593607304</v>
      </c>
      <c r="F802" s="5">
        <v>176.52089000000001</v>
      </c>
      <c r="G802" s="6">
        <f t="shared" si="37"/>
        <v>-0.33449689722275933</v>
      </c>
      <c r="H802" s="5">
        <v>282.88324999999998</v>
      </c>
      <c r="I802" s="5">
        <v>709.31065000000001</v>
      </c>
      <c r="J802" s="6">
        <f t="shared" si="38"/>
        <v>1.5074324831887362</v>
      </c>
    </row>
    <row r="803" spans="1:10" x14ac:dyDescent="0.25">
      <c r="A803" s="1" t="s">
        <v>108</v>
      </c>
      <c r="B803" s="1" t="s">
        <v>76</v>
      </c>
      <c r="C803" s="5">
        <v>290.78723000000002</v>
      </c>
      <c r="D803" s="5">
        <v>936.33007999999995</v>
      </c>
      <c r="E803" s="6">
        <f t="shared" si="36"/>
        <v>2.2199834910219405</v>
      </c>
      <c r="F803" s="5">
        <v>2182.0940799999998</v>
      </c>
      <c r="G803" s="6">
        <f t="shared" si="37"/>
        <v>-0.57090297408258395</v>
      </c>
      <c r="H803" s="5">
        <v>5126.3132699999996</v>
      </c>
      <c r="I803" s="5">
        <v>4401.6615700000002</v>
      </c>
      <c r="J803" s="6">
        <f t="shared" si="38"/>
        <v>-0.14135923066597911</v>
      </c>
    </row>
    <row r="804" spans="1:10" x14ac:dyDescent="0.25">
      <c r="A804" s="1" t="s">
        <v>108</v>
      </c>
      <c r="B804" s="1" t="s">
        <v>77</v>
      </c>
      <c r="C804" s="5">
        <v>571.39907000000005</v>
      </c>
      <c r="D804" s="5">
        <v>804.64467000000002</v>
      </c>
      <c r="E804" s="6">
        <f t="shared" si="36"/>
        <v>0.40820087439064245</v>
      </c>
      <c r="F804" s="5">
        <v>706.31390999999996</v>
      </c>
      <c r="G804" s="6">
        <f t="shared" si="37"/>
        <v>0.13921679667897258</v>
      </c>
      <c r="H804" s="5">
        <v>9378.7777900000001</v>
      </c>
      <c r="I804" s="5">
        <v>8232.0611900000004</v>
      </c>
      <c r="J804" s="6">
        <f t="shared" si="38"/>
        <v>-0.12226716803362925</v>
      </c>
    </row>
    <row r="805" spans="1:10" x14ac:dyDescent="0.25">
      <c r="A805" s="1" t="s">
        <v>108</v>
      </c>
      <c r="B805" s="1" t="s">
        <v>78</v>
      </c>
      <c r="C805" s="5">
        <v>60.216000000000001</v>
      </c>
      <c r="D805" s="5">
        <v>72.854810000000001</v>
      </c>
      <c r="E805" s="6">
        <f t="shared" si="36"/>
        <v>0.20989122492360823</v>
      </c>
      <c r="F805" s="5">
        <v>0</v>
      </c>
      <c r="G805" s="6" t="str">
        <f t="shared" si="37"/>
        <v/>
      </c>
      <c r="H805" s="5">
        <v>287.89337</v>
      </c>
      <c r="I805" s="5">
        <v>373.61763999999999</v>
      </c>
      <c r="J805" s="6">
        <f t="shared" si="38"/>
        <v>0.29776396031627961</v>
      </c>
    </row>
    <row r="806" spans="1:10" x14ac:dyDescent="0.25">
      <c r="A806" s="1" t="s">
        <v>108</v>
      </c>
      <c r="B806" s="1" t="s">
        <v>79</v>
      </c>
      <c r="C806" s="5">
        <v>438.62889000000001</v>
      </c>
      <c r="D806" s="5">
        <v>1068.98658</v>
      </c>
      <c r="E806" s="6">
        <f t="shared" si="36"/>
        <v>1.4371093750801505</v>
      </c>
      <c r="F806" s="5">
        <v>639.16125999999997</v>
      </c>
      <c r="G806" s="6">
        <f t="shared" si="37"/>
        <v>0.67248337297538985</v>
      </c>
      <c r="H806" s="5">
        <v>2545.48884</v>
      </c>
      <c r="I806" s="5">
        <v>4099.9566800000002</v>
      </c>
      <c r="J806" s="6">
        <f t="shared" si="38"/>
        <v>0.61067556674104306</v>
      </c>
    </row>
    <row r="807" spans="1:10" x14ac:dyDescent="0.25">
      <c r="A807" s="1" t="s">
        <v>108</v>
      </c>
      <c r="B807" s="1" t="s">
        <v>80</v>
      </c>
      <c r="C807" s="5">
        <v>87.649929999999998</v>
      </c>
      <c r="D807" s="5">
        <v>82.608680000000007</v>
      </c>
      <c r="E807" s="6">
        <f t="shared" si="36"/>
        <v>-5.7515733326883312E-2</v>
      </c>
      <c r="F807" s="5">
        <v>56.651429999999998</v>
      </c>
      <c r="G807" s="6">
        <f t="shared" si="37"/>
        <v>0.45819231747548139</v>
      </c>
      <c r="H807" s="5">
        <v>538.52481999999998</v>
      </c>
      <c r="I807" s="5">
        <v>625.27293999999995</v>
      </c>
      <c r="J807" s="6">
        <f t="shared" si="38"/>
        <v>0.16108472029200072</v>
      </c>
    </row>
    <row r="808" spans="1:10" x14ac:dyDescent="0.25">
      <c r="A808" s="1" t="s">
        <v>108</v>
      </c>
      <c r="B808" s="1" t="s">
        <v>81</v>
      </c>
      <c r="C808" s="5">
        <v>0</v>
      </c>
      <c r="D808" s="5">
        <v>0</v>
      </c>
      <c r="E808" s="6" t="str">
        <f t="shared" si="36"/>
        <v/>
      </c>
      <c r="F808" s="5">
        <v>0</v>
      </c>
      <c r="G808" s="6" t="str">
        <f t="shared" si="37"/>
        <v/>
      </c>
      <c r="H808" s="5">
        <v>0</v>
      </c>
      <c r="I808" s="5">
        <v>0</v>
      </c>
      <c r="J808" s="6" t="str">
        <f t="shared" si="38"/>
        <v/>
      </c>
    </row>
    <row r="809" spans="1:10" x14ac:dyDescent="0.25">
      <c r="A809" s="1" t="s">
        <v>108</v>
      </c>
      <c r="B809" s="1" t="s">
        <v>82</v>
      </c>
      <c r="C809" s="5">
        <v>19.21387</v>
      </c>
      <c r="D809" s="5">
        <v>164.01503</v>
      </c>
      <c r="E809" s="6">
        <f t="shared" si="36"/>
        <v>7.5362829039646879</v>
      </c>
      <c r="F809" s="5">
        <v>65.207999999999998</v>
      </c>
      <c r="G809" s="6">
        <f t="shared" si="37"/>
        <v>1.5152593240093242</v>
      </c>
      <c r="H809" s="5">
        <v>202.42194000000001</v>
      </c>
      <c r="I809" s="5">
        <v>306.32476000000003</v>
      </c>
      <c r="J809" s="6">
        <f t="shared" si="38"/>
        <v>0.51329821263446052</v>
      </c>
    </row>
    <row r="810" spans="1:10" x14ac:dyDescent="0.25">
      <c r="A810" s="1" t="s">
        <v>108</v>
      </c>
      <c r="B810" s="1" t="s">
        <v>83</v>
      </c>
      <c r="C810" s="5">
        <v>3</v>
      </c>
      <c r="D810" s="5">
        <v>0</v>
      </c>
      <c r="E810" s="6">
        <f t="shared" si="36"/>
        <v>-1</v>
      </c>
      <c r="F810" s="5">
        <v>0</v>
      </c>
      <c r="G810" s="6" t="str">
        <f t="shared" si="37"/>
        <v/>
      </c>
      <c r="H810" s="5">
        <v>6</v>
      </c>
      <c r="I810" s="5">
        <v>27.5</v>
      </c>
      <c r="J810" s="6">
        <f t="shared" si="38"/>
        <v>3.583333333333333</v>
      </c>
    </row>
    <row r="811" spans="1:10" x14ac:dyDescent="0.25">
      <c r="A811" s="1" t="s">
        <v>108</v>
      </c>
      <c r="B811" s="1" t="s">
        <v>84</v>
      </c>
      <c r="C811" s="5">
        <v>23.907689999999999</v>
      </c>
      <c r="D811" s="5">
        <v>11.89128</v>
      </c>
      <c r="E811" s="6">
        <f t="shared" si="36"/>
        <v>-0.50261694040704052</v>
      </c>
      <c r="F811" s="5">
        <v>44.473680000000002</v>
      </c>
      <c r="G811" s="6">
        <f t="shared" si="37"/>
        <v>-0.73262208119498995</v>
      </c>
      <c r="H811" s="5">
        <v>261.60845999999998</v>
      </c>
      <c r="I811" s="5">
        <v>86.098759999999999</v>
      </c>
      <c r="J811" s="6">
        <f t="shared" si="38"/>
        <v>-0.67088694302928886</v>
      </c>
    </row>
    <row r="812" spans="1:10" s="2" customFormat="1" x14ac:dyDescent="0.25">
      <c r="A812" s="2" t="s">
        <v>108</v>
      </c>
      <c r="B812" s="2" t="s">
        <v>85</v>
      </c>
      <c r="C812" s="7">
        <v>949834.86812</v>
      </c>
      <c r="D812" s="7">
        <v>503045.31264999998</v>
      </c>
      <c r="E812" s="8">
        <f t="shared" si="36"/>
        <v>-0.47038655924932171</v>
      </c>
      <c r="F812" s="7">
        <v>391357.44761999999</v>
      </c>
      <c r="G812" s="8">
        <f t="shared" si="37"/>
        <v>0.28538581726045642</v>
      </c>
      <c r="H812" s="7">
        <v>4388808.1053099995</v>
      </c>
      <c r="I812" s="7">
        <v>4338386.8156700004</v>
      </c>
      <c r="J812" s="8">
        <f t="shared" si="38"/>
        <v>-1.1488606571564253E-2</v>
      </c>
    </row>
    <row r="813" spans="1:10" x14ac:dyDescent="0.25">
      <c r="A813" s="1" t="s">
        <v>109</v>
      </c>
      <c r="B813" s="1" t="s">
        <v>8</v>
      </c>
      <c r="C813" s="5">
        <v>0</v>
      </c>
      <c r="D813" s="5">
        <v>0</v>
      </c>
      <c r="E813" s="6" t="str">
        <f t="shared" si="36"/>
        <v/>
      </c>
      <c r="F813" s="5">
        <v>0</v>
      </c>
      <c r="G813" s="6" t="str">
        <f t="shared" si="37"/>
        <v/>
      </c>
      <c r="H813" s="5">
        <v>0</v>
      </c>
      <c r="I813" s="5">
        <v>0</v>
      </c>
      <c r="J813" s="6" t="str">
        <f t="shared" si="38"/>
        <v/>
      </c>
    </row>
    <row r="814" spans="1:10" x14ac:dyDescent="0.25">
      <c r="A814" s="1" t="s">
        <v>109</v>
      </c>
      <c r="B814" s="1" t="s">
        <v>10</v>
      </c>
      <c r="C814" s="5">
        <v>0</v>
      </c>
      <c r="D814" s="5">
        <v>0</v>
      </c>
      <c r="E814" s="6" t="str">
        <f t="shared" si="36"/>
        <v/>
      </c>
      <c r="F814" s="5">
        <v>0</v>
      </c>
      <c r="G814" s="6" t="str">
        <f t="shared" si="37"/>
        <v/>
      </c>
      <c r="H814" s="5">
        <v>0</v>
      </c>
      <c r="I814" s="5">
        <v>0</v>
      </c>
      <c r="J814" s="6" t="str">
        <f t="shared" si="38"/>
        <v/>
      </c>
    </row>
    <row r="815" spans="1:10" x14ac:dyDescent="0.25">
      <c r="A815" s="1" t="s">
        <v>109</v>
      </c>
      <c r="B815" s="1" t="s">
        <v>12</v>
      </c>
      <c r="C815" s="5">
        <v>0</v>
      </c>
      <c r="D815" s="5">
        <v>0</v>
      </c>
      <c r="E815" s="6" t="str">
        <f t="shared" si="36"/>
        <v/>
      </c>
      <c r="F815" s="5">
        <v>0</v>
      </c>
      <c r="G815" s="6" t="str">
        <f t="shared" si="37"/>
        <v/>
      </c>
      <c r="H815" s="5">
        <v>0</v>
      </c>
      <c r="I815" s="5">
        <v>7.15</v>
      </c>
      <c r="J815" s="6" t="str">
        <f t="shared" si="38"/>
        <v/>
      </c>
    </row>
    <row r="816" spans="1:10" x14ac:dyDescent="0.25">
      <c r="A816" s="1" t="s">
        <v>109</v>
      </c>
      <c r="B816" s="1" t="s">
        <v>14</v>
      </c>
      <c r="C816" s="5">
        <v>108.55239</v>
      </c>
      <c r="D816" s="5">
        <v>13.171049999999999</v>
      </c>
      <c r="E816" s="6">
        <f t="shared" si="36"/>
        <v>-0.87866642088672575</v>
      </c>
      <c r="F816" s="5">
        <v>15.95044</v>
      </c>
      <c r="G816" s="6">
        <f t="shared" si="37"/>
        <v>-0.17425161939106393</v>
      </c>
      <c r="H816" s="5">
        <v>880.19615999999996</v>
      </c>
      <c r="I816" s="5">
        <v>554.55506000000003</v>
      </c>
      <c r="J816" s="6">
        <f t="shared" si="38"/>
        <v>-0.3699642361539045</v>
      </c>
    </row>
    <row r="817" spans="1:10" x14ac:dyDescent="0.25">
      <c r="A817" s="1" t="s">
        <v>109</v>
      </c>
      <c r="B817" s="1" t="s">
        <v>15</v>
      </c>
      <c r="C817" s="5">
        <v>0</v>
      </c>
      <c r="D817" s="5">
        <v>2.8605299999999998</v>
      </c>
      <c r="E817" s="6" t="str">
        <f t="shared" si="36"/>
        <v/>
      </c>
      <c r="F817" s="5">
        <v>0</v>
      </c>
      <c r="G817" s="6" t="str">
        <f t="shared" si="37"/>
        <v/>
      </c>
      <c r="H817" s="5">
        <v>209.26258000000001</v>
      </c>
      <c r="I817" s="5">
        <v>251.54250999999999</v>
      </c>
      <c r="J817" s="6">
        <f t="shared" si="38"/>
        <v>0.20204247696840971</v>
      </c>
    </row>
    <row r="818" spans="1:10" x14ac:dyDescent="0.25">
      <c r="A818" s="1" t="s">
        <v>109</v>
      </c>
      <c r="B818" s="1" t="s">
        <v>17</v>
      </c>
      <c r="C818" s="5">
        <v>0</v>
      </c>
      <c r="D818" s="5">
        <v>343.68070999999998</v>
      </c>
      <c r="E818" s="6" t="str">
        <f t="shared" si="36"/>
        <v/>
      </c>
      <c r="F818" s="5">
        <v>0</v>
      </c>
      <c r="G818" s="6" t="str">
        <f t="shared" si="37"/>
        <v/>
      </c>
      <c r="H818" s="5">
        <v>420.99817999999999</v>
      </c>
      <c r="I818" s="5">
        <v>771.07029999999997</v>
      </c>
      <c r="J818" s="6">
        <f t="shared" si="38"/>
        <v>0.83152882038587439</v>
      </c>
    </row>
    <row r="819" spans="1:10" x14ac:dyDescent="0.25">
      <c r="A819" s="1" t="s">
        <v>109</v>
      </c>
      <c r="B819" s="1" t="s">
        <v>18</v>
      </c>
      <c r="C819" s="5">
        <v>0</v>
      </c>
      <c r="D819" s="5">
        <v>0</v>
      </c>
      <c r="E819" s="6" t="str">
        <f t="shared" si="36"/>
        <v/>
      </c>
      <c r="F819" s="5">
        <v>0</v>
      </c>
      <c r="G819" s="6" t="str">
        <f t="shared" si="37"/>
        <v/>
      </c>
      <c r="H819" s="5">
        <v>0</v>
      </c>
      <c r="I819" s="5">
        <v>0</v>
      </c>
      <c r="J819" s="6" t="str">
        <f t="shared" si="38"/>
        <v/>
      </c>
    </row>
    <row r="820" spans="1:10" x14ac:dyDescent="0.25">
      <c r="A820" s="1" t="s">
        <v>109</v>
      </c>
      <c r="B820" s="1" t="s">
        <v>21</v>
      </c>
      <c r="C820" s="5">
        <v>0</v>
      </c>
      <c r="D820" s="5">
        <v>0</v>
      </c>
      <c r="E820" s="6" t="str">
        <f t="shared" si="36"/>
        <v/>
      </c>
      <c r="F820" s="5">
        <v>0</v>
      </c>
      <c r="G820" s="6" t="str">
        <f t="shared" si="37"/>
        <v/>
      </c>
      <c r="H820" s="5">
        <v>0</v>
      </c>
      <c r="I820" s="5">
        <v>0</v>
      </c>
      <c r="J820" s="6" t="str">
        <f t="shared" si="38"/>
        <v/>
      </c>
    </row>
    <row r="821" spans="1:10" x14ac:dyDescent="0.25">
      <c r="A821" s="1" t="s">
        <v>109</v>
      </c>
      <c r="B821" s="1" t="s">
        <v>26</v>
      </c>
      <c r="C821" s="5">
        <v>42.109529999999999</v>
      </c>
      <c r="D821" s="5">
        <v>24.617470000000001</v>
      </c>
      <c r="E821" s="6">
        <f t="shared" si="36"/>
        <v>-0.41539432997708592</v>
      </c>
      <c r="F821" s="5">
        <v>0</v>
      </c>
      <c r="G821" s="6" t="str">
        <f t="shared" si="37"/>
        <v/>
      </c>
      <c r="H821" s="5">
        <v>324.92982999999998</v>
      </c>
      <c r="I821" s="5">
        <v>281.14175</v>
      </c>
      <c r="J821" s="6">
        <f t="shared" si="38"/>
        <v>-0.13476164992300022</v>
      </c>
    </row>
    <row r="822" spans="1:10" x14ac:dyDescent="0.25">
      <c r="A822" s="1" t="s">
        <v>109</v>
      </c>
      <c r="B822" s="1" t="s">
        <v>30</v>
      </c>
      <c r="C822" s="5">
        <v>0</v>
      </c>
      <c r="D822" s="5">
        <v>0</v>
      </c>
      <c r="E822" s="6" t="str">
        <f t="shared" si="36"/>
        <v/>
      </c>
      <c r="F822" s="5">
        <v>0</v>
      </c>
      <c r="G822" s="6" t="str">
        <f t="shared" si="37"/>
        <v/>
      </c>
      <c r="H822" s="5">
        <v>193.88763</v>
      </c>
      <c r="I822" s="5">
        <v>396.51443999999998</v>
      </c>
      <c r="J822" s="6">
        <f t="shared" si="38"/>
        <v>1.0450734273248892</v>
      </c>
    </row>
    <row r="823" spans="1:10" x14ac:dyDescent="0.25">
      <c r="A823" s="1" t="s">
        <v>109</v>
      </c>
      <c r="B823" s="1" t="s">
        <v>34</v>
      </c>
      <c r="C823" s="5">
        <v>0</v>
      </c>
      <c r="D823" s="5">
        <v>1.7</v>
      </c>
      <c r="E823" s="6" t="str">
        <f t="shared" si="36"/>
        <v/>
      </c>
      <c r="F823" s="5">
        <v>0</v>
      </c>
      <c r="G823" s="6" t="str">
        <f t="shared" si="37"/>
        <v/>
      </c>
      <c r="H823" s="5">
        <v>0</v>
      </c>
      <c r="I823" s="5">
        <v>1.7</v>
      </c>
      <c r="J823" s="6" t="str">
        <f t="shared" si="38"/>
        <v/>
      </c>
    </row>
    <row r="824" spans="1:10" x14ac:dyDescent="0.25">
      <c r="A824" s="1" t="s">
        <v>109</v>
      </c>
      <c r="B824" s="1" t="s">
        <v>37</v>
      </c>
      <c r="C824" s="5">
        <v>0</v>
      </c>
      <c r="D824" s="5">
        <v>0</v>
      </c>
      <c r="E824" s="6" t="str">
        <f t="shared" si="36"/>
        <v/>
      </c>
      <c r="F824" s="5">
        <v>0</v>
      </c>
      <c r="G824" s="6" t="str">
        <f t="shared" si="37"/>
        <v/>
      </c>
      <c r="H824" s="5">
        <v>6.8022</v>
      </c>
      <c r="I824" s="5">
        <v>1.5922000000000001</v>
      </c>
      <c r="J824" s="6">
        <f t="shared" si="38"/>
        <v>-0.76592867013613242</v>
      </c>
    </row>
    <row r="825" spans="1:10" x14ac:dyDescent="0.25">
      <c r="A825" s="1" t="s">
        <v>109</v>
      </c>
      <c r="B825" s="1" t="s">
        <v>38</v>
      </c>
      <c r="C825" s="5">
        <v>50.214080000000003</v>
      </c>
      <c r="D825" s="5">
        <v>23.265999999999998</v>
      </c>
      <c r="E825" s="6">
        <f t="shared" si="36"/>
        <v>-0.53666382018748537</v>
      </c>
      <c r="F825" s="5">
        <v>16.175509999999999</v>
      </c>
      <c r="G825" s="6">
        <f t="shared" si="37"/>
        <v>0.43834722985550378</v>
      </c>
      <c r="H825" s="5">
        <v>354.37374999999997</v>
      </c>
      <c r="I825" s="5">
        <v>534.55133999999998</v>
      </c>
      <c r="J825" s="6">
        <f t="shared" si="38"/>
        <v>0.50843943717614537</v>
      </c>
    </row>
    <row r="826" spans="1:10" x14ac:dyDescent="0.25">
      <c r="A826" s="1" t="s">
        <v>109</v>
      </c>
      <c r="B826" s="1" t="s">
        <v>45</v>
      </c>
      <c r="C826" s="5">
        <v>296.27499999999998</v>
      </c>
      <c r="D826" s="5">
        <v>287.38227999999998</v>
      </c>
      <c r="E826" s="6">
        <f t="shared" si="36"/>
        <v>-3.0015087334402168E-2</v>
      </c>
      <c r="F826" s="5">
        <v>520.07569000000001</v>
      </c>
      <c r="G826" s="6">
        <f t="shared" si="37"/>
        <v>-0.44742220117998599</v>
      </c>
      <c r="H826" s="5">
        <v>4293.4746100000002</v>
      </c>
      <c r="I826" s="5">
        <v>5661.0951500000001</v>
      </c>
      <c r="J826" s="6">
        <f t="shared" si="38"/>
        <v>0.31853467511247247</v>
      </c>
    </row>
    <row r="827" spans="1:10" x14ac:dyDescent="0.25">
      <c r="A827" s="1" t="s">
        <v>109</v>
      </c>
      <c r="B827" s="1" t="s">
        <v>46</v>
      </c>
      <c r="C827" s="5">
        <v>28.968240000000002</v>
      </c>
      <c r="D827" s="5">
        <v>29.155270000000002</v>
      </c>
      <c r="E827" s="6">
        <f t="shared" si="36"/>
        <v>6.4563811954057027E-3</v>
      </c>
      <c r="F827" s="5">
        <v>26.442229999999999</v>
      </c>
      <c r="G827" s="6">
        <f t="shared" si="37"/>
        <v>0.10260254146492187</v>
      </c>
      <c r="H827" s="5">
        <v>688.10779000000002</v>
      </c>
      <c r="I827" s="5">
        <v>673.20378000000005</v>
      </c>
      <c r="J827" s="6">
        <f t="shared" si="38"/>
        <v>-2.1659411819767271E-2</v>
      </c>
    </row>
    <row r="828" spans="1:10" x14ac:dyDescent="0.25">
      <c r="A828" s="1" t="s">
        <v>109</v>
      </c>
      <c r="B828" s="1" t="s">
        <v>50</v>
      </c>
      <c r="C828" s="5">
        <v>0</v>
      </c>
      <c r="D828" s="5">
        <v>0</v>
      </c>
      <c r="E828" s="6" t="str">
        <f t="shared" si="36"/>
        <v/>
      </c>
      <c r="F828" s="5">
        <v>0</v>
      </c>
      <c r="G828" s="6" t="str">
        <f t="shared" si="37"/>
        <v/>
      </c>
      <c r="H828" s="5">
        <v>0</v>
      </c>
      <c r="I828" s="5">
        <v>0</v>
      </c>
      <c r="J828" s="6" t="str">
        <f t="shared" si="38"/>
        <v/>
      </c>
    </row>
    <row r="829" spans="1:10" x14ac:dyDescent="0.25">
      <c r="A829" s="1" t="s">
        <v>109</v>
      </c>
      <c r="B829" s="1" t="s">
        <v>56</v>
      </c>
      <c r="C829" s="5">
        <v>2.42578</v>
      </c>
      <c r="D829" s="5">
        <v>0</v>
      </c>
      <c r="E829" s="6">
        <f t="shared" si="36"/>
        <v>-1</v>
      </c>
      <c r="F829" s="5">
        <v>0</v>
      </c>
      <c r="G829" s="6" t="str">
        <f t="shared" si="37"/>
        <v/>
      </c>
      <c r="H829" s="5">
        <v>477.31738000000001</v>
      </c>
      <c r="I829" s="5">
        <v>0</v>
      </c>
      <c r="J829" s="6">
        <f t="shared" si="38"/>
        <v>-1</v>
      </c>
    </row>
    <row r="830" spans="1:10" x14ac:dyDescent="0.25">
      <c r="A830" s="1" t="s">
        <v>109</v>
      </c>
      <c r="B830" s="1" t="s">
        <v>57</v>
      </c>
      <c r="C830" s="5">
        <v>0</v>
      </c>
      <c r="D830" s="5">
        <v>0</v>
      </c>
      <c r="E830" s="6" t="str">
        <f t="shared" si="36"/>
        <v/>
      </c>
      <c r="F830" s="5">
        <v>0</v>
      </c>
      <c r="G830" s="6" t="str">
        <f t="shared" si="37"/>
        <v/>
      </c>
      <c r="H830" s="5">
        <v>0</v>
      </c>
      <c r="I830" s="5">
        <v>0</v>
      </c>
      <c r="J830" s="6" t="str">
        <f t="shared" si="38"/>
        <v/>
      </c>
    </row>
    <row r="831" spans="1:10" x14ac:dyDescent="0.25">
      <c r="A831" s="1" t="s">
        <v>109</v>
      </c>
      <c r="B831" s="1" t="s">
        <v>58</v>
      </c>
      <c r="C831" s="5">
        <v>36.517069999999997</v>
      </c>
      <c r="D831" s="5">
        <v>0</v>
      </c>
      <c r="E831" s="6">
        <f t="shared" si="36"/>
        <v>-1</v>
      </c>
      <c r="F831" s="5">
        <v>0</v>
      </c>
      <c r="G831" s="6" t="str">
        <f t="shared" si="37"/>
        <v/>
      </c>
      <c r="H831" s="5">
        <v>90.331699999999998</v>
      </c>
      <c r="I831" s="5">
        <v>0</v>
      </c>
      <c r="J831" s="6">
        <f t="shared" si="38"/>
        <v>-1</v>
      </c>
    </row>
    <row r="832" spans="1:10" x14ac:dyDescent="0.25">
      <c r="A832" s="1" t="s">
        <v>109</v>
      </c>
      <c r="B832" s="1" t="s">
        <v>59</v>
      </c>
      <c r="C832" s="5">
        <v>0</v>
      </c>
      <c r="D832" s="5">
        <v>0</v>
      </c>
      <c r="E832" s="6" t="str">
        <f t="shared" si="36"/>
        <v/>
      </c>
      <c r="F832" s="5">
        <v>0</v>
      </c>
      <c r="G832" s="6" t="str">
        <f t="shared" si="37"/>
        <v/>
      </c>
      <c r="H832" s="5">
        <v>0</v>
      </c>
      <c r="I832" s="5">
        <v>0</v>
      </c>
      <c r="J832" s="6" t="str">
        <f t="shared" si="38"/>
        <v/>
      </c>
    </row>
    <row r="833" spans="1:10" x14ac:dyDescent="0.25">
      <c r="A833" s="1" t="s">
        <v>109</v>
      </c>
      <c r="B833" s="1" t="s">
        <v>60</v>
      </c>
      <c r="C833" s="5">
        <v>0</v>
      </c>
      <c r="D833" s="5">
        <v>87.967929999999996</v>
      </c>
      <c r="E833" s="6" t="str">
        <f t="shared" si="36"/>
        <v/>
      </c>
      <c r="F833" s="5">
        <v>0</v>
      </c>
      <c r="G833" s="6" t="str">
        <f t="shared" si="37"/>
        <v/>
      </c>
      <c r="H833" s="5">
        <v>0</v>
      </c>
      <c r="I833" s="5">
        <v>92.458250000000007</v>
      </c>
      <c r="J833" s="6" t="str">
        <f t="shared" si="38"/>
        <v/>
      </c>
    </row>
    <row r="834" spans="1:10" x14ac:dyDescent="0.25">
      <c r="A834" s="1" t="s">
        <v>109</v>
      </c>
      <c r="B834" s="1" t="s">
        <v>62</v>
      </c>
      <c r="C834" s="5">
        <v>0</v>
      </c>
      <c r="D834" s="5">
        <v>0</v>
      </c>
      <c r="E834" s="6" t="str">
        <f t="shared" si="36"/>
        <v/>
      </c>
      <c r="F834" s="5">
        <v>0</v>
      </c>
      <c r="G834" s="6" t="str">
        <f t="shared" si="37"/>
        <v/>
      </c>
      <c r="H834" s="5">
        <v>0</v>
      </c>
      <c r="I834" s="5">
        <v>0</v>
      </c>
      <c r="J834" s="6" t="str">
        <f t="shared" si="38"/>
        <v/>
      </c>
    </row>
    <row r="835" spans="1:10" x14ac:dyDescent="0.25">
      <c r="A835" s="1" t="s">
        <v>109</v>
      </c>
      <c r="B835" s="1" t="s">
        <v>63</v>
      </c>
      <c r="C835" s="5">
        <v>0</v>
      </c>
      <c r="D835" s="5">
        <v>0</v>
      </c>
      <c r="E835" s="6" t="str">
        <f t="shared" si="36"/>
        <v/>
      </c>
      <c r="F835" s="5">
        <v>0</v>
      </c>
      <c r="G835" s="6" t="str">
        <f t="shared" si="37"/>
        <v/>
      </c>
      <c r="H835" s="5">
        <v>47.692160000000001</v>
      </c>
      <c r="I835" s="5">
        <v>0</v>
      </c>
      <c r="J835" s="6">
        <f t="shared" si="38"/>
        <v>-1</v>
      </c>
    </row>
    <row r="836" spans="1:10" x14ac:dyDescent="0.25">
      <c r="A836" s="1" t="s">
        <v>109</v>
      </c>
      <c r="B836" s="1" t="s">
        <v>77</v>
      </c>
      <c r="C836" s="5">
        <v>0</v>
      </c>
      <c r="D836" s="5">
        <v>0</v>
      </c>
      <c r="E836" s="6" t="str">
        <f t="shared" si="36"/>
        <v/>
      </c>
      <c r="F836" s="5">
        <v>0</v>
      </c>
      <c r="G836" s="6" t="str">
        <f t="shared" si="37"/>
        <v/>
      </c>
      <c r="H836" s="5">
        <v>0</v>
      </c>
      <c r="I836" s="5">
        <v>0</v>
      </c>
      <c r="J836" s="6" t="str">
        <f t="shared" si="38"/>
        <v/>
      </c>
    </row>
    <row r="837" spans="1:10" x14ac:dyDescent="0.25">
      <c r="A837" s="1" t="s">
        <v>109</v>
      </c>
      <c r="B837" s="1" t="s">
        <v>79</v>
      </c>
      <c r="C837" s="5">
        <v>0</v>
      </c>
      <c r="D837" s="5">
        <v>0</v>
      </c>
      <c r="E837" s="6" t="str">
        <f t="shared" ref="E837:E900" si="39">IF(C837=0,"",(D837/C837-1))</f>
        <v/>
      </c>
      <c r="F837" s="5">
        <v>0</v>
      </c>
      <c r="G837" s="6" t="str">
        <f t="shared" ref="G837:G900" si="40">IF(F837=0,"",(D837/F837-1))</f>
        <v/>
      </c>
      <c r="H837" s="5">
        <v>0</v>
      </c>
      <c r="I837" s="5">
        <v>37.562040000000003</v>
      </c>
      <c r="J837" s="6" t="str">
        <f t="shared" ref="J837:J900" si="41">IF(H837=0,"",(I837/H837-1))</f>
        <v/>
      </c>
    </row>
    <row r="838" spans="1:10" s="2" customFormat="1" x14ac:dyDescent="0.25">
      <c r="A838" s="2" t="s">
        <v>109</v>
      </c>
      <c r="B838" s="2" t="s">
        <v>85</v>
      </c>
      <c r="C838" s="7">
        <v>565.06209000000001</v>
      </c>
      <c r="D838" s="7">
        <v>813.80124000000001</v>
      </c>
      <c r="E838" s="8">
        <f t="shared" si="39"/>
        <v>0.44019790816262327</v>
      </c>
      <c r="F838" s="7">
        <v>578.64386999999999</v>
      </c>
      <c r="G838" s="8">
        <f t="shared" si="40"/>
        <v>0.40639395350373286</v>
      </c>
      <c r="H838" s="7">
        <v>7987.3739699999996</v>
      </c>
      <c r="I838" s="7">
        <v>9264.1368199999997</v>
      </c>
      <c r="J838" s="8">
        <f t="shared" si="41"/>
        <v>0.15984763638154775</v>
      </c>
    </row>
    <row r="839" spans="1:10" x14ac:dyDescent="0.25">
      <c r="A839" s="1" t="s">
        <v>110</v>
      </c>
      <c r="B839" s="1" t="s">
        <v>8</v>
      </c>
      <c r="C839" s="5">
        <v>139.31376</v>
      </c>
      <c r="D839" s="5">
        <v>58.284579999999998</v>
      </c>
      <c r="E839" s="6">
        <f t="shared" si="39"/>
        <v>-0.5816308453666027</v>
      </c>
      <c r="F839" s="5">
        <v>0</v>
      </c>
      <c r="G839" s="6" t="str">
        <f t="shared" si="40"/>
        <v/>
      </c>
      <c r="H839" s="5">
        <v>845.42553999999996</v>
      </c>
      <c r="I839" s="5">
        <v>375.65931999999998</v>
      </c>
      <c r="J839" s="6">
        <f t="shared" si="41"/>
        <v>-0.55565652771739071</v>
      </c>
    </row>
    <row r="840" spans="1:10" x14ac:dyDescent="0.25">
      <c r="A840" s="1" t="s">
        <v>110</v>
      </c>
      <c r="B840" s="1" t="s">
        <v>9</v>
      </c>
      <c r="C840" s="5">
        <v>0</v>
      </c>
      <c r="D840" s="5">
        <v>0</v>
      </c>
      <c r="E840" s="6" t="str">
        <f t="shared" si="39"/>
        <v/>
      </c>
      <c r="F840" s="5">
        <v>0</v>
      </c>
      <c r="G840" s="6" t="str">
        <f t="shared" si="40"/>
        <v/>
      </c>
      <c r="H840" s="5">
        <v>86.85</v>
      </c>
      <c r="I840" s="5">
        <v>25.2</v>
      </c>
      <c r="J840" s="6">
        <f t="shared" si="41"/>
        <v>-0.7098445595854922</v>
      </c>
    </row>
    <row r="841" spans="1:10" x14ac:dyDescent="0.25">
      <c r="A841" s="1" t="s">
        <v>110</v>
      </c>
      <c r="B841" s="1" t="s">
        <v>10</v>
      </c>
      <c r="C841" s="5">
        <v>49.977719999999998</v>
      </c>
      <c r="D841" s="5">
        <v>48.361699999999999</v>
      </c>
      <c r="E841" s="6">
        <f t="shared" si="39"/>
        <v>-3.2334808390618863E-2</v>
      </c>
      <c r="F841" s="5">
        <v>64.410210000000006</v>
      </c>
      <c r="G841" s="6">
        <f t="shared" si="40"/>
        <v>-0.24916096376645891</v>
      </c>
      <c r="H841" s="5">
        <v>330.05716999999999</v>
      </c>
      <c r="I841" s="5">
        <v>266.37995999999998</v>
      </c>
      <c r="J841" s="6">
        <f t="shared" si="41"/>
        <v>-0.19292781914115065</v>
      </c>
    </row>
    <row r="842" spans="1:10" x14ac:dyDescent="0.25">
      <c r="A842" s="1" t="s">
        <v>110</v>
      </c>
      <c r="B842" s="1" t="s">
        <v>12</v>
      </c>
      <c r="C842" s="5">
        <v>0</v>
      </c>
      <c r="D842" s="5">
        <v>0</v>
      </c>
      <c r="E842" s="6" t="str">
        <f t="shared" si="39"/>
        <v/>
      </c>
      <c r="F842" s="5">
        <v>0</v>
      </c>
      <c r="G842" s="6" t="str">
        <f t="shared" si="40"/>
        <v/>
      </c>
      <c r="H842" s="5">
        <v>21.6</v>
      </c>
      <c r="I842" s="5">
        <v>0</v>
      </c>
      <c r="J842" s="6">
        <f t="shared" si="41"/>
        <v>-1</v>
      </c>
    </row>
    <row r="843" spans="1:10" x14ac:dyDescent="0.25">
      <c r="A843" s="1" t="s">
        <v>110</v>
      </c>
      <c r="B843" s="1" t="s">
        <v>13</v>
      </c>
      <c r="C843" s="5">
        <v>0</v>
      </c>
      <c r="D843" s="5">
        <v>0</v>
      </c>
      <c r="E843" s="6" t="str">
        <f t="shared" si="39"/>
        <v/>
      </c>
      <c r="F843" s="5">
        <v>0</v>
      </c>
      <c r="G843" s="6" t="str">
        <f t="shared" si="40"/>
        <v/>
      </c>
      <c r="H843" s="5">
        <v>80.649140000000003</v>
      </c>
      <c r="I843" s="5">
        <v>115.21997</v>
      </c>
      <c r="J843" s="6">
        <f t="shared" si="41"/>
        <v>0.42865714377115482</v>
      </c>
    </row>
    <row r="844" spans="1:10" x14ac:dyDescent="0.25">
      <c r="A844" s="1" t="s">
        <v>110</v>
      </c>
      <c r="B844" s="1" t="s">
        <v>14</v>
      </c>
      <c r="C844" s="5">
        <v>238.74963</v>
      </c>
      <c r="D844" s="5">
        <v>387.75871000000001</v>
      </c>
      <c r="E844" s="6">
        <f t="shared" si="39"/>
        <v>0.62412276827402846</v>
      </c>
      <c r="F844" s="5">
        <v>296.84300000000002</v>
      </c>
      <c r="G844" s="6">
        <f t="shared" si="40"/>
        <v>0.3062754048436378</v>
      </c>
      <c r="H844" s="5">
        <v>2900.0133300000002</v>
      </c>
      <c r="I844" s="5">
        <v>3718.1410900000001</v>
      </c>
      <c r="J844" s="6">
        <f t="shared" si="41"/>
        <v>0.28211172394852402</v>
      </c>
    </row>
    <row r="845" spans="1:10" x14ac:dyDescent="0.25">
      <c r="A845" s="1" t="s">
        <v>110</v>
      </c>
      <c r="B845" s="1" t="s">
        <v>15</v>
      </c>
      <c r="C845" s="5">
        <v>186.57732999999999</v>
      </c>
      <c r="D845" s="5">
        <v>52.966880000000003</v>
      </c>
      <c r="E845" s="6">
        <f t="shared" si="39"/>
        <v>-0.71611299186240895</v>
      </c>
      <c r="F845" s="5">
        <v>252.23842999999999</v>
      </c>
      <c r="G845" s="6">
        <f t="shared" si="40"/>
        <v>-0.79001264795376347</v>
      </c>
      <c r="H845" s="5">
        <v>1710.06853</v>
      </c>
      <c r="I845" s="5">
        <v>1750.02577</v>
      </c>
      <c r="J845" s="6">
        <f t="shared" si="41"/>
        <v>2.3365870606366856E-2</v>
      </c>
    </row>
    <row r="846" spans="1:10" x14ac:dyDescent="0.25">
      <c r="A846" s="1" t="s">
        <v>110</v>
      </c>
      <c r="B846" s="1" t="s">
        <v>17</v>
      </c>
      <c r="C846" s="5">
        <v>0</v>
      </c>
      <c r="D846" s="5">
        <v>0</v>
      </c>
      <c r="E846" s="6" t="str">
        <f t="shared" si="39"/>
        <v/>
      </c>
      <c r="F846" s="5">
        <v>86.334779999999995</v>
      </c>
      <c r="G846" s="6">
        <f t="shared" si="40"/>
        <v>-1</v>
      </c>
      <c r="H846" s="5">
        <v>684.82177999999999</v>
      </c>
      <c r="I846" s="5">
        <v>359.98860000000002</v>
      </c>
      <c r="J846" s="6">
        <f t="shared" si="41"/>
        <v>-0.47433243142471315</v>
      </c>
    </row>
    <row r="847" spans="1:10" x14ac:dyDescent="0.25">
      <c r="A847" s="1" t="s">
        <v>110</v>
      </c>
      <c r="B847" s="1" t="s">
        <v>18</v>
      </c>
      <c r="C847" s="5">
        <v>12.75957</v>
      </c>
      <c r="D847" s="5">
        <v>57.399140000000003</v>
      </c>
      <c r="E847" s="6">
        <f t="shared" si="39"/>
        <v>3.4985167995473203</v>
      </c>
      <c r="F847" s="5">
        <v>0</v>
      </c>
      <c r="G847" s="6" t="str">
        <f t="shared" si="40"/>
        <v/>
      </c>
      <c r="H847" s="5">
        <v>279.81968000000001</v>
      </c>
      <c r="I847" s="5">
        <v>540.37540999999999</v>
      </c>
      <c r="J847" s="6">
        <f t="shared" si="41"/>
        <v>0.93115584293427811</v>
      </c>
    </row>
    <row r="848" spans="1:10" x14ac:dyDescent="0.25">
      <c r="A848" s="1" t="s">
        <v>110</v>
      </c>
      <c r="B848" s="1" t="s">
        <v>19</v>
      </c>
      <c r="C848" s="5">
        <v>0</v>
      </c>
      <c r="D848" s="5">
        <v>0</v>
      </c>
      <c r="E848" s="6" t="str">
        <f t="shared" si="39"/>
        <v/>
      </c>
      <c r="F848" s="5">
        <v>0</v>
      </c>
      <c r="G848" s="6" t="str">
        <f t="shared" si="40"/>
        <v/>
      </c>
      <c r="H848" s="5">
        <v>0</v>
      </c>
      <c r="I848" s="5">
        <v>0</v>
      </c>
      <c r="J848" s="6" t="str">
        <f t="shared" si="41"/>
        <v/>
      </c>
    </row>
    <row r="849" spans="1:10" x14ac:dyDescent="0.25">
      <c r="A849" s="1" t="s">
        <v>110</v>
      </c>
      <c r="B849" s="1" t="s">
        <v>20</v>
      </c>
      <c r="C849" s="5">
        <v>0</v>
      </c>
      <c r="D849" s="5">
        <v>0</v>
      </c>
      <c r="E849" s="6" t="str">
        <f t="shared" si="39"/>
        <v/>
      </c>
      <c r="F849" s="5">
        <v>0</v>
      </c>
      <c r="G849" s="6" t="str">
        <f t="shared" si="40"/>
        <v/>
      </c>
      <c r="H849" s="5">
        <v>56.337429999999998</v>
      </c>
      <c r="I849" s="5">
        <v>4.18</v>
      </c>
      <c r="J849" s="6">
        <f t="shared" si="41"/>
        <v>-0.92580421222622333</v>
      </c>
    </row>
    <row r="850" spans="1:10" x14ac:dyDescent="0.25">
      <c r="A850" s="1" t="s">
        <v>110</v>
      </c>
      <c r="B850" s="1" t="s">
        <v>21</v>
      </c>
      <c r="C850" s="5">
        <v>9.1917000000000009</v>
      </c>
      <c r="D850" s="5">
        <v>0</v>
      </c>
      <c r="E850" s="6">
        <f t="shared" si="39"/>
        <v>-1</v>
      </c>
      <c r="F850" s="5">
        <v>43.585340000000002</v>
      </c>
      <c r="G850" s="6">
        <f t="shared" si="40"/>
        <v>-1</v>
      </c>
      <c r="H850" s="5">
        <v>62.950629999999997</v>
      </c>
      <c r="I850" s="5">
        <v>118.83691</v>
      </c>
      <c r="J850" s="6">
        <f t="shared" si="41"/>
        <v>0.88777951864818516</v>
      </c>
    </row>
    <row r="851" spans="1:10" x14ac:dyDescent="0.25">
      <c r="A851" s="1" t="s">
        <v>110</v>
      </c>
      <c r="B851" s="1" t="s">
        <v>24</v>
      </c>
      <c r="C851" s="5">
        <v>0</v>
      </c>
      <c r="D851" s="5">
        <v>93.9726</v>
      </c>
      <c r="E851" s="6" t="str">
        <f t="shared" si="39"/>
        <v/>
      </c>
      <c r="F851" s="5">
        <v>0</v>
      </c>
      <c r="G851" s="6" t="str">
        <f t="shared" si="40"/>
        <v/>
      </c>
      <c r="H851" s="5">
        <v>87.6096</v>
      </c>
      <c r="I851" s="5">
        <v>247.31713999999999</v>
      </c>
      <c r="J851" s="6">
        <f t="shared" si="41"/>
        <v>1.8229456589232229</v>
      </c>
    </row>
    <row r="852" spans="1:10" x14ac:dyDescent="0.25">
      <c r="A852" s="1" t="s">
        <v>110</v>
      </c>
      <c r="B852" s="1" t="s">
        <v>25</v>
      </c>
      <c r="C852" s="5">
        <v>0</v>
      </c>
      <c r="D852" s="5">
        <v>0</v>
      </c>
      <c r="E852" s="6" t="str">
        <f t="shared" si="39"/>
        <v/>
      </c>
      <c r="F852" s="5">
        <v>7</v>
      </c>
      <c r="G852" s="6">
        <f t="shared" si="40"/>
        <v>-1</v>
      </c>
      <c r="H852" s="5">
        <v>24.6614</v>
      </c>
      <c r="I852" s="5">
        <v>49.832799999999999</v>
      </c>
      <c r="J852" s="6">
        <f t="shared" si="41"/>
        <v>1.0206800911545977</v>
      </c>
    </row>
    <row r="853" spans="1:10" x14ac:dyDescent="0.25">
      <c r="A853" s="1" t="s">
        <v>110</v>
      </c>
      <c r="B853" s="1" t="s">
        <v>26</v>
      </c>
      <c r="C853" s="5">
        <v>817.38261999999997</v>
      </c>
      <c r="D853" s="5">
        <v>919.98427000000004</v>
      </c>
      <c r="E853" s="6">
        <f t="shared" si="39"/>
        <v>0.12552462884517901</v>
      </c>
      <c r="F853" s="5">
        <v>946.61877000000004</v>
      </c>
      <c r="G853" s="6">
        <f t="shared" si="40"/>
        <v>-2.8136458777380913E-2</v>
      </c>
      <c r="H853" s="5">
        <v>8105.3119299999998</v>
      </c>
      <c r="I853" s="5">
        <v>7914.9633400000002</v>
      </c>
      <c r="J853" s="6">
        <f t="shared" si="41"/>
        <v>-2.3484424984986263E-2</v>
      </c>
    </row>
    <row r="854" spans="1:10" x14ac:dyDescent="0.25">
      <c r="A854" s="1" t="s">
        <v>110</v>
      </c>
      <c r="B854" s="1" t="s">
        <v>27</v>
      </c>
      <c r="C854" s="5">
        <v>0</v>
      </c>
      <c r="D854" s="5">
        <v>0</v>
      </c>
      <c r="E854" s="6" t="str">
        <f t="shared" si="39"/>
        <v/>
      </c>
      <c r="F854" s="5">
        <v>0</v>
      </c>
      <c r="G854" s="6" t="str">
        <f t="shared" si="40"/>
        <v/>
      </c>
      <c r="H854" s="5">
        <v>5.6612</v>
      </c>
      <c r="I854" s="5">
        <v>0</v>
      </c>
      <c r="J854" s="6">
        <f t="shared" si="41"/>
        <v>-1</v>
      </c>
    </row>
    <row r="855" spans="1:10" x14ac:dyDescent="0.25">
      <c r="A855" s="1" t="s">
        <v>110</v>
      </c>
      <c r="B855" s="1" t="s">
        <v>28</v>
      </c>
      <c r="C855" s="5">
        <v>0</v>
      </c>
      <c r="D855" s="5">
        <v>0</v>
      </c>
      <c r="E855" s="6" t="str">
        <f t="shared" si="39"/>
        <v/>
      </c>
      <c r="F855" s="5">
        <v>0</v>
      </c>
      <c r="G855" s="6" t="str">
        <f t="shared" si="40"/>
        <v/>
      </c>
      <c r="H855" s="5">
        <v>0</v>
      </c>
      <c r="I855" s="5">
        <v>0</v>
      </c>
      <c r="J855" s="6" t="str">
        <f t="shared" si="41"/>
        <v/>
      </c>
    </row>
    <row r="856" spans="1:10" x14ac:dyDescent="0.25">
      <c r="A856" s="1" t="s">
        <v>110</v>
      </c>
      <c r="B856" s="1" t="s">
        <v>29</v>
      </c>
      <c r="C856" s="5">
        <v>344.51188000000002</v>
      </c>
      <c r="D856" s="5">
        <v>41.886090000000003</v>
      </c>
      <c r="E856" s="6">
        <f t="shared" si="39"/>
        <v>-0.87841902578221687</v>
      </c>
      <c r="F856" s="5">
        <v>0</v>
      </c>
      <c r="G856" s="6" t="str">
        <f t="shared" si="40"/>
        <v/>
      </c>
      <c r="H856" s="5">
        <v>1980.0782799999999</v>
      </c>
      <c r="I856" s="5">
        <v>58.14629</v>
      </c>
      <c r="J856" s="6">
        <f t="shared" si="41"/>
        <v>-0.97063434785012637</v>
      </c>
    </row>
    <row r="857" spans="1:10" x14ac:dyDescent="0.25">
      <c r="A857" s="1" t="s">
        <v>110</v>
      </c>
      <c r="B857" s="1" t="s">
        <v>30</v>
      </c>
      <c r="C857" s="5">
        <v>194.04423</v>
      </c>
      <c r="D857" s="5">
        <v>52.877470000000002</v>
      </c>
      <c r="E857" s="6">
        <f t="shared" si="39"/>
        <v>-0.72749784933053663</v>
      </c>
      <c r="F857" s="5">
        <v>171.86974000000001</v>
      </c>
      <c r="G857" s="6">
        <f t="shared" si="40"/>
        <v>-0.69233984993518927</v>
      </c>
      <c r="H857" s="5">
        <v>1406.3370600000001</v>
      </c>
      <c r="I857" s="5">
        <v>1299.44355</v>
      </c>
      <c r="J857" s="6">
        <f t="shared" si="41"/>
        <v>-7.6008457033764132E-2</v>
      </c>
    </row>
    <row r="858" spans="1:10" x14ac:dyDescent="0.25">
      <c r="A858" s="1" t="s">
        <v>110</v>
      </c>
      <c r="B858" s="1" t="s">
        <v>31</v>
      </c>
      <c r="C858" s="5">
        <v>0</v>
      </c>
      <c r="D858" s="5">
        <v>0</v>
      </c>
      <c r="E858" s="6" t="str">
        <f t="shared" si="39"/>
        <v/>
      </c>
      <c r="F858" s="5">
        <v>0</v>
      </c>
      <c r="G858" s="6" t="str">
        <f t="shared" si="40"/>
        <v/>
      </c>
      <c r="H858" s="5">
        <v>41.037120000000002</v>
      </c>
      <c r="I858" s="5">
        <v>43.82056</v>
      </c>
      <c r="J858" s="6">
        <f t="shared" si="41"/>
        <v>6.7827371901342026E-2</v>
      </c>
    </row>
    <row r="859" spans="1:10" x14ac:dyDescent="0.25">
      <c r="A859" s="1" t="s">
        <v>110</v>
      </c>
      <c r="B859" s="1" t="s">
        <v>32</v>
      </c>
      <c r="C859" s="5">
        <v>0</v>
      </c>
      <c r="D859" s="5">
        <v>0</v>
      </c>
      <c r="E859" s="6" t="str">
        <f t="shared" si="39"/>
        <v/>
      </c>
      <c r="F859" s="5">
        <v>0</v>
      </c>
      <c r="G859" s="6" t="str">
        <f t="shared" si="40"/>
        <v/>
      </c>
      <c r="H859" s="5">
        <v>4.9400000000000004</v>
      </c>
      <c r="I859" s="5">
        <v>0</v>
      </c>
      <c r="J859" s="6">
        <f t="shared" si="41"/>
        <v>-1</v>
      </c>
    </row>
    <row r="860" spans="1:10" x14ac:dyDescent="0.25">
      <c r="A860" s="1" t="s">
        <v>110</v>
      </c>
      <c r="B860" s="1" t="s">
        <v>34</v>
      </c>
      <c r="C860" s="5">
        <v>10.850149999999999</v>
      </c>
      <c r="D860" s="5">
        <v>0</v>
      </c>
      <c r="E860" s="6">
        <f t="shared" si="39"/>
        <v>-1</v>
      </c>
      <c r="F860" s="5">
        <v>10.069929999999999</v>
      </c>
      <c r="G860" s="6">
        <f t="shared" si="40"/>
        <v>-1</v>
      </c>
      <c r="H860" s="5">
        <v>85.84084</v>
      </c>
      <c r="I860" s="5">
        <v>192.79897</v>
      </c>
      <c r="J860" s="6">
        <f t="shared" si="41"/>
        <v>1.2460051649075194</v>
      </c>
    </row>
    <row r="861" spans="1:10" x14ac:dyDescent="0.25">
      <c r="A861" s="1" t="s">
        <v>110</v>
      </c>
      <c r="B861" s="1" t="s">
        <v>36</v>
      </c>
      <c r="C861" s="5">
        <v>44.771410000000003</v>
      </c>
      <c r="D861" s="5">
        <v>0</v>
      </c>
      <c r="E861" s="6">
        <f t="shared" si="39"/>
        <v>-1</v>
      </c>
      <c r="F861" s="5">
        <v>0</v>
      </c>
      <c r="G861" s="6" t="str">
        <f t="shared" si="40"/>
        <v/>
      </c>
      <c r="H861" s="5">
        <v>90.216610000000003</v>
      </c>
      <c r="I861" s="5">
        <v>0.22</v>
      </c>
      <c r="J861" s="6">
        <f t="shared" si="41"/>
        <v>-0.9975614246644825</v>
      </c>
    </row>
    <row r="862" spans="1:10" x14ac:dyDescent="0.25">
      <c r="A862" s="1" t="s">
        <v>110</v>
      </c>
      <c r="B862" s="1" t="s">
        <v>37</v>
      </c>
      <c r="C862" s="5">
        <v>154.7817</v>
      </c>
      <c r="D862" s="5">
        <v>262.48865999999998</v>
      </c>
      <c r="E862" s="6">
        <f t="shared" si="39"/>
        <v>0.69586365830069052</v>
      </c>
      <c r="F862" s="5">
        <v>135.6482</v>
      </c>
      <c r="G862" s="6">
        <f t="shared" si="40"/>
        <v>0.9350692452977627</v>
      </c>
      <c r="H862" s="5">
        <v>3096.7798600000001</v>
      </c>
      <c r="I862" s="5">
        <v>1352.4331500000001</v>
      </c>
      <c r="J862" s="6">
        <f t="shared" si="41"/>
        <v>-0.56327759442351844</v>
      </c>
    </row>
    <row r="863" spans="1:10" x14ac:dyDescent="0.25">
      <c r="A863" s="1" t="s">
        <v>110</v>
      </c>
      <c r="B863" s="1" t="s">
        <v>38</v>
      </c>
      <c r="C863" s="5">
        <v>462.03035</v>
      </c>
      <c r="D863" s="5">
        <v>536.79007000000001</v>
      </c>
      <c r="E863" s="6">
        <f t="shared" si="39"/>
        <v>0.16180694623199532</v>
      </c>
      <c r="F863" s="5">
        <v>529.37920999999994</v>
      </c>
      <c r="G863" s="6">
        <f t="shared" si="40"/>
        <v>1.3999151950073951E-2</v>
      </c>
      <c r="H863" s="5">
        <v>7822.8244599999998</v>
      </c>
      <c r="I863" s="5">
        <v>5993.0366299999996</v>
      </c>
      <c r="J863" s="6">
        <f t="shared" si="41"/>
        <v>-0.2339037312362241</v>
      </c>
    </row>
    <row r="864" spans="1:10" x14ac:dyDescent="0.25">
      <c r="A864" s="1" t="s">
        <v>110</v>
      </c>
      <c r="B864" s="1" t="s">
        <v>39</v>
      </c>
      <c r="C864" s="5">
        <v>0</v>
      </c>
      <c r="D864" s="5">
        <v>0</v>
      </c>
      <c r="E864" s="6" t="str">
        <f t="shared" si="39"/>
        <v/>
      </c>
      <c r="F864" s="5">
        <v>0</v>
      </c>
      <c r="G864" s="6" t="str">
        <f t="shared" si="40"/>
        <v/>
      </c>
      <c r="H864" s="5">
        <v>28.236920000000001</v>
      </c>
      <c r="I864" s="5">
        <v>28.24794</v>
      </c>
      <c r="J864" s="6">
        <f t="shared" si="41"/>
        <v>3.9026919366547119E-4</v>
      </c>
    </row>
    <row r="865" spans="1:10" x14ac:dyDescent="0.25">
      <c r="A865" s="1" t="s">
        <v>110</v>
      </c>
      <c r="B865" s="1" t="s">
        <v>42</v>
      </c>
      <c r="C865" s="5">
        <v>153.86770000000001</v>
      </c>
      <c r="D865" s="5">
        <v>77.684839999999994</v>
      </c>
      <c r="E865" s="6">
        <f t="shared" si="39"/>
        <v>-0.49511924854924072</v>
      </c>
      <c r="F865" s="5">
        <v>117.44902</v>
      </c>
      <c r="G865" s="6">
        <f t="shared" si="40"/>
        <v>-0.33856544737452909</v>
      </c>
      <c r="H865" s="5">
        <v>699.99246000000005</v>
      </c>
      <c r="I865" s="5">
        <v>724.60485000000006</v>
      </c>
      <c r="J865" s="6">
        <f t="shared" si="41"/>
        <v>3.5160935876366484E-2</v>
      </c>
    </row>
    <row r="866" spans="1:10" x14ac:dyDescent="0.25">
      <c r="A866" s="1" t="s">
        <v>110</v>
      </c>
      <c r="B866" s="1" t="s">
        <v>44</v>
      </c>
      <c r="C866" s="5">
        <v>20.426200000000001</v>
      </c>
      <c r="D866" s="5">
        <v>0</v>
      </c>
      <c r="E866" s="6">
        <f t="shared" si="39"/>
        <v>-1</v>
      </c>
      <c r="F866" s="5">
        <v>12.05</v>
      </c>
      <c r="G866" s="6">
        <f t="shared" si="40"/>
        <v>-1</v>
      </c>
      <c r="H866" s="5">
        <v>171.99528000000001</v>
      </c>
      <c r="I866" s="5">
        <v>140.85513</v>
      </c>
      <c r="J866" s="6">
        <f t="shared" si="41"/>
        <v>-0.18105235213431436</v>
      </c>
    </row>
    <row r="867" spans="1:10" x14ac:dyDescent="0.25">
      <c r="A867" s="1" t="s">
        <v>110</v>
      </c>
      <c r="B867" s="1" t="s">
        <v>45</v>
      </c>
      <c r="C867" s="5">
        <v>4812.7204400000001</v>
      </c>
      <c r="D867" s="5">
        <v>4876.7174500000001</v>
      </c>
      <c r="E867" s="6">
        <f t="shared" si="39"/>
        <v>1.329747089984723E-2</v>
      </c>
      <c r="F867" s="5">
        <v>4011.6189599999998</v>
      </c>
      <c r="G867" s="6">
        <f t="shared" si="40"/>
        <v>0.21564822048801968</v>
      </c>
      <c r="H867" s="5">
        <v>62352.745600000002</v>
      </c>
      <c r="I867" s="5">
        <v>53139.614029999997</v>
      </c>
      <c r="J867" s="6">
        <f t="shared" si="41"/>
        <v>-0.14775823392129828</v>
      </c>
    </row>
    <row r="868" spans="1:10" x14ac:dyDescent="0.25">
      <c r="A868" s="1" t="s">
        <v>110</v>
      </c>
      <c r="B868" s="1" t="s">
        <v>46</v>
      </c>
      <c r="C868" s="5">
        <v>1805.8018099999999</v>
      </c>
      <c r="D868" s="5">
        <v>630.07617000000005</v>
      </c>
      <c r="E868" s="6">
        <f t="shared" si="39"/>
        <v>-0.65108232447723591</v>
      </c>
      <c r="F868" s="5">
        <v>758.46825999999999</v>
      </c>
      <c r="G868" s="6">
        <f t="shared" si="40"/>
        <v>-0.1692781316913643</v>
      </c>
      <c r="H868" s="5">
        <v>10538.32532</v>
      </c>
      <c r="I868" s="5">
        <v>7371.2277999999997</v>
      </c>
      <c r="J868" s="6">
        <f t="shared" si="41"/>
        <v>-0.30053138651825184</v>
      </c>
    </row>
    <row r="869" spans="1:10" x14ac:dyDescent="0.25">
      <c r="A869" s="1" t="s">
        <v>110</v>
      </c>
      <c r="B869" s="1" t="s">
        <v>47</v>
      </c>
      <c r="C869" s="5">
        <v>17.787089999999999</v>
      </c>
      <c r="D869" s="5">
        <v>0</v>
      </c>
      <c r="E869" s="6">
        <f t="shared" si="39"/>
        <v>-1</v>
      </c>
      <c r="F869" s="5">
        <v>0</v>
      </c>
      <c r="G869" s="6" t="str">
        <f t="shared" si="40"/>
        <v/>
      </c>
      <c r="H869" s="5">
        <v>143.54219000000001</v>
      </c>
      <c r="I869" s="5">
        <v>127.42292</v>
      </c>
      <c r="J869" s="6">
        <f t="shared" si="41"/>
        <v>-0.11229639174377926</v>
      </c>
    </row>
    <row r="870" spans="1:10" x14ac:dyDescent="0.25">
      <c r="A870" s="1" t="s">
        <v>110</v>
      </c>
      <c r="B870" s="1" t="s">
        <v>48</v>
      </c>
      <c r="C870" s="5">
        <v>34.051699999999997</v>
      </c>
      <c r="D870" s="5">
        <v>0</v>
      </c>
      <c r="E870" s="6">
        <f t="shared" si="39"/>
        <v>-1</v>
      </c>
      <c r="F870" s="5">
        <v>22.623830000000002</v>
      </c>
      <c r="G870" s="6">
        <f t="shared" si="40"/>
        <v>-1</v>
      </c>
      <c r="H870" s="5">
        <v>223.40813</v>
      </c>
      <c r="I870" s="5">
        <v>97.038560000000004</v>
      </c>
      <c r="J870" s="6">
        <f t="shared" si="41"/>
        <v>-0.56564445528459506</v>
      </c>
    </row>
    <row r="871" spans="1:10" x14ac:dyDescent="0.25">
      <c r="A871" s="1" t="s">
        <v>110</v>
      </c>
      <c r="B871" s="1" t="s">
        <v>50</v>
      </c>
      <c r="C871" s="5">
        <v>272.66748999999999</v>
      </c>
      <c r="D871" s="5">
        <v>21.666419999999999</v>
      </c>
      <c r="E871" s="6">
        <f t="shared" si="39"/>
        <v>-0.92053904189311309</v>
      </c>
      <c r="F871" s="5">
        <v>155.3972</v>
      </c>
      <c r="G871" s="6">
        <f t="shared" si="40"/>
        <v>-0.86057393569510909</v>
      </c>
      <c r="H871" s="5">
        <v>2545.6613900000002</v>
      </c>
      <c r="I871" s="5">
        <v>1710.7393999999999</v>
      </c>
      <c r="J871" s="6">
        <f t="shared" si="41"/>
        <v>-0.32797841585679244</v>
      </c>
    </row>
    <row r="872" spans="1:10" x14ac:dyDescent="0.25">
      <c r="A872" s="1" t="s">
        <v>110</v>
      </c>
      <c r="B872" s="1" t="s">
        <v>51</v>
      </c>
      <c r="C872" s="5">
        <v>0</v>
      </c>
      <c r="D872" s="5">
        <v>0</v>
      </c>
      <c r="E872" s="6" t="str">
        <f t="shared" si="39"/>
        <v/>
      </c>
      <c r="F872" s="5">
        <v>0</v>
      </c>
      <c r="G872" s="6" t="str">
        <f t="shared" si="40"/>
        <v/>
      </c>
      <c r="H872" s="5">
        <v>0</v>
      </c>
      <c r="I872" s="5">
        <v>0</v>
      </c>
      <c r="J872" s="6" t="str">
        <f t="shared" si="41"/>
        <v/>
      </c>
    </row>
    <row r="873" spans="1:10" x14ac:dyDescent="0.25">
      <c r="A873" s="1" t="s">
        <v>110</v>
      </c>
      <c r="B873" s="1" t="s">
        <v>53</v>
      </c>
      <c r="C873" s="5">
        <v>0</v>
      </c>
      <c r="D873" s="5">
        <v>0</v>
      </c>
      <c r="E873" s="6" t="str">
        <f t="shared" si="39"/>
        <v/>
      </c>
      <c r="F873" s="5">
        <v>0</v>
      </c>
      <c r="G873" s="6" t="str">
        <f t="shared" si="40"/>
        <v/>
      </c>
      <c r="H873" s="5">
        <v>0</v>
      </c>
      <c r="I873" s="5">
        <v>45.667000000000002</v>
      </c>
      <c r="J873" s="6" t="str">
        <f t="shared" si="41"/>
        <v/>
      </c>
    </row>
    <row r="874" spans="1:10" x14ac:dyDescent="0.25">
      <c r="A874" s="1" t="s">
        <v>110</v>
      </c>
      <c r="B874" s="1" t="s">
        <v>54</v>
      </c>
      <c r="C874" s="5">
        <v>0</v>
      </c>
      <c r="D874" s="5">
        <v>0</v>
      </c>
      <c r="E874" s="6" t="str">
        <f t="shared" si="39"/>
        <v/>
      </c>
      <c r="F874" s="5">
        <v>0</v>
      </c>
      <c r="G874" s="6" t="str">
        <f t="shared" si="40"/>
        <v/>
      </c>
      <c r="H874" s="5">
        <v>56.62885</v>
      </c>
      <c r="I874" s="5">
        <v>65.847499999999997</v>
      </c>
      <c r="J874" s="6">
        <f t="shared" si="41"/>
        <v>0.16279069767441845</v>
      </c>
    </row>
    <row r="875" spans="1:10" x14ac:dyDescent="0.25">
      <c r="A875" s="1" t="s">
        <v>110</v>
      </c>
      <c r="B875" s="1" t="s">
        <v>55</v>
      </c>
      <c r="C875" s="5">
        <v>0</v>
      </c>
      <c r="D875" s="5">
        <v>48.47907</v>
      </c>
      <c r="E875" s="6" t="str">
        <f t="shared" si="39"/>
        <v/>
      </c>
      <c r="F875" s="5">
        <v>0</v>
      </c>
      <c r="G875" s="6" t="str">
        <f t="shared" si="40"/>
        <v/>
      </c>
      <c r="H875" s="5">
        <v>97.999960000000002</v>
      </c>
      <c r="I875" s="5">
        <v>188.87146999999999</v>
      </c>
      <c r="J875" s="6">
        <f t="shared" si="41"/>
        <v>0.9272606845961977</v>
      </c>
    </row>
    <row r="876" spans="1:10" x14ac:dyDescent="0.25">
      <c r="A876" s="1" t="s">
        <v>110</v>
      </c>
      <c r="B876" s="1" t="s">
        <v>56</v>
      </c>
      <c r="C876" s="5">
        <v>298.03453000000002</v>
      </c>
      <c r="D876" s="5">
        <v>461.45175</v>
      </c>
      <c r="E876" s="6">
        <f t="shared" si="39"/>
        <v>0.5483163981032666</v>
      </c>
      <c r="F876" s="5">
        <v>1784.39723</v>
      </c>
      <c r="G876" s="6">
        <f t="shared" si="40"/>
        <v>-0.74139628652079903</v>
      </c>
      <c r="H876" s="5">
        <v>4085.85599</v>
      </c>
      <c r="I876" s="5">
        <v>8961.1187100000006</v>
      </c>
      <c r="J876" s="6">
        <f t="shared" si="41"/>
        <v>1.1932047365183815</v>
      </c>
    </row>
    <row r="877" spans="1:10" x14ac:dyDescent="0.25">
      <c r="A877" s="1" t="s">
        <v>110</v>
      </c>
      <c r="B877" s="1" t="s">
        <v>57</v>
      </c>
      <c r="C877" s="5">
        <v>63.62</v>
      </c>
      <c r="D877" s="5">
        <v>29.92238</v>
      </c>
      <c r="E877" s="6">
        <f t="shared" si="39"/>
        <v>-0.52967022948758258</v>
      </c>
      <c r="F877" s="5">
        <v>56.606059999999999</v>
      </c>
      <c r="G877" s="6">
        <f t="shared" si="40"/>
        <v>-0.47139263888000682</v>
      </c>
      <c r="H877" s="5">
        <v>2959.4675400000001</v>
      </c>
      <c r="I877" s="5">
        <v>884.50832000000003</v>
      </c>
      <c r="J877" s="6">
        <f t="shared" si="41"/>
        <v>-0.70112585860630861</v>
      </c>
    </row>
    <row r="878" spans="1:10" x14ac:dyDescent="0.25">
      <c r="A878" s="1" t="s">
        <v>110</v>
      </c>
      <c r="B878" s="1" t="s">
        <v>58</v>
      </c>
      <c r="C878" s="5">
        <v>0</v>
      </c>
      <c r="D878" s="5">
        <v>115.66486999999999</v>
      </c>
      <c r="E878" s="6" t="str">
        <f t="shared" si="39"/>
        <v/>
      </c>
      <c r="F878" s="5">
        <v>196.39570000000001</v>
      </c>
      <c r="G878" s="6">
        <f t="shared" si="40"/>
        <v>-0.41106210573856761</v>
      </c>
      <c r="H878" s="5">
        <v>12.176450000000001</v>
      </c>
      <c r="I878" s="5">
        <v>326.05912999999998</v>
      </c>
      <c r="J878" s="6">
        <f t="shared" si="41"/>
        <v>25.777848223414868</v>
      </c>
    </row>
    <row r="879" spans="1:10" x14ac:dyDescent="0.25">
      <c r="A879" s="1" t="s">
        <v>110</v>
      </c>
      <c r="B879" s="1" t="s">
        <v>59</v>
      </c>
      <c r="C879" s="5">
        <v>24.970800000000001</v>
      </c>
      <c r="D879" s="5">
        <v>0</v>
      </c>
      <c r="E879" s="6">
        <f t="shared" si="39"/>
        <v>-1</v>
      </c>
      <c r="F879" s="5">
        <v>0</v>
      </c>
      <c r="G879" s="6" t="str">
        <f t="shared" si="40"/>
        <v/>
      </c>
      <c r="H879" s="5">
        <v>51.401789999999998</v>
      </c>
      <c r="I879" s="5">
        <v>88.324749999999995</v>
      </c>
      <c r="J879" s="6">
        <f t="shared" si="41"/>
        <v>0.71832050984994877</v>
      </c>
    </row>
    <row r="880" spans="1:10" x14ac:dyDescent="0.25">
      <c r="A880" s="1" t="s">
        <v>110</v>
      </c>
      <c r="B880" s="1" t="s">
        <v>60</v>
      </c>
      <c r="C880" s="5">
        <v>449.90820000000002</v>
      </c>
      <c r="D880" s="5">
        <v>189.46216999999999</v>
      </c>
      <c r="E880" s="6">
        <f t="shared" si="39"/>
        <v>-0.5788870485134523</v>
      </c>
      <c r="F880" s="5">
        <v>131.91915</v>
      </c>
      <c r="G880" s="6">
        <f t="shared" si="40"/>
        <v>0.43619914167124318</v>
      </c>
      <c r="H880" s="5">
        <v>2865.47867</v>
      </c>
      <c r="I880" s="5">
        <v>2067.1088100000002</v>
      </c>
      <c r="J880" s="6">
        <f t="shared" si="41"/>
        <v>-0.27861657752280522</v>
      </c>
    </row>
    <row r="881" spans="1:10" x14ac:dyDescent="0.25">
      <c r="A881" s="1" t="s">
        <v>110</v>
      </c>
      <c r="B881" s="1" t="s">
        <v>62</v>
      </c>
      <c r="C881" s="5">
        <v>30.21</v>
      </c>
      <c r="D881" s="5">
        <v>152.31075999999999</v>
      </c>
      <c r="E881" s="6">
        <f t="shared" si="39"/>
        <v>4.0417332009268447</v>
      </c>
      <c r="F881" s="5">
        <v>20.946999999999999</v>
      </c>
      <c r="G881" s="6">
        <f t="shared" si="40"/>
        <v>6.2712445696281085</v>
      </c>
      <c r="H881" s="5">
        <v>762.61469999999997</v>
      </c>
      <c r="I881" s="5">
        <v>526.58464000000004</v>
      </c>
      <c r="J881" s="6">
        <f t="shared" si="41"/>
        <v>-0.30950106259425625</v>
      </c>
    </row>
    <row r="882" spans="1:10" x14ac:dyDescent="0.25">
      <c r="A882" s="1" t="s">
        <v>110</v>
      </c>
      <c r="B882" s="1" t="s">
        <v>63</v>
      </c>
      <c r="C882" s="5">
        <v>199.017</v>
      </c>
      <c r="D882" s="5">
        <v>310.3612</v>
      </c>
      <c r="E882" s="6">
        <f t="shared" si="39"/>
        <v>0.55947079897697183</v>
      </c>
      <c r="F882" s="5">
        <v>391.47104999999999</v>
      </c>
      <c r="G882" s="6">
        <f t="shared" si="40"/>
        <v>-0.20719246033646677</v>
      </c>
      <c r="H882" s="5">
        <v>1046.02665</v>
      </c>
      <c r="I882" s="5">
        <v>1975.6661300000001</v>
      </c>
      <c r="J882" s="6">
        <f t="shared" si="41"/>
        <v>0.88873402986434424</v>
      </c>
    </row>
    <row r="883" spans="1:10" x14ac:dyDescent="0.25">
      <c r="A883" s="1" t="s">
        <v>110</v>
      </c>
      <c r="B883" s="1" t="s">
        <v>65</v>
      </c>
      <c r="C883" s="5">
        <v>0</v>
      </c>
      <c r="D883" s="5">
        <v>0</v>
      </c>
      <c r="E883" s="6" t="str">
        <f t="shared" si="39"/>
        <v/>
      </c>
      <c r="F883" s="5">
        <v>0</v>
      </c>
      <c r="G883" s="6" t="str">
        <f t="shared" si="40"/>
        <v/>
      </c>
      <c r="H883" s="5">
        <v>11.302</v>
      </c>
      <c r="I883" s="5">
        <v>44.52261</v>
      </c>
      <c r="J883" s="6">
        <f t="shared" si="41"/>
        <v>2.9393567510175194</v>
      </c>
    </row>
    <row r="884" spans="1:10" x14ac:dyDescent="0.25">
      <c r="A884" s="1" t="s">
        <v>110</v>
      </c>
      <c r="B884" s="1" t="s">
        <v>66</v>
      </c>
      <c r="C884" s="5">
        <v>4.8375000000000004</v>
      </c>
      <c r="D884" s="5">
        <v>10.79781</v>
      </c>
      <c r="E884" s="6">
        <f t="shared" si="39"/>
        <v>1.2321054263565889</v>
      </c>
      <c r="F884" s="5">
        <v>3.79528</v>
      </c>
      <c r="G884" s="6">
        <f t="shared" si="40"/>
        <v>1.8450628148647796</v>
      </c>
      <c r="H884" s="5">
        <v>23.855</v>
      </c>
      <c r="I884" s="5">
        <v>23.59309</v>
      </c>
      <c r="J884" s="6">
        <f t="shared" si="41"/>
        <v>-1.0979249633200627E-2</v>
      </c>
    </row>
    <row r="885" spans="1:10" x14ac:dyDescent="0.25">
      <c r="A885" s="1" t="s">
        <v>110</v>
      </c>
      <c r="B885" s="1" t="s">
        <v>67</v>
      </c>
      <c r="C885" s="5">
        <v>0</v>
      </c>
      <c r="D885" s="5">
        <v>17.143599999999999</v>
      </c>
      <c r="E885" s="6" t="str">
        <f t="shared" si="39"/>
        <v/>
      </c>
      <c r="F885" s="5">
        <v>0</v>
      </c>
      <c r="G885" s="6" t="str">
        <f t="shared" si="40"/>
        <v/>
      </c>
      <c r="H885" s="5">
        <v>384.92065000000002</v>
      </c>
      <c r="I885" s="5">
        <v>386.87189000000001</v>
      </c>
      <c r="J885" s="6">
        <f t="shared" si="41"/>
        <v>5.0692006261550127E-3</v>
      </c>
    </row>
    <row r="886" spans="1:10" x14ac:dyDescent="0.25">
      <c r="A886" s="1" t="s">
        <v>110</v>
      </c>
      <c r="B886" s="1" t="s">
        <v>68</v>
      </c>
      <c r="C886" s="5">
        <v>0</v>
      </c>
      <c r="D886" s="5">
        <v>0</v>
      </c>
      <c r="E886" s="6" t="str">
        <f t="shared" si="39"/>
        <v/>
      </c>
      <c r="F886" s="5">
        <v>15.465299999999999</v>
      </c>
      <c r="G886" s="6">
        <f t="shared" si="40"/>
        <v>-1</v>
      </c>
      <c r="H886" s="5">
        <v>0</v>
      </c>
      <c r="I886" s="5">
        <v>15.465299999999999</v>
      </c>
      <c r="J886" s="6" t="str">
        <f t="shared" si="41"/>
        <v/>
      </c>
    </row>
    <row r="887" spans="1:10" x14ac:dyDescent="0.25">
      <c r="A887" s="1" t="s">
        <v>110</v>
      </c>
      <c r="B887" s="1" t="s">
        <v>69</v>
      </c>
      <c r="C887" s="5">
        <v>0</v>
      </c>
      <c r="D887" s="5">
        <v>0</v>
      </c>
      <c r="E887" s="6" t="str">
        <f t="shared" si="39"/>
        <v/>
      </c>
      <c r="F887" s="5">
        <v>0</v>
      </c>
      <c r="G887" s="6" t="str">
        <f t="shared" si="40"/>
        <v/>
      </c>
      <c r="H887" s="5">
        <v>0</v>
      </c>
      <c r="I887" s="5">
        <v>5.45688</v>
      </c>
      <c r="J887" s="6" t="str">
        <f t="shared" si="41"/>
        <v/>
      </c>
    </row>
    <row r="888" spans="1:10" x14ac:dyDescent="0.25">
      <c r="A888" s="1" t="s">
        <v>110</v>
      </c>
      <c r="B888" s="1" t="s">
        <v>70</v>
      </c>
      <c r="C888" s="5">
        <v>58.645490000000002</v>
      </c>
      <c r="D888" s="5">
        <v>19.737310000000001</v>
      </c>
      <c r="E888" s="6">
        <f t="shared" si="39"/>
        <v>-0.66344709542029578</v>
      </c>
      <c r="F888" s="5">
        <v>0</v>
      </c>
      <c r="G888" s="6" t="str">
        <f t="shared" si="40"/>
        <v/>
      </c>
      <c r="H888" s="5">
        <v>3527.3380699999998</v>
      </c>
      <c r="I888" s="5">
        <v>353.11516999999998</v>
      </c>
      <c r="J888" s="6">
        <f t="shared" si="41"/>
        <v>-0.89989188362656714</v>
      </c>
    </row>
    <row r="889" spans="1:10" x14ac:dyDescent="0.25">
      <c r="A889" s="1" t="s">
        <v>110</v>
      </c>
      <c r="B889" s="1" t="s">
        <v>71</v>
      </c>
      <c r="C889" s="5">
        <v>7.5323700000000002</v>
      </c>
      <c r="D889" s="5">
        <v>0</v>
      </c>
      <c r="E889" s="6">
        <f t="shared" si="39"/>
        <v>-1</v>
      </c>
      <c r="F889" s="5">
        <v>0</v>
      </c>
      <c r="G889" s="6" t="str">
        <f t="shared" si="40"/>
        <v/>
      </c>
      <c r="H889" s="5">
        <v>227.16569000000001</v>
      </c>
      <c r="I889" s="5">
        <v>61.851349999999996</v>
      </c>
      <c r="J889" s="6">
        <f t="shared" si="41"/>
        <v>-0.72772582866717239</v>
      </c>
    </row>
    <row r="890" spans="1:10" x14ac:dyDescent="0.25">
      <c r="A890" s="1" t="s">
        <v>110</v>
      </c>
      <c r="B890" s="1" t="s">
        <v>74</v>
      </c>
      <c r="C890" s="5">
        <v>0</v>
      </c>
      <c r="D890" s="5">
        <v>0</v>
      </c>
      <c r="E890" s="6" t="str">
        <f t="shared" si="39"/>
        <v/>
      </c>
      <c r="F890" s="5">
        <v>0</v>
      </c>
      <c r="G890" s="6" t="str">
        <f t="shared" si="40"/>
        <v/>
      </c>
      <c r="H890" s="5">
        <v>152.88499999999999</v>
      </c>
      <c r="I890" s="5">
        <v>0</v>
      </c>
      <c r="J890" s="6">
        <f t="shared" si="41"/>
        <v>-1</v>
      </c>
    </row>
    <row r="891" spans="1:10" x14ac:dyDescent="0.25">
      <c r="A891" s="1" t="s">
        <v>110</v>
      </c>
      <c r="B891" s="1" t="s">
        <v>75</v>
      </c>
      <c r="C891" s="5">
        <v>0</v>
      </c>
      <c r="D891" s="5">
        <v>4.6267800000000001</v>
      </c>
      <c r="E891" s="6" t="str">
        <f t="shared" si="39"/>
        <v/>
      </c>
      <c r="F891" s="5">
        <v>0</v>
      </c>
      <c r="G891" s="6" t="str">
        <f t="shared" si="40"/>
        <v/>
      </c>
      <c r="H891" s="5">
        <v>36.966859999999997</v>
      </c>
      <c r="I891" s="5">
        <v>21.53359</v>
      </c>
      <c r="J891" s="6">
        <f t="shared" si="41"/>
        <v>-0.41748934045250252</v>
      </c>
    </row>
    <row r="892" spans="1:10" x14ac:dyDescent="0.25">
      <c r="A892" s="1" t="s">
        <v>110</v>
      </c>
      <c r="B892" s="1" t="s">
        <v>76</v>
      </c>
      <c r="C892" s="5">
        <v>0</v>
      </c>
      <c r="D892" s="5">
        <v>0</v>
      </c>
      <c r="E892" s="6" t="str">
        <f t="shared" si="39"/>
        <v/>
      </c>
      <c r="F892" s="5">
        <v>12.690390000000001</v>
      </c>
      <c r="G892" s="6">
        <f t="shared" si="40"/>
        <v>-1</v>
      </c>
      <c r="H892" s="5">
        <v>0</v>
      </c>
      <c r="I892" s="5">
        <v>64.350390000000004</v>
      </c>
      <c r="J892" s="6" t="str">
        <f t="shared" si="41"/>
        <v/>
      </c>
    </row>
    <row r="893" spans="1:10" x14ac:dyDescent="0.25">
      <c r="A893" s="1" t="s">
        <v>110</v>
      </c>
      <c r="B893" s="1" t="s">
        <v>77</v>
      </c>
      <c r="C893" s="5">
        <v>2.0002</v>
      </c>
      <c r="D893" s="5">
        <v>32.038629999999998</v>
      </c>
      <c r="E893" s="6">
        <f t="shared" si="39"/>
        <v>15.017713228677131</v>
      </c>
      <c r="F893" s="5">
        <v>24.3964</v>
      </c>
      <c r="G893" s="6">
        <f t="shared" si="40"/>
        <v>0.31325236510304788</v>
      </c>
      <c r="H893" s="5">
        <v>29.388100000000001</v>
      </c>
      <c r="I893" s="5">
        <v>89.293679999999995</v>
      </c>
      <c r="J893" s="6">
        <f t="shared" si="41"/>
        <v>2.0384298406497865</v>
      </c>
    </row>
    <row r="894" spans="1:10" x14ac:dyDescent="0.25">
      <c r="A894" s="1" t="s">
        <v>110</v>
      </c>
      <c r="B894" s="1" t="s">
        <v>78</v>
      </c>
      <c r="C894" s="5">
        <v>0</v>
      </c>
      <c r="D894" s="5">
        <v>0</v>
      </c>
      <c r="E894" s="6" t="str">
        <f t="shared" si="39"/>
        <v/>
      </c>
      <c r="F894" s="5">
        <v>0</v>
      </c>
      <c r="G894" s="6" t="str">
        <f t="shared" si="40"/>
        <v/>
      </c>
      <c r="H894" s="5">
        <v>0.23100000000000001</v>
      </c>
      <c r="I894" s="5">
        <v>0</v>
      </c>
      <c r="J894" s="6">
        <f t="shared" si="41"/>
        <v>-1</v>
      </c>
    </row>
    <row r="895" spans="1:10" x14ac:dyDescent="0.25">
      <c r="A895" s="1" t="s">
        <v>110</v>
      </c>
      <c r="B895" s="1" t="s">
        <v>79</v>
      </c>
      <c r="C895" s="5">
        <v>0</v>
      </c>
      <c r="D895" s="5">
        <v>5.202</v>
      </c>
      <c r="E895" s="6" t="str">
        <f t="shared" si="39"/>
        <v/>
      </c>
      <c r="F895" s="5">
        <v>0</v>
      </c>
      <c r="G895" s="6" t="str">
        <f t="shared" si="40"/>
        <v/>
      </c>
      <c r="H895" s="5">
        <v>0</v>
      </c>
      <c r="I895" s="5">
        <v>54.729900000000001</v>
      </c>
      <c r="J895" s="6" t="str">
        <f t="shared" si="41"/>
        <v/>
      </c>
    </row>
    <row r="896" spans="1:10" x14ac:dyDescent="0.25">
      <c r="A896" s="1" t="s">
        <v>110</v>
      </c>
      <c r="B896" s="1" t="s">
        <v>80</v>
      </c>
      <c r="C896" s="5">
        <v>0</v>
      </c>
      <c r="D896" s="5">
        <v>0</v>
      </c>
      <c r="E896" s="6" t="str">
        <f t="shared" si="39"/>
        <v/>
      </c>
      <c r="F896" s="5">
        <v>0</v>
      </c>
      <c r="G896" s="6" t="str">
        <f t="shared" si="40"/>
        <v/>
      </c>
      <c r="H896" s="5">
        <v>2.5326300000000002</v>
      </c>
      <c r="I896" s="5">
        <v>34.027389999999997</v>
      </c>
      <c r="J896" s="6">
        <f t="shared" si="41"/>
        <v>12.435594619032388</v>
      </c>
    </row>
    <row r="897" spans="1:10" x14ac:dyDescent="0.25">
      <c r="A897" s="1" t="s">
        <v>110</v>
      </c>
      <c r="B897" s="1" t="s">
        <v>82</v>
      </c>
      <c r="C897" s="5">
        <v>0</v>
      </c>
      <c r="D897" s="5">
        <v>0</v>
      </c>
      <c r="E897" s="6" t="str">
        <f t="shared" si="39"/>
        <v/>
      </c>
      <c r="F897" s="5">
        <v>0</v>
      </c>
      <c r="G897" s="6" t="str">
        <f t="shared" si="40"/>
        <v/>
      </c>
      <c r="H897" s="5">
        <v>17.36515</v>
      </c>
      <c r="I897" s="5">
        <v>0</v>
      </c>
      <c r="J897" s="6">
        <f t="shared" si="41"/>
        <v>-1</v>
      </c>
    </row>
    <row r="898" spans="1:10" x14ac:dyDescent="0.25">
      <c r="A898" s="1" t="s">
        <v>110</v>
      </c>
      <c r="B898" s="1" t="s">
        <v>84</v>
      </c>
      <c r="C898" s="5">
        <v>0</v>
      </c>
      <c r="D898" s="5">
        <v>0</v>
      </c>
      <c r="E898" s="6" t="str">
        <f t="shared" si="39"/>
        <v/>
      </c>
      <c r="F898" s="5">
        <v>0</v>
      </c>
      <c r="G898" s="6" t="str">
        <f t="shared" si="40"/>
        <v/>
      </c>
      <c r="H898" s="5">
        <v>0</v>
      </c>
      <c r="I898" s="5">
        <v>0</v>
      </c>
      <c r="J898" s="6" t="str">
        <f t="shared" si="41"/>
        <v/>
      </c>
    </row>
    <row r="899" spans="1:10" s="2" customFormat="1" x14ac:dyDescent="0.25">
      <c r="A899" s="2" t="s">
        <v>110</v>
      </c>
      <c r="B899" s="2" t="s">
        <v>85</v>
      </c>
      <c r="C899" s="7">
        <v>10921.040569999999</v>
      </c>
      <c r="D899" s="7">
        <v>9516.1133800000007</v>
      </c>
      <c r="E899" s="8">
        <f t="shared" si="39"/>
        <v>-0.12864407754873841</v>
      </c>
      <c r="F899" s="7">
        <v>10259.68844</v>
      </c>
      <c r="G899" s="8">
        <f t="shared" si="40"/>
        <v>-7.2475403551338191E-2</v>
      </c>
      <c r="H899" s="7">
        <v>122865.39963</v>
      </c>
      <c r="I899" s="7">
        <v>104050.33779000001</v>
      </c>
      <c r="J899" s="8">
        <f t="shared" si="41"/>
        <v>-0.15313556051305044</v>
      </c>
    </row>
    <row r="900" spans="1:10" x14ac:dyDescent="0.25">
      <c r="A900" s="1" t="s">
        <v>111</v>
      </c>
      <c r="B900" s="1" t="s">
        <v>8</v>
      </c>
      <c r="C900" s="5">
        <v>605.85630000000003</v>
      </c>
      <c r="D900" s="5">
        <v>963.76035000000002</v>
      </c>
      <c r="E900" s="6">
        <f t="shared" si="39"/>
        <v>0.59074082418553697</v>
      </c>
      <c r="F900" s="5">
        <v>351.37000999999998</v>
      </c>
      <c r="G900" s="6">
        <f t="shared" si="40"/>
        <v>1.7428645660453492</v>
      </c>
      <c r="H900" s="5">
        <v>6635.3146900000002</v>
      </c>
      <c r="I900" s="5">
        <v>9814.3778299999994</v>
      </c>
      <c r="J900" s="6">
        <f t="shared" si="41"/>
        <v>0.47911264024766242</v>
      </c>
    </row>
    <row r="901" spans="1:10" x14ac:dyDescent="0.25">
      <c r="A901" s="1" t="s">
        <v>111</v>
      </c>
      <c r="B901" s="1" t="s">
        <v>9</v>
      </c>
      <c r="C901" s="5">
        <v>0</v>
      </c>
      <c r="D901" s="5">
        <v>0</v>
      </c>
      <c r="E901" s="6" t="str">
        <f t="shared" ref="E901:E964" si="42">IF(C901=0,"",(D901/C901-1))</f>
        <v/>
      </c>
      <c r="F901" s="5">
        <v>0</v>
      </c>
      <c r="G901" s="6" t="str">
        <f t="shared" ref="G901:G964" si="43">IF(F901=0,"",(D901/F901-1))</f>
        <v/>
      </c>
      <c r="H901" s="5">
        <v>983.22</v>
      </c>
      <c r="I901" s="5">
        <v>789.35</v>
      </c>
      <c r="J901" s="6">
        <f t="shared" ref="J901:J964" si="44">IF(H901=0,"",(I901/H901-1))</f>
        <v>-0.19717865787921318</v>
      </c>
    </row>
    <row r="902" spans="1:10" x14ac:dyDescent="0.25">
      <c r="A902" s="1" t="s">
        <v>111</v>
      </c>
      <c r="B902" s="1" t="s">
        <v>10</v>
      </c>
      <c r="C902" s="5">
        <v>59.906550000000003</v>
      </c>
      <c r="D902" s="5">
        <v>945.4</v>
      </c>
      <c r="E902" s="6">
        <f t="shared" si="42"/>
        <v>14.781245957245075</v>
      </c>
      <c r="F902" s="5">
        <v>691.8</v>
      </c>
      <c r="G902" s="6">
        <f t="shared" si="43"/>
        <v>0.36657993639780284</v>
      </c>
      <c r="H902" s="5">
        <v>201.7174</v>
      </c>
      <c r="I902" s="5">
        <v>1845.2933499999999</v>
      </c>
      <c r="J902" s="6">
        <f t="shared" si="44"/>
        <v>8.1479136157812864</v>
      </c>
    </row>
    <row r="903" spans="1:10" x14ac:dyDescent="0.25">
      <c r="A903" s="1" t="s">
        <v>111</v>
      </c>
      <c r="B903" s="1" t="s">
        <v>12</v>
      </c>
      <c r="C903" s="5">
        <v>313.84875</v>
      </c>
      <c r="D903" s="5">
        <v>44.633330000000001</v>
      </c>
      <c r="E903" s="6">
        <f t="shared" si="42"/>
        <v>-0.85778713472652035</v>
      </c>
      <c r="F903" s="5">
        <v>127.57683</v>
      </c>
      <c r="G903" s="6">
        <f t="shared" si="43"/>
        <v>-0.65014548488154156</v>
      </c>
      <c r="H903" s="5">
        <v>5049.1735699999999</v>
      </c>
      <c r="I903" s="5">
        <v>1380.2107000000001</v>
      </c>
      <c r="J903" s="6">
        <f t="shared" si="44"/>
        <v>-0.72664621628366799</v>
      </c>
    </row>
    <row r="904" spans="1:10" x14ac:dyDescent="0.25">
      <c r="A904" s="1" t="s">
        <v>111</v>
      </c>
      <c r="B904" s="1" t="s">
        <v>14</v>
      </c>
      <c r="C904" s="5">
        <v>2155.1892400000002</v>
      </c>
      <c r="D904" s="5">
        <v>34079.16401</v>
      </c>
      <c r="E904" s="6">
        <f t="shared" si="42"/>
        <v>14.812608645911761</v>
      </c>
      <c r="F904" s="5">
        <v>1236.8595</v>
      </c>
      <c r="G904" s="6">
        <f t="shared" si="43"/>
        <v>26.552979145974138</v>
      </c>
      <c r="H904" s="5">
        <v>14656.094289999999</v>
      </c>
      <c r="I904" s="5">
        <v>49796.500569999997</v>
      </c>
      <c r="J904" s="6">
        <f t="shared" si="44"/>
        <v>2.3976651340170929</v>
      </c>
    </row>
    <row r="905" spans="1:10" x14ac:dyDescent="0.25">
      <c r="A905" s="1" t="s">
        <v>111</v>
      </c>
      <c r="B905" s="1" t="s">
        <v>15</v>
      </c>
      <c r="C905" s="5">
        <v>100.84354</v>
      </c>
      <c r="D905" s="5">
        <v>1.71</v>
      </c>
      <c r="E905" s="6">
        <f t="shared" si="42"/>
        <v>-0.98304303875092047</v>
      </c>
      <c r="F905" s="5">
        <v>5.7750000000000004</v>
      </c>
      <c r="G905" s="6">
        <f t="shared" si="43"/>
        <v>-0.70389610389610391</v>
      </c>
      <c r="H905" s="5">
        <v>151.03849</v>
      </c>
      <c r="I905" s="5">
        <v>65.915949999999995</v>
      </c>
      <c r="J905" s="6">
        <f t="shared" si="44"/>
        <v>-0.56358177309638102</v>
      </c>
    </row>
    <row r="906" spans="1:10" x14ac:dyDescent="0.25">
      <c r="A906" s="1" t="s">
        <v>111</v>
      </c>
      <c r="B906" s="1" t="s">
        <v>17</v>
      </c>
      <c r="C906" s="5">
        <v>5.7864000000000004</v>
      </c>
      <c r="D906" s="5">
        <v>390.5607</v>
      </c>
      <c r="E906" s="6">
        <f t="shared" si="42"/>
        <v>66.496318954790539</v>
      </c>
      <c r="F906" s="5">
        <v>1146.5277599999999</v>
      </c>
      <c r="G906" s="6">
        <f t="shared" si="43"/>
        <v>-0.65935347261020527</v>
      </c>
      <c r="H906" s="5">
        <v>353.34096</v>
      </c>
      <c r="I906" s="5">
        <v>6210.1081199999999</v>
      </c>
      <c r="J906" s="6">
        <f t="shared" si="44"/>
        <v>16.575398334798209</v>
      </c>
    </row>
    <row r="907" spans="1:10" x14ac:dyDescent="0.25">
      <c r="A907" s="1" t="s">
        <v>111</v>
      </c>
      <c r="B907" s="1" t="s">
        <v>18</v>
      </c>
      <c r="C907" s="5">
        <v>167.22710000000001</v>
      </c>
      <c r="D907" s="5">
        <v>411.76382999999998</v>
      </c>
      <c r="E907" s="6">
        <f t="shared" si="42"/>
        <v>1.4623032391281074</v>
      </c>
      <c r="F907" s="5">
        <v>135.70571000000001</v>
      </c>
      <c r="G907" s="6">
        <f t="shared" si="43"/>
        <v>2.0342410057763964</v>
      </c>
      <c r="H907" s="5">
        <v>1591.5157099999999</v>
      </c>
      <c r="I907" s="5">
        <v>2218.1939499999999</v>
      </c>
      <c r="J907" s="6">
        <f t="shared" si="44"/>
        <v>0.39376189381127746</v>
      </c>
    </row>
    <row r="908" spans="1:10" x14ac:dyDescent="0.25">
      <c r="A908" s="1" t="s">
        <v>111</v>
      </c>
      <c r="B908" s="1" t="s">
        <v>20</v>
      </c>
      <c r="C908" s="5">
        <v>0</v>
      </c>
      <c r="D908" s="5">
        <v>0</v>
      </c>
      <c r="E908" s="6" t="str">
        <f t="shared" si="42"/>
        <v/>
      </c>
      <c r="F908" s="5">
        <v>0</v>
      </c>
      <c r="G908" s="6" t="str">
        <f t="shared" si="43"/>
        <v/>
      </c>
      <c r="H908" s="5">
        <v>11.47786</v>
      </c>
      <c r="I908" s="5">
        <v>18.154319999999998</v>
      </c>
      <c r="J908" s="6">
        <f t="shared" si="44"/>
        <v>0.5816816026680931</v>
      </c>
    </row>
    <row r="909" spans="1:10" x14ac:dyDescent="0.25">
      <c r="A909" s="1" t="s">
        <v>111</v>
      </c>
      <c r="B909" s="1" t="s">
        <v>21</v>
      </c>
      <c r="C909" s="5">
        <v>0</v>
      </c>
      <c r="D909" s="5">
        <v>0</v>
      </c>
      <c r="E909" s="6" t="str">
        <f t="shared" si="42"/>
        <v/>
      </c>
      <c r="F909" s="5">
        <v>0</v>
      </c>
      <c r="G909" s="6" t="str">
        <f t="shared" si="43"/>
        <v/>
      </c>
      <c r="H909" s="5">
        <v>17.931550000000001</v>
      </c>
      <c r="I909" s="5">
        <v>0</v>
      </c>
      <c r="J909" s="6">
        <f t="shared" si="44"/>
        <v>-1</v>
      </c>
    </row>
    <row r="910" spans="1:10" x14ac:dyDescent="0.25">
      <c r="A910" s="1" t="s">
        <v>111</v>
      </c>
      <c r="B910" s="1" t="s">
        <v>24</v>
      </c>
      <c r="C910" s="5">
        <v>0</v>
      </c>
      <c r="D910" s="5">
        <v>0</v>
      </c>
      <c r="E910" s="6" t="str">
        <f t="shared" si="42"/>
        <v/>
      </c>
      <c r="F910" s="5">
        <v>0</v>
      </c>
      <c r="G910" s="6" t="str">
        <f t="shared" si="43"/>
        <v/>
      </c>
      <c r="H910" s="5">
        <v>109.24881999999999</v>
      </c>
      <c r="I910" s="5">
        <v>0</v>
      </c>
      <c r="J910" s="6">
        <f t="shared" si="44"/>
        <v>-1</v>
      </c>
    </row>
    <row r="911" spans="1:10" x14ac:dyDescent="0.25">
      <c r="A911" s="1" t="s">
        <v>111</v>
      </c>
      <c r="B911" s="1" t="s">
        <v>25</v>
      </c>
      <c r="C911" s="5">
        <v>0</v>
      </c>
      <c r="D911" s="5">
        <v>0</v>
      </c>
      <c r="E911" s="6" t="str">
        <f t="shared" si="42"/>
        <v/>
      </c>
      <c r="F911" s="5">
        <v>0</v>
      </c>
      <c r="G911" s="6" t="str">
        <f t="shared" si="43"/>
        <v/>
      </c>
      <c r="H911" s="5">
        <v>43.954999999999998</v>
      </c>
      <c r="I911" s="5">
        <v>35.845039999999997</v>
      </c>
      <c r="J911" s="6">
        <f t="shared" si="44"/>
        <v>-0.18450597201683538</v>
      </c>
    </row>
    <row r="912" spans="1:10" x14ac:dyDescent="0.25">
      <c r="A912" s="1" t="s">
        <v>111</v>
      </c>
      <c r="B912" s="1" t="s">
        <v>26</v>
      </c>
      <c r="C912" s="5">
        <v>1243.0577499999999</v>
      </c>
      <c r="D912" s="5">
        <v>736.83662000000004</v>
      </c>
      <c r="E912" s="6">
        <f t="shared" si="42"/>
        <v>-0.4072386258804146</v>
      </c>
      <c r="F912" s="5">
        <v>479.16010999999997</v>
      </c>
      <c r="G912" s="6">
        <f t="shared" si="43"/>
        <v>0.53776703156696426</v>
      </c>
      <c r="H912" s="5">
        <v>6644.2810799999997</v>
      </c>
      <c r="I912" s="5">
        <v>4197.1772499999997</v>
      </c>
      <c r="J912" s="6">
        <f t="shared" si="44"/>
        <v>-0.36830227387068948</v>
      </c>
    </row>
    <row r="913" spans="1:10" x14ac:dyDescent="0.25">
      <c r="A913" s="1" t="s">
        <v>111</v>
      </c>
      <c r="B913" s="1" t="s">
        <v>28</v>
      </c>
      <c r="C913" s="5">
        <v>0</v>
      </c>
      <c r="D913" s="5">
        <v>0</v>
      </c>
      <c r="E913" s="6" t="str">
        <f t="shared" si="42"/>
        <v/>
      </c>
      <c r="F913" s="5">
        <v>32.26</v>
      </c>
      <c r="G913" s="6">
        <f t="shared" si="43"/>
        <v>-1</v>
      </c>
      <c r="H913" s="5">
        <v>35.363999999999997</v>
      </c>
      <c r="I913" s="5">
        <v>100.91800000000001</v>
      </c>
      <c r="J913" s="6">
        <f t="shared" si="44"/>
        <v>1.8536930211514537</v>
      </c>
    </row>
    <row r="914" spans="1:10" x14ac:dyDescent="0.25">
      <c r="A914" s="1" t="s">
        <v>111</v>
      </c>
      <c r="B914" s="1" t="s">
        <v>29</v>
      </c>
      <c r="C914" s="5">
        <v>0</v>
      </c>
      <c r="D914" s="5">
        <v>29.169989999999999</v>
      </c>
      <c r="E914" s="6" t="str">
        <f t="shared" si="42"/>
        <v/>
      </c>
      <c r="F914" s="5">
        <v>0</v>
      </c>
      <c r="G914" s="6" t="str">
        <f t="shared" si="43"/>
        <v/>
      </c>
      <c r="H914" s="5">
        <v>9.7232000000000003</v>
      </c>
      <c r="I914" s="5">
        <v>29.169989999999999</v>
      </c>
      <c r="J914" s="6">
        <f t="shared" si="44"/>
        <v>2.0000401102517689</v>
      </c>
    </row>
    <row r="915" spans="1:10" x14ac:dyDescent="0.25">
      <c r="A915" s="1" t="s">
        <v>111</v>
      </c>
      <c r="B915" s="1" t="s">
        <v>30</v>
      </c>
      <c r="C915" s="5">
        <v>90.07441</v>
      </c>
      <c r="D915" s="5">
        <v>246.35898</v>
      </c>
      <c r="E915" s="6">
        <f t="shared" si="42"/>
        <v>1.7350607125819644</v>
      </c>
      <c r="F915" s="5">
        <v>160.7225</v>
      </c>
      <c r="G915" s="6">
        <f t="shared" si="43"/>
        <v>0.53282197576568313</v>
      </c>
      <c r="H915" s="5">
        <v>1648.9026100000001</v>
      </c>
      <c r="I915" s="5">
        <v>2042.60851</v>
      </c>
      <c r="J915" s="6">
        <f t="shared" si="44"/>
        <v>0.23876843763380284</v>
      </c>
    </row>
    <row r="916" spans="1:10" x14ac:dyDescent="0.25">
      <c r="A916" s="1" t="s">
        <v>111</v>
      </c>
      <c r="B916" s="1" t="s">
        <v>31</v>
      </c>
      <c r="C916" s="5">
        <v>0</v>
      </c>
      <c r="D916" s="5">
        <v>0</v>
      </c>
      <c r="E916" s="6" t="str">
        <f t="shared" si="42"/>
        <v/>
      </c>
      <c r="F916" s="5">
        <v>0</v>
      </c>
      <c r="G916" s="6" t="str">
        <f t="shared" si="43"/>
        <v/>
      </c>
      <c r="H916" s="5">
        <v>0</v>
      </c>
      <c r="I916" s="5">
        <v>5.3289999999999997</v>
      </c>
      <c r="J916" s="6" t="str">
        <f t="shared" si="44"/>
        <v/>
      </c>
    </row>
    <row r="917" spans="1:10" x14ac:dyDescent="0.25">
      <c r="A917" s="1" t="s">
        <v>111</v>
      </c>
      <c r="B917" s="1" t="s">
        <v>32</v>
      </c>
      <c r="C917" s="5">
        <v>0</v>
      </c>
      <c r="D917" s="5">
        <v>0</v>
      </c>
      <c r="E917" s="6" t="str">
        <f t="shared" si="42"/>
        <v/>
      </c>
      <c r="F917" s="5">
        <v>12.65</v>
      </c>
      <c r="G917" s="6">
        <f t="shared" si="43"/>
        <v>-1</v>
      </c>
      <c r="H917" s="5">
        <v>183.43127999999999</v>
      </c>
      <c r="I917" s="5">
        <v>59.977980000000002</v>
      </c>
      <c r="J917" s="6">
        <f t="shared" si="44"/>
        <v>-0.67302207126287295</v>
      </c>
    </row>
    <row r="918" spans="1:10" x14ac:dyDescent="0.25">
      <c r="A918" s="1" t="s">
        <v>111</v>
      </c>
      <c r="B918" s="1" t="s">
        <v>34</v>
      </c>
      <c r="C918" s="5">
        <v>0</v>
      </c>
      <c r="D918" s="5">
        <v>0</v>
      </c>
      <c r="E918" s="6" t="str">
        <f t="shared" si="42"/>
        <v/>
      </c>
      <c r="F918" s="5">
        <v>0</v>
      </c>
      <c r="G918" s="6" t="str">
        <f t="shared" si="43"/>
        <v/>
      </c>
      <c r="H918" s="5">
        <v>10.397399999999999</v>
      </c>
      <c r="I918" s="5">
        <v>0</v>
      </c>
      <c r="J918" s="6">
        <f t="shared" si="44"/>
        <v>-1</v>
      </c>
    </row>
    <row r="919" spans="1:10" x14ac:dyDescent="0.25">
      <c r="A919" s="1" t="s">
        <v>111</v>
      </c>
      <c r="B919" s="1" t="s">
        <v>37</v>
      </c>
      <c r="C919" s="5">
        <v>142.86959999999999</v>
      </c>
      <c r="D919" s="5">
        <v>34.164479999999998</v>
      </c>
      <c r="E919" s="6">
        <f t="shared" si="42"/>
        <v>-0.76086949218028188</v>
      </c>
      <c r="F919" s="5">
        <v>0</v>
      </c>
      <c r="G919" s="6" t="str">
        <f t="shared" si="43"/>
        <v/>
      </c>
      <c r="H919" s="5">
        <v>545.15425000000005</v>
      </c>
      <c r="I919" s="5">
        <v>1176.06934</v>
      </c>
      <c r="J919" s="6">
        <f t="shared" si="44"/>
        <v>1.1573148150271231</v>
      </c>
    </row>
    <row r="920" spans="1:10" x14ac:dyDescent="0.25">
      <c r="A920" s="1" t="s">
        <v>111</v>
      </c>
      <c r="B920" s="1" t="s">
        <v>38</v>
      </c>
      <c r="C920" s="5">
        <v>637.64174000000003</v>
      </c>
      <c r="D920" s="5">
        <v>1409.7028600000001</v>
      </c>
      <c r="E920" s="6">
        <f t="shared" si="42"/>
        <v>1.2108070591489195</v>
      </c>
      <c r="F920" s="5">
        <v>512.84598000000005</v>
      </c>
      <c r="G920" s="6">
        <f t="shared" si="43"/>
        <v>1.748784069634318</v>
      </c>
      <c r="H920" s="5">
        <v>8274.4181399999998</v>
      </c>
      <c r="I920" s="5">
        <v>8093.9188400000003</v>
      </c>
      <c r="J920" s="6">
        <f t="shared" si="44"/>
        <v>-2.1814138099624625E-2</v>
      </c>
    </row>
    <row r="921" spans="1:10" x14ac:dyDescent="0.25">
      <c r="A921" s="1" t="s">
        <v>111</v>
      </c>
      <c r="B921" s="1" t="s">
        <v>39</v>
      </c>
      <c r="C921" s="5">
        <v>0</v>
      </c>
      <c r="D921" s="5">
        <v>0</v>
      </c>
      <c r="E921" s="6" t="str">
        <f t="shared" si="42"/>
        <v/>
      </c>
      <c r="F921" s="5">
        <v>0</v>
      </c>
      <c r="G921" s="6" t="str">
        <f t="shared" si="43"/>
        <v/>
      </c>
      <c r="H921" s="5">
        <v>0</v>
      </c>
      <c r="I921" s="5">
        <v>0</v>
      </c>
      <c r="J921" s="6" t="str">
        <f t="shared" si="44"/>
        <v/>
      </c>
    </row>
    <row r="922" spans="1:10" x14ac:dyDescent="0.25">
      <c r="A922" s="1" t="s">
        <v>111</v>
      </c>
      <c r="B922" s="1" t="s">
        <v>42</v>
      </c>
      <c r="C922" s="5">
        <v>0</v>
      </c>
      <c r="D922" s="5">
        <v>0</v>
      </c>
      <c r="E922" s="6" t="str">
        <f t="shared" si="42"/>
        <v/>
      </c>
      <c r="F922" s="5">
        <v>0</v>
      </c>
      <c r="G922" s="6" t="str">
        <f t="shared" si="43"/>
        <v/>
      </c>
      <c r="H922" s="5">
        <v>715.38049999999998</v>
      </c>
      <c r="I922" s="5">
        <v>26.8521</v>
      </c>
      <c r="J922" s="6">
        <f t="shared" si="44"/>
        <v>-0.96246459052210676</v>
      </c>
    </row>
    <row r="923" spans="1:10" x14ac:dyDescent="0.25">
      <c r="A923" s="1" t="s">
        <v>111</v>
      </c>
      <c r="B923" s="1" t="s">
        <v>44</v>
      </c>
      <c r="C923" s="5">
        <v>29.548999999999999</v>
      </c>
      <c r="D923" s="5">
        <v>0</v>
      </c>
      <c r="E923" s="6">
        <f t="shared" si="42"/>
        <v>-1</v>
      </c>
      <c r="F923" s="5">
        <v>24.917999999999999</v>
      </c>
      <c r="G923" s="6">
        <f t="shared" si="43"/>
        <v>-1</v>
      </c>
      <c r="H923" s="5">
        <v>101.18356</v>
      </c>
      <c r="I923" s="5">
        <v>70.213650000000001</v>
      </c>
      <c r="J923" s="6">
        <f t="shared" si="44"/>
        <v>-0.30607650096517658</v>
      </c>
    </row>
    <row r="924" spans="1:10" x14ac:dyDescent="0.25">
      <c r="A924" s="1" t="s">
        <v>111</v>
      </c>
      <c r="B924" s="1" t="s">
        <v>45</v>
      </c>
      <c r="C924" s="5">
        <v>17374.7595</v>
      </c>
      <c r="D924" s="5">
        <v>12482.402410000001</v>
      </c>
      <c r="E924" s="6">
        <f t="shared" si="42"/>
        <v>-0.28157840630830022</v>
      </c>
      <c r="F924" s="5">
        <v>11207.975340000001</v>
      </c>
      <c r="G924" s="6">
        <f t="shared" si="43"/>
        <v>0.11370716220722876</v>
      </c>
      <c r="H924" s="5">
        <v>182229.06336999999</v>
      </c>
      <c r="I924" s="5">
        <v>131495.7254</v>
      </c>
      <c r="J924" s="6">
        <f t="shared" si="44"/>
        <v>-0.27840420749455552</v>
      </c>
    </row>
    <row r="925" spans="1:10" x14ac:dyDescent="0.25">
      <c r="A925" s="1" t="s">
        <v>111</v>
      </c>
      <c r="B925" s="1" t="s">
        <v>46</v>
      </c>
      <c r="C925" s="5">
        <v>3680.4431300000001</v>
      </c>
      <c r="D925" s="5">
        <v>2514.2918199999999</v>
      </c>
      <c r="E925" s="6">
        <f t="shared" si="42"/>
        <v>-0.31685078910593034</v>
      </c>
      <c r="F925" s="5">
        <v>1597.0182500000001</v>
      </c>
      <c r="G925" s="6">
        <f t="shared" si="43"/>
        <v>0.57436636682141851</v>
      </c>
      <c r="H925" s="5">
        <v>25111.692569999999</v>
      </c>
      <c r="I925" s="5">
        <v>21248.72868</v>
      </c>
      <c r="J925" s="6">
        <f t="shared" si="44"/>
        <v>-0.15383128314556294</v>
      </c>
    </row>
    <row r="926" spans="1:10" x14ac:dyDescent="0.25">
      <c r="A926" s="1" t="s">
        <v>111</v>
      </c>
      <c r="B926" s="1" t="s">
        <v>47</v>
      </c>
      <c r="C926" s="5">
        <v>0</v>
      </c>
      <c r="D926" s="5">
        <v>138.221</v>
      </c>
      <c r="E926" s="6" t="str">
        <f t="shared" si="42"/>
        <v/>
      </c>
      <c r="F926" s="5">
        <v>0</v>
      </c>
      <c r="G926" s="6" t="str">
        <f t="shared" si="43"/>
        <v/>
      </c>
      <c r="H926" s="5">
        <v>5.3230000000000004</v>
      </c>
      <c r="I926" s="5">
        <v>179.82499999999999</v>
      </c>
      <c r="J926" s="6">
        <f t="shared" si="44"/>
        <v>32.782641367649816</v>
      </c>
    </row>
    <row r="927" spans="1:10" x14ac:dyDescent="0.25">
      <c r="A927" s="1" t="s">
        <v>111</v>
      </c>
      <c r="B927" s="1" t="s">
        <v>48</v>
      </c>
      <c r="C927" s="5">
        <v>0</v>
      </c>
      <c r="D927" s="5">
        <v>0</v>
      </c>
      <c r="E927" s="6" t="str">
        <f t="shared" si="42"/>
        <v/>
      </c>
      <c r="F927" s="5">
        <v>0</v>
      </c>
      <c r="G927" s="6" t="str">
        <f t="shared" si="43"/>
        <v/>
      </c>
      <c r="H927" s="5">
        <v>44.508310000000002</v>
      </c>
      <c r="I927" s="5">
        <v>0</v>
      </c>
      <c r="J927" s="6">
        <f t="shared" si="44"/>
        <v>-1</v>
      </c>
    </row>
    <row r="928" spans="1:10" x14ac:dyDescent="0.25">
      <c r="A928" s="1" t="s">
        <v>111</v>
      </c>
      <c r="B928" s="1" t="s">
        <v>50</v>
      </c>
      <c r="C928" s="5">
        <v>474.40584999999999</v>
      </c>
      <c r="D928" s="5">
        <v>408.77598999999998</v>
      </c>
      <c r="E928" s="6">
        <f t="shared" si="42"/>
        <v>-0.13834116927521023</v>
      </c>
      <c r="F928" s="5">
        <v>181.11121</v>
      </c>
      <c r="G928" s="6">
        <f t="shared" si="43"/>
        <v>1.2570441111845034</v>
      </c>
      <c r="H928" s="5">
        <v>9259.6085600000006</v>
      </c>
      <c r="I928" s="5">
        <v>7799.9134999999997</v>
      </c>
      <c r="J928" s="6">
        <f t="shared" si="44"/>
        <v>-0.15764111955073845</v>
      </c>
    </row>
    <row r="929" spans="1:10" x14ac:dyDescent="0.25">
      <c r="A929" s="1" t="s">
        <v>111</v>
      </c>
      <c r="B929" s="1" t="s">
        <v>53</v>
      </c>
      <c r="C929" s="5">
        <v>0</v>
      </c>
      <c r="D929" s="5">
        <v>0</v>
      </c>
      <c r="E929" s="6" t="str">
        <f t="shared" si="42"/>
        <v/>
      </c>
      <c r="F929" s="5">
        <v>0</v>
      </c>
      <c r="G929" s="6" t="str">
        <f t="shared" si="43"/>
        <v/>
      </c>
      <c r="H929" s="5">
        <v>0.35</v>
      </c>
      <c r="I929" s="5">
        <v>2.2875000000000001</v>
      </c>
      <c r="J929" s="6">
        <f t="shared" si="44"/>
        <v>5.5357142857142865</v>
      </c>
    </row>
    <row r="930" spans="1:10" x14ac:dyDescent="0.25">
      <c r="A930" s="1" t="s">
        <v>111</v>
      </c>
      <c r="B930" s="1" t="s">
        <v>54</v>
      </c>
      <c r="C930" s="5">
        <v>0</v>
      </c>
      <c r="D930" s="5">
        <v>0</v>
      </c>
      <c r="E930" s="6" t="str">
        <f t="shared" si="42"/>
        <v/>
      </c>
      <c r="F930" s="5">
        <v>0</v>
      </c>
      <c r="G930" s="6" t="str">
        <f t="shared" si="43"/>
        <v/>
      </c>
      <c r="H930" s="5">
        <v>0</v>
      </c>
      <c r="I930" s="5">
        <v>0</v>
      </c>
      <c r="J930" s="6" t="str">
        <f t="shared" si="44"/>
        <v/>
      </c>
    </row>
    <row r="931" spans="1:10" x14ac:dyDescent="0.25">
      <c r="A931" s="1" t="s">
        <v>111</v>
      </c>
      <c r="B931" s="1" t="s">
        <v>55</v>
      </c>
      <c r="C931" s="5">
        <v>8053.6675599999999</v>
      </c>
      <c r="D931" s="5">
        <v>374.57459</v>
      </c>
      <c r="E931" s="6">
        <f t="shared" si="42"/>
        <v>-0.95349018478731451</v>
      </c>
      <c r="F931" s="5">
        <v>996.68478000000005</v>
      </c>
      <c r="G931" s="6">
        <f t="shared" si="43"/>
        <v>-0.62417948230332165</v>
      </c>
      <c r="H931" s="5">
        <v>42541.965730000004</v>
      </c>
      <c r="I931" s="5">
        <v>29556.87556</v>
      </c>
      <c r="J931" s="6">
        <f t="shared" si="44"/>
        <v>-0.3052301403374762</v>
      </c>
    </row>
    <row r="932" spans="1:10" x14ac:dyDescent="0.25">
      <c r="A932" s="1" t="s">
        <v>111</v>
      </c>
      <c r="B932" s="1" t="s">
        <v>56</v>
      </c>
      <c r="C932" s="5">
        <v>776.42181000000005</v>
      </c>
      <c r="D932" s="5">
        <v>558.08076000000005</v>
      </c>
      <c r="E932" s="6">
        <f t="shared" si="42"/>
        <v>-0.28121447283919032</v>
      </c>
      <c r="F932" s="5">
        <v>435.59206</v>
      </c>
      <c r="G932" s="6">
        <f t="shared" si="43"/>
        <v>0.28120048836519218</v>
      </c>
      <c r="H932" s="5">
        <v>9692.5109499999999</v>
      </c>
      <c r="I932" s="5">
        <v>5562.5528100000001</v>
      </c>
      <c r="J932" s="6">
        <f t="shared" si="44"/>
        <v>-0.42609785651054644</v>
      </c>
    </row>
    <row r="933" spans="1:10" x14ac:dyDescent="0.25">
      <c r="A933" s="1" t="s">
        <v>111</v>
      </c>
      <c r="B933" s="1" t="s">
        <v>57</v>
      </c>
      <c r="C933" s="5">
        <v>187.70963</v>
      </c>
      <c r="D933" s="5">
        <v>1843.20355</v>
      </c>
      <c r="E933" s="6">
        <f t="shared" si="42"/>
        <v>8.8194405369612632</v>
      </c>
      <c r="F933" s="5">
        <v>2166.1541999999999</v>
      </c>
      <c r="G933" s="6">
        <f t="shared" si="43"/>
        <v>-0.14908940923965619</v>
      </c>
      <c r="H933" s="5">
        <v>5355.2608799999998</v>
      </c>
      <c r="I933" s="5">
        <v>8305.8828699999995</v>
      </c>
      <c r="J933" s="6">
        <f t="shared" si="44"/>
        <v>0.55097633077401076</v>
      </c>
    </row>
    <row r="934" spans="1:10" x14ac:dyDescent="0.25">
      <c r="A934" s="1" t="s">
        <v>111</v>
      </c>
      <c r="B934" s="1" t="s">
        <v>58</v>
      </c>
      <c r="C934" s="5">
        <v>0</v>
      </c>
      <c r="D934" s="5">
        <v>0</v>
      </c>
      <c r="E934" s="6" t="str">
        <f t="shared" si="42"/>
        <v/>
      </c>
      <c r="F934" s="5">
        <v>27.234000000000002</v>
      </c>
      <c r="G934" s="6">
        <f t="shared" si="43"/>
        <v>-1</v>
      </c>
      <c r="H934" s="5">
        <v>64.795529999999999</v>
      </c>
      <c r="I934" s="5">
        <v>83.613159999999993</v>
      </c>
      <c r="J934" s="6">
        <f t="shared" si="44"/>
        <v>0.29041555798679308</v>
      </c>
    </row>
    <row r="935" spans="1:10" x14ac:dyDescent="0.25">
      <c r="A935" s="1" t="s">
        <v>111</v>
      </c>
      <c r="B935" s="1" t="s">
        <v>59</v>
      </c>
      <c r="C935" s="5">
        <v>0</v>
      </c>
      <c r="D935" s="5">
        <v>0</v>
      </c>
      <c r="E935" s="6" t="str">
        <f t="shared" si="42"/>
        <v/>
      </c>
      <c r="F935" s="5">
        <v>0</v>
      </c>
      <c r="G935" s="6" t="str">
        <f t="shared" si="43"/>
        <v/>
      </c>
      <c r="H935" s="5">
        <v>0</v>
      </c>
      <c r="I935" s="5">
        <v>0</v>
      </c>
      <c r="J935" s="6" t="str">
        <f t="shared" si="44"/>
        <v/>
      </c>
    </row>
    <row r="936" spans="1:10" x14ac:dyDescent="0.25">
      <c r="A936" s="1" t="s">
        <v>111</v>
      </c>
      <c r="B936" s="1" t="s">
        <v>60</v>
      </c>
      <c r="C936" s="5">
        <v>0</v>
      </c>
      <c r="D936" s="5">
        <v>81.633250000000004</v>
      </c>
      <c r="E936" s="6" t="str">
        <f t="shared" si="42"/>
        <v/>
      </c>
      <c r="F936" s="5">
        <v>0</v>
      </c>
      <c r="G936" s="6" t="str">
        <f t="shared" si="43"/>
        <v/>
      </c>
      <c r="H936" s="5">
        <v>422.96382</v>
      </c>
      <c r="I936" s="5">
        <v>598.86721</v>
      </c>
      <c r="J936" s="6">
        <f t="shared" si="44"/>
        <v>0.41588282893794548</v>
      </c>
    </row>
    <row r="937" spans="1:10" x14ac:dyDescent="0.25">
      <c r="A937" s="1" t="s">
        <v>111</v>
      </c>
      <c r="B937" s="1" t="s">
        <v>61</v>
      </c>
      <c r="C937" s="5">
        <v>102.8</v>
      </c>
      <c r="D937" s="5">
        <v>0</v>
      </c>
      <c r="E937" s="6">
        <f t="shared" si="42"/>
        <v>-1</v>
      </c>
      <c r="F937" s="5">
        <v>0</v>
      </c>
      <c r="G937" s="6" t="str">
        <f t="shared" si="43"/>
        <v/>
      </c>
      <c r="H937" s="5">
        <v>348.44</v>
      </c>
      <c r="I937" s="5">
        <v>237.93</v>
      </c>
      <c r="J937" s="6">
        <f t="shared" si="44"/>
        <v>-0.31715646883251059</v>
      </c>
    </row>
    <row r="938" spans="1:10" x14ac:dyDescent="0.25">
      <c r="A938" s="1" t="s">
        <v>111</v>
      </c>
      <c r="B938" s="1" t="s">
        <v>62</v>
      </c>
      <c r="C938" s="5">
        <v>908.68876</v>
      </c>
      <c r="D938" s="5">
        <v>1255.0970199999999</v>
      </c>
      <c r="E938" s="6">
        <f t="shared" si="42"/>
        <v>0.38121772299681567</v>
      </c>
      <c r="F938" s="5">
        <v>690.22636999999997</v>
      </c>
      <c r="G938" s="6">
        <f t="shared" si="43"/>
        <v>0.81838462648130927</v>
      </c>
      <c r="H938" s="5">
        <v>6788.0823099999998</v>
      </c>
      <c r="I938" s="5">
        <v>8337.6519000000008</v>
      </c>
      <c r="J938" s="6">
        <f t="shared" si="44"/>
        <v>0.22827796117280741</v>
      </c>
    </row>
    <row r="939" spans="1:10" x14ac:dyDescent="0.25">
      <c r="A939" s="1" t="s">
        <v>111</v>
      </c>
      <c r="B939" s="1" t="s">
        <v>63</v>
      </c>
      <c r="C939" s="5">
        <v>4.4497999999999998</v>
      </c>
      <c r="D939" s="5">
        <v>0</v>
      </c>
      <c r="E939" s="6">
        <f t="shared" si="42"/>
        <v>-1</v>
      </c>
      <c r="F939" s="5">
        <v>35.237760000000002</v>
      </c>
      <c r="G939" s="6">
        <f t="shared" si="43"/>
        <v>-1</v>
      </c>
      <c r="H939" s="5">
        <v>278.47764999999998</v>
      </c>
      <c r="I939" s="5">
        <v>60.174759999999999</v>
      </c>
      <c r="J939" s="6">
        <f t="shared" si="44"/>
        <v>-0.78391529804995119</v>
      </c>
    </row>
    <row r="940" spans="1:10" x14ac:dyDescent="0.25">
      <c r="A940" s="1" t="s">
        <v>111</v>
      </c>
      <c r="B940" s="1" t="s">
        <v>65</v>
      </c>
      <c r="C940" s="5">
        <v>6.0138699999999998</v>
      </c>
      <c r="D940" s="5">
        <v>0</v>
      </c>
      <c r="E940" s="6">
        <f t="shared" si="42"/>
        <v>-1</v>
      </c>
      <c r="F940" s="5">
        <v>46.89</v>
      </c>
      <c r="G940" s="6">
        <f t="shared" si="43"/>
        <v>-1</v>
      </c>
      <c r="H940" s="5">
        <v>343.21686999999997</v>
      </c>
      <c r="I940" s="5">
        <v>46.89</v>
      </c>
      <c r="J940" s="6">
        <f t="shared" si="44"/>
        <v>-0.86338084139045956</v>
      </c>
    </row>
    <row r="941" spans="1:10" x14ac:dyDescent="0.25">
      <c r="A941" s="1" t="s">
        <v>111</v>
      </c>
      <c r="B941" s="1" t="s">
        <v>66</v>
      </c>
      <c r="C941" s="5">
        <v>11.34</v>
      </c>
      <c r="D941" s="5">
        <v>0</v>
      </c>
      <c r="E941" s="6">
        <f t="shared" si="42"/>
        <v>-1</v>
      </c>
      <c r="F941" s="5">
        <v>0</v>
      </c>
      <c r="G941" s="6" t="str">
        <f t="shared" si="43"/>
        <v/>
      </c>
      <c r="H941" s="5">
        <v>51.975000000000001</v>
      </c>
      <c r="I941" s="5">
        <v>59.67</v>
      </c>
      <c r="J941" s="6">
        <f t="shared" si="44"/>
        <v>0.14805194805194799</v>
      </c>
    </row>
    <row r="942" spans="1:10" x14ac:dyDescent="0.25">
      <c r="A942" s="1" t="s">
        <v>111</v>
      </c>
      <c r="B942" s="1" t="s">
        <v>67</v>
      </c>
      <c r="C942" s="5">
        <v>0</v>
      </c>
      <c r="D942" s="5">
        <v>0</v>
      </c>
      <c r="E942" s="6" t="str">
        <f t="shared" si="42"/>
        <v/>
      </c>
      <c r="F942" s="5">
        <v>0</v>
      </c>
      <c r="G942" s="6" t="str">
        <f t="shared" si="43"/>
        <v/>
      </c>
      <c r="H942" s="5">
        <v>0</v>
      </c>
      <c r="I942" s="5">
        <v>30.122199999999999</v>
      </c>
      <c r="J942" s="6" t="str">
        <f t="shared" si="44"/>
        <v/>
      </c>
    </row>
    <row r="943" spans="1:10" x14ac:dyDescent="0.25">
      <c r="A943" s="1" t="s">
        <v>111</v>
      </c>
      <c r="B943" s="1" t="s">
        <v>68</v>
      </c>
      <c r="C943" s="5">
        <v>0</v>
      </c>
      <c r="D943" s="5">
        <v>0</v>
      </c>
      <c r="E943" s="6" t="str">
        <f t="shared" si="42"/>
        <v/>
      </c>
      <c r="F943" s="5">
        <v>0</v>
      </c>
      <c r="G943" s="6" t="str">
        <f t="shared" si="43"/>
        <v/>
      </c>
      <c r="H943" s="5">
        <v>203.70910000000001</v>
      </c>
      <c r="I943" s="5">
        <v>571.17208000000005</v>
      </c>
      <c r="J943" s="6">
        <f t="shared" si="44"/>
        <v>1.8038613886173964</v>
      </c>
    </row>
    <row r="944" spans="1:10" x14ac:dyDescent="0.25">
      <c r="A944" s="1" t="s">
        <v>111</v>
      </c>
      <c r="B944" s="1" t="s">
        <v>70</v>
      </c>
      <c r="C944" s="5">
        <v>0</v>
      </c>
      <c r="D944" s="5">
        <v>0</v>
      </c>
      <c r="E944" s="6" t="str">
        <f t="shared" si="42"/>
        <v/>
      </c>
      <c r="F944" s="5">
        <v>0</v>
      </c>
      <c r="G944" s="6" t="str">
        <f t="shared" si="43"/>
        <v/>
      </c>
      <c r="H944" s="5">
        <v>1242.7626499999999</v>
      </c>
      <c r="I944" s="5">
        <v>53.642969999999998</v>
      </c>
      <c r="J944" s="6">
        <f t="shared" si="44"/>
        <v>-0.95683570792862171</v>
      </c>
    </row>
    <row r="945" spans="1:10" x14ac:dyDescent="0.25">
      <c r="A945" s="1" t="s">
        <v>111</v>
      </c>
      <c r="B945" s="1" t="s">
        <v>71</v>
      </c>
      <c r="C945" s="5">
        <v>0</v>
      </c>
      <c r="D945" s="5">
        <v>0</v>
      </c>
      <c r="E945" s="6" t="str">
        <f t="shared" si="42"/>
        <v/>
      </c>
      <c r="F945" s="5">
        <v>0</v>
      </c>
      <c r="G945" s="6" t="str">
        <f t="shared" si="43"/>
        <v/>
      </c>
      <c r="H945" s="5">
        <v>135.77500000000001</v>
      </c>
      <c r="I945" s="5">
        <v>1.71678</v>
      </c>
      <c r="J945" s="6">
        <f t="shared" si="44"/>
        <v>-0.98735569876634133</v>
      </c>
    </row>
    <row r="946" spans="1:10" x14ac:dyDescent="0.25">
      <c r="A946" s="1" t="s">
        <v>111</v>
      </c>
      <c r="B946" s="1" t="s">
        <v>74</v>
      </c>
      <c r="C946" s="5">
        <v>0</v>
      </c>
      <c r="D946" s="5">
        <v>0</v>
      </c>
      <c r="E946" s="6" t="str">
        <f t="shared" si="42"/>
        <v/>
      </c>
      <c r="F946" s="5">
        <v>0</v>
      </c>
      <c r="G946" s="6" t="str">
        <f t="shared" si="43"/>
        <v/>
      </c>
      <c r="H946" s="5">
        <v>100.05747</v>
      </c>
      <c r="I946" s="5">
        <v>59.861269999999998</v>
      </c>
      <c r="J946" s="6">
        <f t="shared" si="44"/>
        <v>-0.40173112512239217</v>
      </c>
    </row>
    <row r="947" spans="1:10" x14ac:dyDescent="0.25">
      <c r="A947" s="1" t="s">
        <v>111</v>
      </c>
      <c r="B947" s="1" t="s">
        <v>75</v>
      </c>
      <c r="C947" s="5">
        <v>3977.7883999999999</v>
      </c>
      <c r="D947" s="5">
        <v>0</v>
      </c>
      <c r="E947" s="6">
        <f t="shared" si="42"/>
        <v>-1</v>
      </c>
      <c r="F947" s="5">
        <v>0</v>
      </c>
      <c r="G947" s="6" t="str">
        <f t="shared" si="43"/>
        <v/>
      </c>
      <c r="H947" s="5">
        <v>7826.1723400000001</v>
      </c>
      <c r="I947" s="5">
        <v>2009.2174600000001</v>
      </c>
      <c r="J947" s="6">
        <f t="shared" si="44"/>
        <v>-0.74326945884761852</v>
      </c>
    </row>
    <row r="948" spans="1:10" x14ac:dyDescent="0.25">
      <c r="A948" s="1" t="s">
        <v>111</v>
      </c>
      <c r="B948" s="1" t="s">
        <v>76</v>
      </c>
      <c r="C948" s="5">
        <v>0</v>
      </c>
      <c r="D948" s="5">
        <v>0</v>
      </c>
      <c r="E948" s="6" t="str">
        <f t="shared" si="42"/>
        <v/>
      </c>
      <c r="F948" s="5">
        <v>0</v>
      </c>
      <c r="G948" s="6" t="str">
        <f t="shared" si="43"/>
        <v/>
      </c>
      <c r="H948" s="5">
        <v>0</v>
      </c>
      <c r="I948" s="5">
        <v>23.875920000000001</v>
      </c>
      <c r="J948" s="6" t="str">
        <f t="shared" si="44"/>
        <v/>
      </c>
    </row>
    <row r="949" spans="1:10" x14ac:dyDescent="0.25">
      <c r="A949" s="1" t="s">
        <v>111</v>
      </c>
      <c r="B949" s="1" t="s">
        <v>77</v>
      </c>
      <c r="C949" s="5">
        <v>1232.19066</v>
      </c>
      <c r="D949" s="5">
        <v>1091.7257999999999</v>
      </c>
      <c r="E949" s="6">
        <f t="shared" si="42"/>
        <v>-0.11399604343697922</v>
      </c>
      <c r="F949" s="5">
        <v>1196.45469</v>
      </c>
      <c r="G949" s="6">
        <f t="shared" si="43"/>
        <v>-8.7532683749185769E-2</v>
      </c>
      <c r="H949" s="5">
        <v>14019.144389999999</v>
      </c>
      <c r="I949" s="5">
        <v>9348.4442099999997</v>
      </c>
      <c r="J949" s="6">
        <f t="shared" si="44"/>
        <v>-0.33316585164296175</v>
      </c>
    </row>
    <row r="950" spans="1:10" x14ac:dyDescent="0.25">
      <c r="A950" s="1" t="s">
        <v>111</v>
      </c>
      <c r="B950" s="1" t="s">
        <v>78</v>
      </c>
      <c r="C950" s="5">
        <v>0</v>
      </c>
      <c r="D950" s="5">
        <v>0</v>
      </c>
      <c r="E950" s="6" t="str">
        <f t="shared" si="42"/>
        <v/>
      </c>
      <c r="F950" s="5">
        <v>0</v>
      </c>
      <c r="G950" s="6" t="str">
        <f t="shared" si="43"/>
        <v/>
      </c>
      <c r="H950" s="5">
        <v>0</v>
      </c>
      <c r="I950" s="5">
        <v>0</v>
      </c>
      <c r="J950" s="6" t="str">
        <f t="shared" si="44"/>
        <v/>
      </c>
    </row>
    <row r="951" spans="1:10" x14ac:dyDescent="0.25">
      <c r="A951" s="1" t="s">
        <v>111</v>
      </c>
      <c r="B951" s="1" t="s">
        <v>79</v>
      </c>
      <c r="C951" s="5">
        <v>0</v>
      </c>
      <c r="D951" s="5">
        <v>0</v>
      </c>
      <c r="E951" s="6" t="str">
        <f t="shared" si="42"/>
        <v/>
      </c>
      <c r="F951" s="5">
        <v>0</v>
      </c>
      <c r="G951" s="6" t="str">
        <f t="shared" si="43"/>
        <v/>
      </c>
      <c r="H951" s="5">
        <v>138.38999999999999</v>
      </c>
      <c r="I951" s="5">
        <v>3.4336500000000001</v>
      </c>
      <c r="J951" s="6">
        <f t="shared" si="44"/>
        <v>-0.9751885974420117</v>
      </c>
    </row>
    <row r="952" spans="1:10" x14ac:dyDescent="0.25">
      <c r="A952" s="1" t="s">
        <v>111</v>
      </c>
      <c r="B952" s="1" t="s">
        <v>80</v>
      </c>
      <c r="C952" s="5">
        <v>0</v>
      </c>
      <c r="D952" s="5">
        <v>0</v>
      </c>
      <c r="E952" s="6" t="str">
        <f t="shared" si="42"/>
        <v/>
      </c>
      <c r="F952" s="5">
        <v>0</v>
      </c>
      <c r="G952" s="6" t="str">
        <f t="shared" si="43"/>
        <v/>
      </c>
      <c r="H952" s="5">
        <v>153.38650999999999</v>
      </c>
      <c r="I952" s="5">
        <v>15.04701</v>
      </c>
      <c r="J952" s="6">
        <f t="shared" si="44"/>
        <v>-0.901901347126289</v>
      </c>
    </row>
    <row r="953" spans="1:10" x14ac:dyDescent="0.25">
      <c r="A953" s="1" t="s">
        <v>111</v>
      </c>
      <c r="B953" s="1" t="s">
        <v>84</v>
      </c>
      <c r="C953" s="5">
        <v>0</v>
      </c>
      <c r="D953" s="5">
        <v>0</v>
      </c>
      <c r="E953" s="6" t="str">
        <f t="shared" si="42"/>
        <v/>
      </c>
      <c r="F953" s="5">
        <v>0</v>
      </c>
      <c r="G953" s="6" t="str">
        <f t="shared" si="43"/>
        <v/>
      </c>
      <c r="H953" s="5">
        <v>1</v>
      </c>
      <c r="I953" s="5">
        <v>0</v>
      </c>
      <c r="J953" s="6">
        <f t="shared" si="44"/>
        <v>-1</v>
      </c>
    </row>
    <row r="954" spans="1:10" s="2" customFormat="1" x14ac:dyDescent="0.25">
      <c r="A954" s="2" t="s">
        <v>111</v>
      </c>
      <c r="B954" s="2" t="s">
        <v>85</v>
      </c>
      <c r="C954" s="7">
        <v>42342.529349999997</v>
      </c>
      <c r="D954" s="7">
        <v>60041.231339999998</v>
      </c>
      <c r="E954" s="8">
        <f t="shared" si="42"/>
        <v>0.41798877539185075</v>
      </c>
      <c r="F954" s="7">
        <v>23498.750059999998</v>
      </c>
      <c r="G954" s="8">
        <f t="shared" si="43"/>
        <v>1.5550819165570546</v>
      </c>
      <c r="H954" s="7">
        <v>354330.89636999997</v>
      </c>
      <c r="I954" s="7">
        <v>313669.30638999998</v>
      </c>
      <c r="J954" s="8">
        <f t="shared" si="44"/>
        <v>-0.11475598203985093</v>
      </c>
    </row>
    <row r="955" spans="1:10" x14ac:dyDescent="0.25">
      <c r="A955" s="1" t="s">
        <v>112</v>
      </c>
      <c r="B955" s="1" t="s">
        <v>8</v>
      </c>
      <c r="C955" s="5">
        <v>0</v>
      </c>
      <c r="D955" s="5">
        <v>13.2</v>
      </c>
      <c r="E955" s="6" t="str">
        <f t="shared" si="42"/>
        <v/>
      </c>
      <c r="F955" s="5">
        <v>0</v>
      </c>
      <c r="G955" s="6" t="str">
        <f t="shared" si="43"/>
        <v/>
      </c>
      <c r="H955" s="5">
        <v>90.763649999999998</v>
      </c>
      <c r="I955" s="5">
        <v>103.87455</v>
      </c>
      <c r="J955" s="6">
        <f t="shared" si="44"/>
        <v>0.14445099993224164</v>
      </c>
    </row>
    <row r="956" spans="1:10" x14ac:dyDescent="0.25">
      <c r="A956" s="1" t="s">
        <v>112</v>
      </c>
      <c r="B956" s="1" t="s">
        <v>12</v>
      </c>
      <c r="C956" s="5">
        <v>0</v>
      </c>
      <c r="D956" s="5">
        <v>0</v>
      </c>
      <c r="E956" s="6" t="str">
        <f t="shared" si="42"/>
        <v/>
      </c>
      <c r="F956" s="5">
        <v>0</v>
      </c>
      <c r="G956" s="6" t="str">
        <f t="shared" si="43"/>
        <v/>
      </c>
      <c r="H956" s="5">
        <v>0</v>
      </c>
      <c r="I956" s="5">
        <v>11.302110000000001</v>
      </c>
      <c r="J956" s="6" t="str">
        <f t="shared" si="44"/>
        <v/>
      </c>
    </row>
    <row r="957" spans="1:10" x14ac:dyDescent="0.25">
      <c r="A957" s="1" t="s">
        <v>112</v>
      </c>
      <c r="B957" s="1" t="s">
        <v>14</v>
      </c>
      <c r="C957" s="5">
        <v>21.764800000000001</v>
      </c>
      <c r="D957" s="5">
        <v>16.143999999999998</v>
      </c>
      <c r="E957" s="6">
        <f t="shared" si="42"/>
        <v>-0.25825185620818947</v>
      </c>
      <c r="F957" s="5">
        <v>2.8601800000000002</v>
      </c>
      <c r="G957" s="6">
        <f t="shared" si="43"/>
        <v>4.6444000027970258</v>
      </c>
      <c r="H957" s="5">
        <v>746.76352999999995</v>
      </c>
      <c r="I957" s="5">
        <v>47.218049999999998</v>
      </c>
      <c r="J957" s="6">
        <f t="shared" si="44"/>
        <v>-0.93676974289304138</v>
      </c>
    </row>
    <row r="958" spans="1:10" x14ac:dyDescent="0.25">
      <c r="A958" s="1" t="s">
        <v>112</v>
      </c>
      <c r="B958" s="1" t="s">
        <v>17</v>
      </c>
      <c r="C958" s="5">
        <v>0</v>
      </c>
      <c r="D958" s="5">
        <v>0</v>
      </c>
      <c r="E958" s="6" t="str">
        <f t="shared" si="42"/>
        <v/>
      </c>
      <c r="F958" s="5">
        <v>0</v>
      </c>
      <c r="G958" s="6" t="str">
        <f t="shared" si="43"/>
        <v/>
      </c>
      <c r="H958" s="5">
        <v>0</v>
      </c>
      <c r="I958" s="5">
        <v>0</v>
      </c>
      <c r="J958" s="6" t="str">
        <f t="shared" si="44"/>
        <v/>
      </c>
    </row>
    <row r="959" spans="1:10" x14ac:dyDescent="0.25">
      <c r="A959" s="1" t="s">
        <v>112</v>
      </c>
      <c r="B959" s="1" t="s">
        <v>26</v>
      </c>
      <c r="C959" s="5">
        <v>7.92</v>
      </c>
      <c r="D959" s="5">
        <v>47.125819999999997</v>
      </c>
      <c r="E959" s="6">
        <f t="shared" si="42"/>
        <v>4.950229797979798</v>
      </c>
      <c r="F959" s="5">
        <v>33.959090000000003</v>
      </c>
      <c r="G959" s="6">
        <f t="shared" si="43"/>
        <v>0.38772328704921111</v>
      </c>
      <c r="H959" s="5">
        <v>176.46119999999999</v>
      </c>
      <c r="I959" s="5">
        <v>231.30025000000001</v>
      </c>
      <c r="J959" s="6">
        <f t="shared" si="44"/>
        <v>0.3107711496918304</v>
      </c>
    </row>
    <row r="960" spans="1:10" x14ac:dyDescent="0.25">
      <c r="A960" s="1" t="s">
        <v>112</v>
      </c>
      <c r="B960" s="1" t="s">
        <v>30</v>
      </c>
      <c r="C960" s="5">
        <v>33.9009</v>
      </c>
      <c r="D960" s="5">
        <v>0</v>
      </c>
      <c r="E960" s="6">
        <f t="shared" si="42"/>
        <v>-1</v>
      </c>
      <c r="F960" s="5">
        <v>0.95035000000000003</v>
      </c>
      <c r="G960" s="6">
        <f t="shared" si="43"/>
        <v>-1</v>
      </c>
      <c r="H960" s="5">
        <v>237.95966000000001</v>
      </c>
      <c r="I960" s="5">
        <v>173.67742000000001</v>
      </c>
      <c r="J960" s="6">
        <f t="shared" si="44"/>
        <v>-0.27013923284307939</v>
      </c>
    </row>
    <row r="961" spans="1:10" x14ac:dyDescent="0.25">
      <c r="A961" s="1" t="s">
        <v>112</v>
      </c>
      <c r="B961" s="1" t="s">
        <v>37</v>
      </c>
      <c r="C961" s="5">
        <v>13.307</v>
      </c>
      <c r="D961" s="5">
        <v>14.026999999999999</v>
      </c>
      <c r="E961" s="6">
        <f t="shared" si="42"/>
        <v>5.4106861050574828E-2</v>
      </c>
      <c r="F961" s="5">
        <v>0</v>
      </c>
      <c r="G961" s="6" t="str">
        <f t="shared" si="43"/>
        <v/>
      </c>
      <c r="H961" s="5">
        <v>13.307</v>
      </c>
      <c r="I961" s="5">
        <v>14.026999999999999</v>
      </c>
      <c r="J961" s="6">
        <f t="shared" si="44"/>
        <v>5.4106861050574828E-2</v>
      </c>
    </row>
    <row r="962" spans="1:10" x14ac:dyDescent="0.25">
      <c r="A962" s="1" t="s">
        <v>112</v>
      </c>
      <c r="B962" s="1" t="s">
        <v>38</v>
      </c>
      <c r="C962" s="5">
        <v>99.691239999999993</v>
      </c>
      <c r="D962" s="5">
        <v>62.546909999999997</v>
      </c>
      <c r="E962" s="6">
        <f t="shared" si="42"/>
        <v>-0.37259372037101757</v>
      </c>
      <c r="F962" s="5">
        <v>216.0538</v>
      </c>
      <c r="G962" s="6">
        <f t="shared" si="43"/>
        <v>-0.71050307839991711</v>
      </c>
      <c r="H962" s="5">
        <v>1164.89174</v>
      </c>
      <c r="I962" s="5">
        <v>1065.4786200000001</v>
      </c>
      <c r="J962" s="6">
        <f t="shared" si="44"/>
        <v>-8.5341080708495665E-2</v>
      </c>
    </row>
    <row r="963" spans="1:10" x14ac:dyDescent="0.25">
      <c r="A963" s="1" t="s">
        <v>112</v>
      </c>
      <c r="B963" s="1" t="s">
        <v>42</v>
      </c>
      <c r="C963" s="5">
        <v>0</v>
      </c>
      <c r="D963" s="5">
        <v>0</v>
      </c>
      <c r="E963" s="6" t="str">
        <f t="shared" si="42"/>
        <v/>
      </c>
      <c r="F963" s="5">
        <v>73.819649999999996</v>
      </c>
      <c r="G963" s="6">
        <f t="shared" si="43"/>
        <v>-1</v>
      </c>
      <c r="H963" s="5">
        <v>0</v>
      </c>
      <c r="I963" s="5">
        <v>73.819649999999996</v>
      </c>
      <c r="J963" s="6" t="str">
        <f t="shared" si="44"/>
        <v/>
      </c>
    </row>
    <row r="964" spans="1:10" x14ac:dyDescent="0.25">
      <c r="A964" s="1" t="s">
        <v>112</v>
      </c>
      <c r="B964" s="1" t="s">
        <v>45</v>
      </c>
      <c r="C964" s="5">
        <v>1147.20778</v>
      </c>
      <c r="D964" s="5">
        <v>1141.7732599999999</v>
      </c>
      <c r="E964" s="6">
        <f t="shared" si="42"/>
        <v>-4.7371715000049663E-3</v>
      </c>
      <c r="F964" s="5">
        <v>395.79082</v>
      </c>
      <c r="G964" s="6">
        <f t="shared" si="43"/>
        <v>1.8847896472181946</v>
      </c>
      <c r="H964" s="5">
        <v>5815.8656099999998</v>
      </c>
      <c r="I964" s="5">
        <v>7627.8908300000003</v>
      </c>
      <c r="J964" s="6">
        <f t="shared" si="44"/>
        <v>0.31156586852425572</v>
      </c>
    </row>
    <row r="965" spans="1:10" x14ac:dyDescent="0.25">
      <c r="A965" s="1" t="s">
        <v>112</v>
      </c>
      <c r="B965" s="1" t="s">
        <v>46</v>
      </c>
      <c r="C965" s="5">
        <v>60.112920000000003</v>
      </c>
      <c r="D965" s="5">
        <v>160.38873000000001</v>
      </c>
      <c r="E965" s="6">
        <f t="shared" ref="E965:E1028" si="45">IF(C965=0,"",(D965/C965-1))</f>
        <v>1.6681240904617511</v>
      </c>
      <c r="F965" s="5">
        <v>46.174460000000003</v>
      </c>
      <c r="G965" s="6">
        <f t="shared" ref="G965:G1028" si="46">IF(F965=0,"",(D965/F965-1))</f>
        <v>2.4735377522552509</v>
      </c>
      <c r="H965" s="5">
        <v>575.45124999999996</v>
      </c>
      <c r="I965" s="5">
        <v>760.10238000000004</v>
      </c>
      <c r="J965" s="6">
        <f t="shared" ref="J965:J1028" si="47">IF(H965=0,"",(I965/H965-1))</f>
        <v>0.32088057850252327</v>
      </c>
    </row>
    <row r="966" spans="1:10" x14ac:dyDescent="0.25">
      <c r="A966" s="1" t="s">
        <v>112</v>
      </c>
      <c r="B966" s="1" t="s">
        <v>47</v>
      </c>
      <c r="C966" s="5">
        <v>0</v>
      </c>
      <c r="D966" s="5">
        <v>0</v>
      </c>
      <c r="E966" s="6" t="str">
        <f t="shared" si="45"/>
        <v/>
      </c>
      <c r="F966" s="5">
        <v>0</v>
      </c>
      <c r="G966" s="6" t="str">
        <f t="shared" si="46"/>
        <v/>
      </c>
      <c r="H966" s="5">
        <v>0</v>
      </c>
      <c r="I966" s="5">
        <v>0</v>
      </c>
      <c r="J966" s="6" t="str">
        <f t="shared" si="47"/>
        <v/>
      </c>
    </row>
    <row r="967" spans="1:10" x14ac:dyDescent="0.25">
      <c r="A967" s="1" t="s">
        <v>112</v>
      </c>
      <c r="B967" s="1" t="s">
        <v>50</v>
      </c>
      <c r="C967" s="5">
        <v>0</v>
      </c>
      <c r="D967" s="5">
        <v>0</v>
      </c>
      <c r="E967" s="6" t="str">
        <f t="shared" si="45"/>
        <v/>
      </c>
      <c r="F967" s="5">
        <v>0</v>
      </c>
      <c r="G967" s="6" t="str">
        <f t="shared" si="46"/>
        <v/>
      </c>
      <c r="H967" s="5">
        <v>56.985489999999999</v>
      </c>
      <c r="I967" s="5">
        <v>52.518929999999997</v>
      </c>
      <c r="J967" s="6">
        <f t="shared" si="47"/>
        <v>-7.8380654443789166E-2</v>
      </c>
    </row>
    <row r="968" spans="1:10" x14ac:dyDescent="0.25">
      <c r="A968" s="1" t="s">
        <v>112</v>
      </c>
      <c r="B968" s="1" t="s">
        <v>53</v>
      </c>
      <c r="C968" s="5">
        <v>0</v>
      </c>
      <c r="D968" s="5">
        <v>0</v>
      </c>
      <c r="E968" s="6" t="str">
        <f t="shared" si="45"/>
        <v/>
      </c>
      <c r="F968" s="5">
        <v>10.92</v>
      </c>
      <c r="G968" s="6">
        <f t="shared" si="46"/>
        <v>-1</v>
      </c>
      <c r="H968" s="5">
        <v>29.495999999999999</v>
      </c>
      <c r="I968" s="5">
        <v>38.76</v>
      </c>
      <c r="J968" s="6">
        <f t="shared" si="47"/>
        <v>0.31407648494711138</v>
      </c>
    </row>
    <row r="969" spans="1:10" x14ac:dyDescent="0.25">
      <c r="A969" s="1" t="s">
        <v>112</v>
      </c>
      <c r="B969" s="1" t="s">
        <v>54</v>
      </c>
      <c r="C969" s="5">
        <v>0</v>
      </c>
      <c r="D969" s="5">
        <v>0</v>
      </c>
      <c r="E969" s="6" t="str">
        <f t="shared" si="45"/>
        <v/>
      </c>
      <c r="F969" s="5">
        <v>0</v>
      </c>
      <c r="G969" s="6" t="str">
        <f t="shared" si="46"/>
        <v/>
      </c>
      <c r="H969" s="5">
        <v>89.43965</v>
      </c>
      <c r="I969" s="5">
        <v>123.41482999999999</v>
      </c>
      <c r="J969" s="6">
        <f t="shared" si="47"/>
        <v>0.37986709473930191</v>
      </c>
    </row>
    <row r="970" spans="1:10" x14ac:dyDescent="0.25">
      <c r="A970" s="1" t="s">
        <v>112</v>
      </c>
      <c r="B970" s="1" t="s">
        <v>56</v>
      </c>
      <c r="C970" s="5">
        <v>28.5</v>
      </c>
      <c r="D970" s="5">
        <v>0</v>
      </c>
      <c r="E970" s="6">
        <f t="shared" si="45"/>
        <v>-1</v>
      </c>
      <c r="F970" s="5">
        <v>0</v>
      </c>
      <c r="G970" s="6" t="str">
        <f t="shared" si="46"/>
        <v/>
      </c>
      <c r="H970" s="5">
        <v>98.376530000000002</v>
      </c>
      <c r="I970" s="5">
        <v>231.61057</v>
      </c>
      <c r="J970" s="6">
        <f t="shared" si="47"/>
        <v>1.3543275006752116</v>
      </c>
    </row>
    <row r="971" spans="1:10" x14ac:dyDescent="0.25">
      <c r="A971" s="1" t="s">
        <v>112</v>
      </c>
      <c r="B971" s="1" t="s">
        <v>57</v>
      </c>
      <c r="C971" s="5">
        <v>0</v>
      </c>
      <c r="D971" s="5">
        <v>0</v>
      </c>
      <c r="E971" s="6" t="str">
        <f t="shared" si="45"/>
        <v/>
      </c>
      <c r="F971" s="5">
        <v>0</v>
      </c>
      <c r="G971" s="6" t="str">
        <f t="shared" si="46"/>
        <v/>
      </c>
      <c r="H971" s="5">
        <v>28.222919999999998</v>
      </c>
      <c r="I971" s="5">
        <v>2.79</v>
      </c>
      <c r="J971" s="6">
        <f t="shared" si="47"/>
        <v>-0.90114417643532274</v>
      </c>
    </row>
    <row r="972" spans="1:10" x14ac:dyDescent="0.25">
      <c r="A972" s="1" t="s">
        <v>112</v>
      </c>
      <c r="B972" s="1" t="s">
        <v>60</v>
      </c>
      <c r="C972" s="5">
        <v>39.674759999999999</v>
      </c>
      <c r="D972" s="5">
        <v>0</v>
      </c>
      <c r="E972" s="6">
        <f t="shared" si="45"/>
        <v>-1</v>
      </c>
      <c r="F972" s="5">
        <v>78.448570000000004</v>
      </c>
      <c r="G972" s="6">
        <f t="shared" si="46"/>
        <v>-1</v>
      </c>
      <c r="H972" s="5">
        <v>176.64850999999999</v>
      </c>
      <c r="I972" s="5">
        <v>175.74857</v>
      </c>
      <c r="J972" s="6">
        <f t="shared" si="47"/>
        <v>-5.094523582451882E-3</v>
      </c>
    </row>
    <row r="973" spans="1:10" x14ac:dyDescent="0.25">
      <c r="A973" s="1" t="s">
        <v>112</v>
      </c>
      <c r="B973" s="1" t="s">
        <v>62</v>
      </c>
      <c r="C973" s="5">
        <v>131.32588999999999</v>
      </c>
      <c r="D973" s="5">
        <v>132.24535</v>
      </c>
      <c r="E973" s="6">
        <f t="shared" si="45"/>
        <v>7.0013612700436934E-3</v>
      </c>
      <c r="F973" s="5">
        <v>0</v>
      </c>
      <c r="G973" s="6" t="str">
        <f t="shared" si="46"/>
        <v/>
      </c>
      <c r="H973" s="5">
        <v>447.97877999999997</v>
      </c>
      <c r="I973" s="5">
        <v>375.27422999999999</v>
      </c>
      <c r="J973" s="6">
        <f t="shared" si="47"/>
        <v>-0.16229462922328597</v>
      </c>
    </row>
    <row r="974" spans="1:10" x14ac:dyDescent="0.25">
      <c r="A974" s="1" t="s">
        <v>112</v>
      </c>
      <c r="B974" s="1" t="s">
        <v>63</v>
      </c>
      <c r="C974" s="5">
        <v>0</v>
      </c>
      <c r="D974" s="5">
        <v>49.5456</v>
      </c>
      <c r="E974" s="6" t="str">
        <f t="shared" si="45"/>
        <v/>
      </c>
      <c r="F974" s="5">
        <v>0</v>
      </c>
      <c r="G974" s="6" t="str">
        <f t="shared" si="46"/>
        <v/>
      </c>
      <c r="H974" s="5">
        <v>30.775600000000001</v>
      </c>
      <c r="I974" s="5">
        <v>49.5456</v>
      </c>
      <c r="J974" s="6">
        <f t="shared" si="47"/>
        <v>0.60989875095855162</v>
      </c>
    </row>
    <row r="975" spans="1:10" x14ac:dyDescent="0.25">
      <c r="A975" s="1" t="s">
        <v>112</v>
      </c>
      <c r="B975" s="1" t="s">
        <v>70</v>
      </c>
      <c r="C975" s="5">
        <v>0</v>
      </c>
      <c r="D975" s="5">
        <v>0</v>
      </c>
      <c r="E975" s="6" t="str">
        <f t="shared" si="45"/>
        <v/>
      </c>
      <c r="F975" s="5">
        <v>0</v>
      </c>
      <c r="G975" s="6" t="str">
        <f t="shared" si="46"/>
        <v/>
      </c>
      <c r="H975" s="5">
        <v>226.64610999999999</v>
      </c>
      <c r="I975" s="5">
        <v>0</v>
      </c>
      <c r="J975" s="6">
        <f t="shared" si="47"/>
        <v>-1</v>
      </c>
    </row>
    <row r="976" spans="1:10" x14ac:dyDescent="0.25">
      <c r="A976" s="1" t="s">
        <v>112</v>
      </c>
      <c r="B976" s="1" t="s">
        <v>71</v>
      </c>
      <c r="C976" s="5">
        <v>0</v>
      </c>
      <c r="D976" s="5">
        <v>0</v>
      </c>
      <c r="E976" s="6" t="str">
        <f t="shared" si="45"/>
        <v/>
      </c>
      <c r="F976" s="5">
        <v>0</v>
      </c>
      <c r="G976" s="6" t="str">
        <f t="shared" si="46"/>
        <v/>
      </c>
      <c r="H976" s="5">
        <v>0</v>
      </c>
      <c r="I976" s="5">
        <v>24.7822</v>
      </c>
      <c r="J976" s="6" t="str">
        <f t="shared" si="47"/>
        <v/>
      </c>
    </row>
    <row r="977" spans="1:10" x14ac:dyDescent="0.25">
      <c r="A977" s="1" t="s">
        <v>112</v>
      </c>
      <c r="B977" s="1" t="s">
        <v>77</v>
      </c>
      <c r="C977" s="5">
        <v>79.308589999999995</v>
      </c>
      <c r="D977" s="5">
        <v>98.236800000000002</v>
      </c>
      <c r="E977" s="6">
        <f t="shared" si="45"/>
        <v>0.23866531986005568</v>
      </c>
      <c r="F977" s="5">
        <v>0</v>
      </c>
      <c r="G977" s="6" t="str">
        <f t="shared" si="46"/>
        <v/>
      </c>
      <c r="H977" s="5">
        <v>131.40374</v>
      </c>
      <c r="I977" s="5">
        <v>314.65077000000002</v>
      </c>
      <c r="J977" s="6">
        <f t="shared" si="47"/>
        <v>1.3945343564802646</v>
      </c>
    </row>
    <row r="978" spans="1:10" x14ac:dyDescent="0.25">
      <c r="A978" s="1" t="s">
        <v>112</v>
      </c>
      <c r="B978" s="1" t="s">
        <v>78</v>
      </c>
      <c r="C978" s="5">
        <v>0</v>
      </c>
      <c r="D978" s="5">
        <v>0</v>
      </c>
      <c r="E978" s="6" t="str">
        <f t="shared" si="45"/>
        <v/>
      </c>
      <c r="F978" s="5">
        <v>0</v>
      </c>
      <c r="G978" s="6" t="str">
        <f t="shared" si="46"/>
        <v/>
      </c>
      <c r="H978" s="5">
        <v>13.5504</v>
      </c>
      <c r="I978" s="5">
        <v>0</v>
      </c>
      <c r="J978" s="6">
        <f t="shared" si="47"/>
        <v>-1</v>
      </c>
    </row>
    <row r="979" spans="1:10" x14ac:dyDescent="0.25">
      <c r="A979" s="1" t="s">
        <v>112</v>
      </c>
      <c r="B979" s="1" t="s">
        <v>79</v>
      </c>
      <c r="C979" s="5">
        <v>0</v>
      </c>
      <c r="D979" s="5">
        <v>0</v>
      </c>
      <c r="E979" s="6" t="str">
        <f t="shared" si="45"/>
        <v/>
      </c>
      <c r="F979" s="5">
        <v>0</v>
      </c>
      <c r="G979" s="6" t="str">
        <f t="shared" si="46"/>
        <v/>
      </c>
      <c r="H979" s="5">
        <v>0</v>
      </c>
      <c r="I979" s="5">
        <v>6.2727599999999999</v>
      </c>
      <c r="J979" s="6" t="str">
        <f t="shared" si="47"/>
        <v/>
      </c>
    </row>
    <row r="980" spans="1:10" s="2" customFormat="1" x14ac:dyDescent="0.25">
      <c r="A980" s="2" t="s">
        <v>112</v>
      </c>
      <c r="B980" s="2" t="s">
        <v>85</v>
      </c>
      <c r="C980" s="7">
        <v>1662.71388</v>
      </c>
      <c r="D980" s="7">
        <v>1735.2334699999999</v>
      </c>
      <c r="E980" s="8">
        <f t="shared" si="45"/>
        <v>4.3615194936605706E-2</v>
      </c>
      <c r="F980" s="7">
        <v>858.97691999999995</v>
      </c>
      <c r="G980" s="8">
        <f t="shared" si="46"/>
        <v>1.0201165242018377</v>
      </c>
      <c r="H980" s="7">
        <v>10150.987370000001</v>
      </c>
      <c r="I980" s="7">
        <v>11504.05932</v>
      </c>
      <c r="J980" s="8">
        <f t="shared" si="47"/>
        <v>0.13329461466958747</v>
      </c>
    </row>
    <row r="981" spans="1:10" x14ac:dyDescent="0.25">
      <c r="A981" s="1" t="s">
        <v>113</v>
      </c>
      <c r="B981" s="1" t="s">
        <v>18</v>
      </c>
      <c r="C981" s="5">
        <v>0</v>
      </c>
      <c r="D981" s="5">
        <v>113.38493</v>
      </c>
      <c r="E981" s="6" t="str">
        <f t="shared" si="45"/>
        <v/>
      </c>
      <c r="F981" s="5">
        <v>66.140919999999994</v>
      </c>
      <c r="G981" s="6">
        <f t="shared" si="46"/>
        <v>0.71429320910564909</v>
      </c>
      <c r="H981" s="5">
        <v>0</v>
      </c>
      <c r="I981" s="5">
        <v>179.52584999999999</v>
      </c>
      <c r="J981" s="6" t="str">
        <f t="shared" si="47"/>
        <v/>
      </c>
    </row>
    <row r="982" spans="1:10" x14ac:dyDescent="0.25">
      <c r="A982" s="1" t="s">
        <v>113</v>
      </c>
      <c r="B982" s="1" t="s">
        <v>26</v>
      </c>
      <c r="C982" s="5">
        <v>0</v>
      </c>
      <c r="D982" s="5">
        <v>54.021500000000003</v>
      </c>
      <c r="E982" s="6" t="str">
        <f t="shared" si="45"/>
        <v/>
      </c>
      <c r="F982" s="5">
        <v>5.92293</v>
      </c>
      <c r="G982" s="6">
        <f t="shared" si="46"/>
        <v>8.1207392287263236</v>
      </c>
      <c r="H982" s="5">
        <v>0</v>
      </c>
      <c r="I982" s="5">
        <v>59.944429999999997</v>
      </c>
      <c r="J982" s="6" t="str">
        <f t="shared" si="47"/>
        <v/>
      </c>
    </row>
    <row r="983" spans="1:10" x14ac:dyDescent="0.25">
      <c r="A983" s="1" t="s">
        <v>113</v>
      </c>
      <c r="B983" s="1" t="s">
        <v>45</v>
      </c>
      <c r="C983" s="5">
        <v>0</v>
      </c>
      <c r="D983" s="5">
        <v>8.1433099999999996</v>
      </c>
      <c r="E983" s="6" t="str">
        <f t="shared" si="45"/>
        <v/>
      </c>
      <c r="F983" s="5">
        <v>0</v>
      </c>
      <c r="G983" s="6" t="str">
        <f t="shared" si="46"/>
        <v/>
      </c>
      <c r="H983" s="5">
        <v>0</v>
      </c>
      <c r="I983" s="5">
        <v>124.98486</v>
      </c>
      <c r="J983" s="6" t="str">
        <f t="shared" si="47"/>
        <v/>
      </c>
    </row>
    <row r="984" spans="1:10" x14ac:dyDescent="0.25">
      <c r="A984" s="1" t="s">
        <v>113</v>
      </c>
      <c r="B984" s="1" t="s">
        <v>46</v>
      </c>
      <c r="C984" s="5">
        <v>244.74297000000001</v>
      </c>
      <c r="D984" s="5">
        <v>305.11997000000002</v>
      </c>
      <c r="E984" s="6">
        <f t="shared" si="45"/>
        <v>0.24669554349201528</v>
      </c>
      <c r="F984" s="5">
        <v>909.30344000000002</v>
      </c>
      <c r="G984" s="6">
        <f t="shared" si="46"/>
        <v>-0.66444648004410933</v>
      </c>
      <c r="H984" s="5">
        <v>1673.0731699999999</v>
      </c>
      <c r="I984" s="5">
        <v>3990.7025800000001</v>
      </c>
      <c r="J984" s="6">
        <f t="shared" si="47"/>
        <v>1.3852528697235642</v>
      </c>
    </row>
    <row r="985" spans="1:10" x14ac:dyDescent="0.25">
      <c r="A985" s="1" t="s">
        <v>113</v>
      </c>
      <c r="B985" s="1" t="s">
        <v>50</v>
      </c>
      <c r="C985" s="5">
        <v>0</v>
      </c>
      <c r="D985" s="5">
        <v>0</v>
      </c>
      <c r="E985" s="6" t="str">
        <f t="shared" si="45"/>
        <v/>
      </c>
      <c r="F985" s="5">
        <v>0</v>
      </c>
      <c r="G985" s="6" t="str">
        <f t="shared" si="46"/>
        <v/>
      </c>
      <c r="H985" s="5">
        <v>0</v>
      </c>
      <c r="I985" s="5">
        <v>0</v>
      </c>
      <c r="J985" s="6" t="str">
        <f t="shared" si="47"/>
        <v/>
      </c>
    </row>
    <row r="986" spans="1:10" x14ac:dyDescent="0.25">
      <c r="A986" s="1" t="s">
        <v>113</v>
      </c>
      <c r="B986" s="1" t="s">
        <v>60</v>
      </c>
      <c r="C986" s="5">
        <v>0</v>
      </c>
      <c r="D986" s="5">
        <v>0</v>
      </c>
      <c r="E986" s="6" t="str">
        <f t="shared" si="45"/>
        <v/>
      </c>
      <c r="F986" s="5">
        <v>0</v>
      </c>
      <c r="G986" s="6" t="str">
        <f t="shared" si="46"/>
        <v/>
      </c>
      <c r="H986" s="5">
        <v>0</v>
      </c>
      <c r="I986" s="5">
        <v>35.665089999999999</v>
      </c>
      <c r="J986" s="6" t="str">
        <f t="shared" si="47"/>
        <v/>
      </c>
    </row>
    <row r="987" spans="1:10" s="2" customFormat="1" x14ac:dyDescent="0.25">
      <c r="A987" s="2" t="s">
        <v>113</v>
      </c>
      <c r="B987" s="2" t="s">
        <v>85</v>
      </c>
      <c r="C987" s="7">
        <v>244.74297000000001</v>
      </c>
      <c r="D987" s="7">
        <v>480.66971000000001</v>
      </c>
      <c r="E987" s="8">
        <f t="shared" si="45"/>
        <v>0.96397759657815696</v>
      </c>
      <c r="F987" s="7">
        <v>981.36729000000003</v>
      </c>
      <c r="G987" s="8">
        <f t="shared" si="46"/>
        <v>-0.51020406437226984</v>
      </c>
      <c r="H987" s="7">
        <v>1673.0731699999999</v>
      </c>
      <c r="I987" s="7">
        <v>4390.8228099999997</v>
      </c>
      <c r="J987" s="8">
        <f t="shared" si="47"/>
        <v>1.6244057275749633</v>
      </c>
    </row>
    <row r="988" spans="1:10" x14ac:dyDescent="0.25">
      <c r="A988" s="1" t="s">
        <v>114</v>
      </c>
      <c r="B988" s="1" t="s">
        <v>8</v>
      </c>
      <c r="C988" s="5">
        <v>551.19276000000002</v>
      </c>
      <c r="D988" s="5">
        <v>720.17152999999996</v>
      </c>
      <c r="E988" s="6">
        <f t="shared" si="45"/>
        <v>0.30656928440061493</v>
      </c>
      <c r="F988" s="5">
        <v>366.09848</v>
      </c>
      <c r="G988" s="6">
        <f t="shared" si="46"/>
        <v>0.967152472198191</v>
      </c>
      <c r="H988" s="5">
        <v>12245.70687</v>
      </c>
      <c r="I988" s="5">
        <v>7460.3757400000004</v>
      </c>
      <c r="J988" s="6">
        <f t="shared" si="47"/>
        <v>-0.39077622719544969</v>
      </c>
    </row>
    <row r="989" spans="1:10" x14ac:dyDescent="0.25">
      <c r="A989" s="1" t="s">
        <v>114</v>
      </c>
      <c r="B989" s="1" t="s">
        <v>9</v>
      </c>
      <c r="C989" s="5">
        <v>564.34079999999994</v>
      </c>
      <c r="D989" s="5">
        <v>13.4262</v>
      </c>
      <c r="E989" s="6">
        <f t="shared" si="45"/>
        <v>-0.97620905665512758</v>
      </c>
      <c r="F989" s="5">
        <v>152.97235000000001</v>
      </c>
      <c r="G989" s="6">
        <f t="shared" si="46"/>
        <v>-0.91223119733729663</v>
      </c>
      <c r="H989" s="5">
        <v>2881.20154</v>
      </c>
      <c r="I989" s="5">
        <v>1241.23633</v>
      </c>
      <c r="J989" s="6">
        <f t="shared" si="47"/>
        <v>-0.5691948956823063</v>
      </c>
    </row>
    <row r="990" spans="1:10" x14ac:dyDescent="0.25">
      <c r="A990" s="1" t="s">
        <v>114</v>
      </c>
      <c r="B990" s="1" t="s">
        <v>10</v>
      </c>
      <c r="C990" s="5">
        <v>6.4402299999999997</v>
      </c>
      <c r="D990" s="5">
        <v>0</v>
      </c>
      <c r="E990" s="6">
        <f t="shared" si="45"/>
        <v>-1</v>
      </c>
      <c r="F990" s="5">
        <v>0</v>
      </c>
      <c r="G990" s="6" t="str">
        <f t="shared" si="46"/>
        <v/>
      </c>
      <c r="H990" s="5">
        <v>133.19791000000001</v>
      </c>
      <c r="I990" s="5">
        <v>36.073059999999998</v>
      </c>
      <c r="J990" s="6">
        <f t="shared" si="47"/>
        <v>-0.7291769818310212</v>
      </c>
    </row>
    <row r="991" spans="1:10" x14ac:dyDescent="0.25">
      <c r="A991" s="1" t="s">
        <v>114</v>
      </c>
      <c r="B991" s="1" t="s">
        <v>11</v>
      </c>
      <c r="C991" s="5">
        <v>0</v>
      </c>
      <c r="D991" s="5">
        <v>0</v>
      </c>
      <c r="E991" s="6" t="str">
        <f t="shared" si="45"/>
        <v/>
      </c>
      <c r="F991" s="5">
        <v>0</v>
      </c>
      <c r="G991" s="6" t="str">
        <f t="shared" si="46"/>
        <v/>
      </c>
      <c r="H991" s="5">
        <v>3.35128</v>
      </c>
      <c r="I991" s="5">
        <v>0</v>
      </c>
      <c r="J991" s="6">
        <f t="shared" si="47"/>
        <v>-1</v>
      </c>
    </row>
    <row r="992" spans="1:10" x14ac:dyDescent="0.25">
      <c r="A992" s="1" t="s">
        <v>114</v>
      </c>
      <c r="B992" s="1" t="s">
        <v>12</v>
      </c>
      <c r="C992" s="5">
        <v>93.266400000000004</v>
      </c>
      <c r="D992" s="5">
        <v>55.076189999999997</v>
      </c>
      <c r="E992" s="6">
        <f t="shared" si="45"/>
        <v>-0.40947447312215335</v>
      </c>
      <c r="F992" s="5">
        <v>28.005120000000002</v>
      </c>
      <c r="G992" s="6">
        <f t="shared" si="46"/>
        <v>0.96664717023172875</v>
      </c>
      <c r="H992" s="5">
        <v>668.94884000000002</v>
      </c>
      <c r="I992" s="5">
        <v>448.52784000000003</v>
      </c>
      <c r="J992" s="6">
        <f t="shared" si="47"/>
        <v>-0.32950352376722858</v>
      </c>
    </row>
    <row r="993" spans="1:10" x14ac:dyDescent="0.25">
      <c r="A993" s="1" t="s">
        <v>114</v>
      </c>
      <c r="B993" s="1" t="s">
        <v>13</v>
      </c>
      <c r="C993" s="5">
        <v>0</v>
      </c>
      <c r="D993" s="5">
        <v>0</v>
      </c>
      <c r="E993" s="6" t="str">
        <f t="shared" si="45"/>
        <v/>
      </c>
      <c r="F993" s="5">
        <v>14.115030000000001</v>
      </c>
      <c r="G993" s="6">
        <f t="shared" si="46"/>
        <v>-1</v>
      </c>
      <c r="H993" s="5">
        <v>173.65960999999999</v>
      </c>
      <c r="I993" s="5">
        <v>67.981849999999994</v>
      </c>
      <c r="J993" s="6">
        <f t="shared" si="47"/>
        <v>-0.60853390146390396</v>
      </c>
    </row>
    <row r="994" spans="1:10" x14ac:dyDescent="0.25">
      <c r="A994" s="1" t="s">
        <v>114</v>
      </c>
      <c r="B994" s="1" t="s">
        <v>14</v>
      </c>
      <c r="C994" s="5">
        <v>1504.1673599999999</v>
      </c>
      <c r="D994" s="5">
        <v>1705.77208</v>
      </c>
      <c r="E994" s="6">
        <f t="shared" si="45"/>
        <v>0.13403077700077204</v>
      </c>
      <c r="F994" s="5">
        <v>1555.44553</v>
      </c>
      <c r="G994" s="6">
        <f t="shared" si="46"/>
        <v>9.6645332221951818E-2</v>
      </c>
      <c r="H994" s="5">
        <v>15680.83959</v>
      </c>
      <c r="I994" s="5">
        <v>12106.360790000001</v>
      </c>
      <c r="J994" s="6">
        <f t="shared" si="47"/>
        <v>-0.22795200342968369</v>
      </c>
    </row>
    <row r="995" spans="1:10" x14ac:dyDescent="0.25">
      <c r="A995" s="1" t="s">
        <v>114</v>
      </c>
      <c r="B995" s="1" t="s">
        <v>15</v>
      </c>
      <c r="C995" s="5">
        <v>675.40574000000004</v>
      </c>
      <c r="D995" s="5">
        <v>559.44668000000001</v>
      </c>
      <c r="E995" s="6">
        <f t="shared" si="45"/>
        <v>-0.17168799897969478</v>
      </c>
      <c r="F995" s="5">
        <v>736.35924</v>
      </c>
      <c r="G995" s="6">
        <f t="shared" si="46"/>
        <v>-0.24025305909110339</v>
      </c>
      <c r="H995" s="5">
        <v>13036.874739999999</v>
      </c>
      <c r="I995" s="5">
        <v>8517.1842899999992</v>
      </c>
      <c r="J995" s="6">
        <f t="shared" si="47"/>
        <v>-0.3466851174179495</v>
      </c>
    </row>
    <row r="996" spans="1:10" x14ac:dyDescent="0.25">
      <c r="A996" s="1" t="s">
        <v>114</v>
      </c>
      <c r="B996" s="1" t="s">
        <v>17</v>
      </c>
      <c r="C996" s="5">
        <v>567.89345000000003</v>
      </c>
      <c r="D996" s="5">
        <v>445.57150999999999</v>
      </c>
      <c r="E996" s="6">
        <f t="shared" si="45"/>
        <v>-0.21539593386752398</v>
      </c>
      <c r="F996" s="5">
        <v>321.20807000000002</v>
      </c>
      <c r="G996" s="6">
        <f t="shared" si="46"/>
        <v>0.3871740831418089</v>
      </c>
      <c r="H996" s="5">
        <v>7156.2657499999996</v>
      </c>
      <c r="I996" s="5">
        <v>4687.8499899999997</v>
      </c>
      <c r="J996" s="6">
        <f t="shared" si="47"/>
        <v>-0.34493070076387256</v>
      </c>
    </row>
    <row r="997" spans="1:10" x14ac:dyDescent="0.25">
      <c r="A997" s="1" t="s">
        <v>114</v>
      </c>
      <c r="B997" s="1" t="s">
        <v>18</v>
      </c>
      <c r="C997" s="5">
        <v>113.30971</v>
      </c>
      <c r="D997" s="5">
        <v>308.69168000000002</v>
      </c>
      <c r="E997" s="6">
        <f t="shared" si="45"/>
        <v>1.7243179776914093</v>
      </c>
      <c r="F997" s="5">
        <v>394.13413000000003</v>
      </c>
      <c r="G997" s="6">
        <f t="shared" si="46"/>
        <v>-0.21678520964423964</v>
      </c>
      <c r="H997" s="5">
        <v>961.15063999999995</v>
      </c>
      <c r="I997" s="5">
        <v>2402.2442700000001</v>
      </c>
      <c r="J997" s="6">
        <f t="shared" si="47"/>
        <v>1.4993421114509169</v>
      </c>
    </row>
    <row r="998" spans="1:10" x14ac:dyDescent="0.25">
      <c r="A998" s="1" t="s">
        <v>114</v>
      </c>
      <c r="B998" s="1" t="s">
        <v>19</v>
      </c>
      <c r="C998" s="5">
        <v>0</v>
      </c>
      <c r="D998" s="5">
        <v>0</v>
      </c>
      <c r="E998" s="6" t="str">
        <f t="shared" si="45"/>
        <v/>
      </c>
      <c r="F998" s="5">
        <v>0</v>
      </c>
      <c r="G998" s="6" t="str">
        <f t="shared" si="46"/>
        <v/>
      </c>
      <c r="H998" s="5">
        <v>0</v>
      </c>
      <c r="I998" s="5">
        <v>8.4119100000000007</v>
      </c>
      <c r="J998" s="6" t="str">
        <f t="shared" si="47"/>
        <v/>
      </c>
    </row>
    <row r="999" spans="1:10" x14ac:dyDescent="0.25">
      <c r="A999" s="1" t="s">
        <v>114</v>
      </c>
      <c r="B999" s="1" t="s">
        <v>20</v>
      </c>
      <c r="C999" s="5">
        <v>0</v>
      </c>
      <c r="D999" s="5">
        <v>0</v>
      </c>
      <c r="E999" s="6" t="str">
        <f t="shared" si="45"/>
        <v/>
      </c>
      <c r="F999" s="5">
        <v>0</v>
      </c>
      <c r="G999" s="6" t="str">
        <f t="shared" si="46"/>
        <v/>
      </c>
      <c r="H999" s="5">
        <v>0</v>
      </c>
      <c r="I999" s="5">
        <v>0</v>
      </c>
      <c r="J999" s="6" t="str">
        <f t="shared" si="47"/>
        <v/>
      </c>
    </row>
    <row r="1000" spans="1:10" x14ac:dyDescent="0.25">
      <c r="A1000" s="1" t="s">
        <v>114</v>
      </c>
      <c r="B1000" s="1" t="s">
        <v>21</v>
      </c>
      <c r="C1000" s="5">
        <v>0</v>
      </c>
      <c r="D1000" s="5">
        <v>0</v>
      </c>
      <c r="E1000" s="6" t="str">
        <f t="shared" si="45"/>
        <v/>
      </c>
      <c r="F1000" s="5">
        <v>0</v>
      </c>
      <c r="G1000" s="6" t="str">
        <f t="shared" si="46"/>
        <v/>
      </c>
      <c r="H1000" s="5">
        <v>7.1621800000000002</v>
      </c>
      <c r="I1000" s="5">
        <v>0</v>
      </c>
      <c r="J1000" s="6">
        <f t="shared" si="47"/>
        <v>-1</v>
      </c>
    </row>
    <row r="1001" spans="1:10" x14ac:dyDescent="0.25">
      <c r="A1001" s="1" t="s">
        <v>114</v>
      </c>
      <c r="B1001" s="1" t="s">
        <v>24</v>
      </c>
      <c r="C1001" s="5">
        <v>980.67877999999996</v>
      </c>
      <c r="D1001" s="5">
        <v>534</v>
      </c>
      <c r="E1001" s="6">
        <f t="shared" si="45"/>
        <v>-0.45547919370703627</v>
      </c>
      <c r="F1001" s="5">
        <v>1187.9833799999999</v>
      </c>
      <c r="G1001" s="6">
        <f t="shared" si="46"/>
        <v>-0.55049876202813541</v>
      </c>
      <c r="H1001" s="5">
        <v>7325.1925099999999</v>
      </c>
      <c r="I1001" s="5">
        <v>7850.62547</v>
      </c>
      <c r="J1001" s="6">
        <f t="shared" si="47"/>
        <v>7.172957697462623E-2</v>
      </c>
    </row>
    <row r="1002" spans="1:10" x14ac:dyDescent="0.25">
      <c r="A1002" s="1" t="s">
        <v>114</v>
      </c>
      <c r="B1002" s="1" t="s">
        <v>25</v>
      </c>
      <c r="C1002" s="5">
        <v>0</v>
      </c>
      <c r="D1002" s="5">
        <v>0</v>
      </c>
      <c r="E1002" s="6" t="str">
        <f t="shared" si="45"/>
        <v/>
      </c>
      <c r="F1002" s="5">
        <v>0</v>
      </c>
      <c r="G1002" s="6" t="str">
        <f t="shared" si="46"/>
        <v/>
      </c>
      <c r="H1002" s="5">
        <v>256.05345</v>
      </c>
      <c r="I1002" s="5">
        <v>53.061819999999997</v>
      </c>
      <c r="J1002" s="6">
        <f t="shared" si="47"/>
        <v>-0.79277053287116428</v>
      </c>
    </row>
    <row r="1003" spans="1:10" x14ac:dyDescent="0.25">
      <c r="A1003" s="1" t="s">
        <v>114</v>
      </c>
      <c r="B1003" s="1" t="s">
        <v>26</v>
      </c>
      <c r="C1003" s="5">
        <v>11111.565399999999</v>
      </c>
      <c r="D1003" s="5">
        <v>14111.25805</v>
      </c>
      <c r="E1003" s="6">
        <f t="shared" si="45"/>
        <v>0.26996130086225301</v>
      </c>
      <c r="F1003" s="5">
        <v>13802.923280000001</v>
      </c>
      <c r="G1003" s="6">
        <f t="shared" si="46"/>
        <v>2.2338367296931061E-2</v>
      </c>
      <c r="H1003" s="5">
        <v>109969.86618</v>
      </c>
      <c r="I1003" s="5">
        <v>109713.14439</v>
      </c>
      <c r="J1003" s="6">
        <f t="shared" si="47"/>
        <v>-2.3344739692580108E-3</v>
      </c>
    </row>
    <row r="1004" spans="1:10" x14ac:dyDescent="0.25">
      <c r="A1004" s="1" t="s">
        <v>114</v>
      </c>
      <c r="B1004" s="1" t="s">
        <v>27</v>
      </c>
      <c r="C1004" s="5">
        <v>0</v>
      </c>
      <c r="D1004" s="5">
        <v>0</v>
      </c>
      <c r="E1004" s="6" t="str">
        <f t="shared" si="45"/>
        <v/>
      </c>
      <c r="F1004" s="5">
        <v>0</v>
      </c>
      <c r="G1004" s="6" t="str">
        <f t="shared" si="46"/>
        <v/>
      </c>
      <c r="H1004" s="5">
        <v>21.100249999999999</v>
      </c>
      <c r="I1004" s="5">
        <v>17.89425</v>
      </c>
      <c r="J1004" s="6">
        <f t="shared" si="47"/>
        <v>-0.15194132770938729</v>
      </c>
    </row>
    <row r="1005" spans="1:10" x14ac:dyDescent="0.25">
      <c r="A1005" s="1" t="s">
        <v>114</v>
      </c>
      <c r="B1005" s="1" t="s">
        <v>29</v>
      </c>
      <c r="C1005" s="5">
        <v>183.60431</v>
      </c>
      <c r="D1005" s="5">
        <v>3.7499199999999999</v>
      </c>
      <c r="E1005" s="6">
        <f t="shared" si="45"/>
        <v>-0.97957607857898321</v>
      </c>
      <c r="F1005" s="5">
        <v>48.749319999999997</v>
      </c>
      <c r="G1005" s="6">
        <f t="shared" si="46"/>
        <v>-0.92307749113218396</v>
      </c>
      <c r="H1005" s="5">
        <v>2815.9460899999999</v>
      </c>
      <c r="I1005" s="5">
        <v>492.94009999999997</v>
      </c>
      <c r="J1005" s="6">
        <f t="shared" si="47"/>
        <v>-0.82494689733211479</v>
      </c>
    </row>
    <row r="1006" spans="1:10" x14ac:dyDescent="0.25">
      <c r="A1006" s="1" t="s">
        <v>114</v>
      </c>
      <c r="B1006" s="1" t="s">
        <v>30</v>
      </c>
      <c r="C1006" s="5">
        <v>830.32137999999998</v>
      </c>
      <c r="D1006" s="5">
        <v>1590.8060499999999</v>
      </c>
      <c r="E1006" s="6">
        <f t="shared" si="45"/>
        <v>0.91589195258346834</v>
      </c>
      <c r="F1006" s="5">
        <v>994.94275000000005</v>
      </c>
      <c r="G1006" s="6">
        <f t="shared" si="46"/>
        <v>0.59889204680369779</v>
      </c>
      <c r="H1006" s="5">
        <v>10121.663560000001</v>
      </c>
      <c r="I1006" s="5">
        <v>9285.19074</v>
      </c>
      <c r="J1006" s="6">
        <f t="shared" si="47"/>
        <v>-8.264183205077813E-2</v>
      </c>
    </row>
    <row r="1007" spans="1:10" x14ac:dyDescent="0.25">
      <c r="A1007" s="1" t="s">
        <v>114</v>
      </c>
      <c r="B1007" s="1" t="s">
        <v>31</v>
      </c>
      <c r="C1007" s="5">
        <v>40.595089999999999</v>
      </c>
      <c r="D1007" s="5">
        <v>238.24392</v>
      </c>
      <c r="E1007" s="6">
        <f t="shared" si="45"/>
        <v>4.8687865946349671</v>
      </c>
      <c r="F1007" s="5">
        <v>209.68346</v>
      </c>
      <c r="G1007" s="6">
        <f t="shared" si="46"/>
        <v>0.13620750058206799</v>
      </c>
      <c r="H1007" s="5">
        <v>214.40823</v>
      </c>
      <c r="I1007" s="5">
        <v>1099.70715</v>
      </c>
      <c r="J1007" s="6">
        <f t="shared" si="47"/>
        <v>4.129034225971643</v>
      </c>
    </row>
    <row r="1008" spans="1:10" x14ac:dyDescent="0.25">
      <c r="A1008" s="1" t="s">
        <v>114</v>
      </c>
      <c r="B1008" s="1" t="s">
        <v>32</v>
      </c>
      <c r="C1008" s="5">
        <v>276.58186000000001</v>
      </c>
      <c r="D1008" s="5">
        <v>325.39663000000002</v>
      </c>
      <c r="E1008" s="6">
        <f t="shared" si="45"/>
        <v>0.17649302814002343</v>
      </c>
      <c r="F1008" s="5">
        <v>191.35485</v>
      </c>
      <c r="G1008" s="6">
        <f t="shared" si="46"/>
        <v>0.7004880200318937</v>
      </c>
      <c r="H1008" s="5">
        <v>2842.0945999999999</v>
      </c>
      <c r="I1008" s="5">
        <v>3059.6567700000001</v>
      </c>
      <c r="J1008" s="6">
        <f t="shared" si="47"/>
        <v>7.6549939611440188E-2</v>
      </c>
    </row>
    <row r="1009" spans="1:10" x14ac:dyDescent="0.25">
      <c r="A1009" s="1" t="s">
        <v>114</v>
      </c>
      <c r="B1009" s="1" t="s">
        <v>33</v>
      </c>
      <c r="C1009" s="5">
        <v>0</v>
      </c>
      <c r="D1009" s="5">
        <v>25.19126</v>
      </c>
      <c r="E1009" s="6" t="str">
        <f t="shared" si="45"/>
        <v/>
      </c>
      <c r="F1009" s="5">
        <v>0</v>
      </c>
      <c r="G1009" s="6" t="str">
        <f t="shared" si="46"/>
        <v/>
      </c>
      <c r="H1009" s="5">
        <v>47.651020000000003</v>
      </c>
      <c r="I1009" s="5">
        <v>77.146140000000003</v>
      </c>
      <c r="J1009" s="6">
        <f t="shared" si="47"/>
        <v>0.61898192315715383</v>
      </c>
    </row>
    <row r="1010" spans="1:10" x14ac:dyDescent="0.25">
      <c r="A1010" s="1" t="s">
        <v>114</v>
      </c>
      <c r="B1010" s="1" t="s">
        <v>34</v>
      </c>
      <c r="C1010" s="5">
        <v>0</v>
      </c>
      <c r="D1010" s="5">
        <v>0</v>
      </c>
      <c r="E1010" s="6" t="str">
        <f t="shared" si="45"/>
        <v/>
      </c>
      <c r="F1010" s="5">
        <v>0</v>
      </c>
      <c r="G1010" s="6" t="str">
        <f t="shared" si="46"/>
        <v/>
      </c>
      <c r="H1010" s="5">
        <v>2.19421</v>
      </c>
      <c r="I1010" s="5">
        <v>27.603929999999998</v>
      </c>
      <c r="J1010" s="6">
        <f t="shared" si="47"/>
        <v>11.580350103226218</v>
      </c>
    </row>
    <row r="1011" spans="1:10" x14ac:dyDescent="0.25">
      <c r="A1011" s="1" t="s">
        <v>114</v>
      </c>
      <c r="B1011" s="1" t="s">
        <v>36</v>
      </c>
      <c r="C1011" s="5">
        <v>0</v>
      </c>
      <c r="D1011" s="5">
        <v>0</v>
      </c>
      <c r="E1011" s="6" t="str">
        <f t="shared" si="45"/>
        <v/>
      </c>
      <c r="F1011" s="5">
        <v>19.121839999999999</v>
      </c>
      <c r="G1011" s="6">
        <f t="shared" si="46"/>
        <v>-1</v>
      </c>
      <c r="H1011" s="5">
        <v>8.6860199999999992</v>
      </c>
      <c r="I1011" s="5">
        <v>45.643819999999998</v>
      </c>
      <c r="J1011" s="6">
        <f t="shared" si="47"/>
        <v>4.2548601085422328</v>
      </c>
    </row>
    <row r="1012" spans="1:10" x14ac:dyDescent="0.25">
      <c r="A1012" s="1" t="s">
        <v>114</v>
      </c>
      <c r="B1012" s="1" t="s">
        <v>37</v>
      </c>
      <c r="C1012" s="5">
        <v>129.92032</v>
      </c>
      <c r="D1012" s="5">
        <v>1028.79294</v>
      </c>
      <c r="E1012" s="6">
        <f t="shared" si="45"/>
        <v>6.918645366637028</v>
      </c>
      <c r="F1012" s="5">
        <v>1505.73035</v>
      </c>
      <c r="G1012" s="6">
        <f t="shared" si="46"/>
        <v>-0.31674822122035329</v>
      </c>
      <c r="H1012" s="5">
        <v>1561.47495</v>
      </c>
      <c r="I1012" s="5">
        <v>7028.60448</v>
      </c>
      <c r="J1012" s="6">
        <f t="shared" si="47"/>
        <v>3.5012598376938415</v>
      </c>
    </row>
    <row r="1013" spans="1:10" x14ac:dyDescent="0.25">
      <c r="A1013" s="1" t="s">
        <v>114</v>
      </c>
      <c r="B1013" s="1" t="s">
        <v>38</v>
      </c>
      <c r="C1013" s="5">
        <v>5128.2563700000001</v>
      </c>
      <c r="D1013" s="5">
        <v>4580.5504300000002</v>
      </c>
      <c r="E1013" s="6">
        <f t="shared" si="45"/>
        <v>-0.10680159112248122</v>
      </c>
      <c r="F1013" s="5">
        <v>4242.76865</v>
      </c>
      <c r="G1013" s="6">
        <f t="shared" si="46"/>
        <v>7.961352783164366E-2</v>
      </c>
      <c r="H1013" s="5">
        <v>52640.71254</v>
      </c>
      <c r="I1013" s="5">
        <v>43571.901769999997</v>
      </c>
      <c r="J1013" s="6">
        <f t="shared" si="47"/>
        <v>-0.17227750789104357</v>
      </c>
    </row>
    <row r="1014" spans="1:10" x14ac:dyDescent="0.25">
      <c r="A1014" s="1" t="s">
        <v>114</v>
      </c>
      <c r="B1014" s="1" t="s">
        <v>42</v>
      </c>
      <c r="C1014" s="5">
        <v>70.138940000000005</v>
      </c>
      <c r="D1014" s="5">
        <v>222.93225000000001</v>
      </c>
      <c r="E1014" s="6">
        <f t="shared" si="45"/>
        <v>2.1784376838315493</v>
      </c>
      <c r="F1014" s="5">
        <v>39.497430000000001</v>
      </c>
      <c r="G1014" s="6">
        <f t="shared" si="46"/>
        <v>4.6442216620169967</v>
      </c>
      <c r="H1014" s="5">
        <v>1007.14903</v>
      </c>
      <c r="I1014" s="5">
        <v>1318.0519899999999</v>
      </c>
      <c r="J1014" s="6">
        <f t="shared" si="47"/>
        <v>0.308696082445713</v>
      </c>
    </row>
    <row r="1015" spans="1:10" x14ac:dyDescent="0.25">
      <c r="A1015" s="1" t="s">
        <v>114</v>
      </c>
      <c r="B1015" s="1" t="s">
        <v>43</v>
      </c>
      <c r="C1015" s="5">
        <v>0</v>
      </c>
      <c r="D1015" s="5">
        <v>0</v>
      </c>
      <c r="E1015" s="6" t="str">
        <f t="shared" si="45"/>
        <v/>
      </c>
      <c r="F1015" s="5">
        <v>0</v>
      </c>
      <c r="G1015" s="6" t="str">
        <f t="shared" si="46"/>
        <v/>
      </c>
      <c r="H1015" s="5">
        <v>0</v>
      </c>
      <c r="I1015" s="5">
        <v>238.29760999999999</v>
      </c>
      <c r="J1015" s="6" t="str">
        <f t="shared" si="47"/>
        <v/>
      </c>
    </row>
    <row r="1016" spans="1:10" x14ac:dyDescent="0.25">
      <c r="A1016" s="1" t="s">
        <v>114</v>
      </c>
      <c r="B1016" s="1" t="s">
        <v>44</v>
      </c>
      <c r="C1016" s="5">
        <v>0</v>
      </c>
      <c r="D1016" s="5">
        <v>0</v>
      </c>
      <c r="E1016" s="6" t="str">
        <f t="shared" si="45"/>
        <v/>
      </c>
      <c r="F1016" s="5">
        <v>0</v>
      </c>
      <c r="G1016" s="6" t="str">
        <f t="shared" si="46"/>
        <v/>
      </c>
      <c r="H1016" s="5">
        <v>43.667310000000001</v>
      </c>
      <c r="I1016" s="5">
        <v>0</v>
      </c>
      <c r="J1016" s="6">
        <f t="shared" si="47"/>
        <v>-1</v>
      </c>
    </row>
    <row r="1017" spans="1:10" x14ac:dyDescent="0.25">
      <c r="A1017" s="1" t="s">
        <v>114</v>
      </c>
      <c r="B1017" s="1" t="s">
        <v>45</v>
      </c>
      <c r="C1017" s="5">
        <v>67235.784740000003</v>
      </c>
      <c r="D1017" s="5">
        <v>69781.40062</v>
      </c>
      <c r="E1017" s="6">
        <f t="shared" si="45"/>
        <v>3.7861027276529402E-2</v>
      </c>
      <c r="F1017" s="5">
        <v>63347.607799999998</v>
      </c>
      <c r="G1017" s="6">
        <f t="shared" si="46"/>
        <v>0.10156331144046771</v>
      </c>
      <c r="H1017" s="5">
        <v>715072.57111999998</v>
      </c>
      <c r="I1017" s="5">
        <v>599979.06625999999</v>
      </c>
      <c r="J1017" s="6">
        <f t="shared" si="47"/>
        <v>-0.1609536003873453</v>
      </c>
    </row>
    <row r="1018" spans="1:10" x14ac:dyDescent="0.25">
      <c r="A1018" s="1" t="s">
        <v>114</v>
      </c>
      <c r="B1018" s="1" t="s">
        <v>46</v>
      </c>
      <c r="C1018" s="5">
        <v>2719.4400999999998</v>
      </c>
      <c r="D1018" s="5">
        <v>3333.8327899999999</v>
      </c>
      <c r="E1018" s="6">
        <f t="shared" si="45"/>
        <v>0.22592617134681525</v>
      </c>
      <c r="F1018" s="5">
        <v>2874.55735</v>
      </c>
      <c r="G1018" s="6">
        <f t="shared" si="46"/>
        <v>0.15977257855022442</v>
      </c>
      <c r="H1018" s="5">
        <v>23398.05372</v>
      </c>
      <c r="I1018" s="5">
        <v>27554.58599</v>
      </c>
      <c r="J1018" s="6">
        <f t="shared" si="47"/>
        <v>0.1776443596437729</v>
      </c>
    </row>
    <row r="1019" spans="1:10" x14ac:dyDescent="0.25">
      <c r="A1019" s="1" t="s">
        <v>114</v>
      </c>
      <c r="B1019" s="1" t="s">
        <v>47</v>
      </c>
      <c r="C1019" s="5">
        <v>0</v>
      </c>
      <c r="D1019" s="5">
        <v>3.1</v>
      </c>
      <c r="E1019" s="6" t="str">
        <f t="shared" si="45"/>
        <v/>
      </c>
      <c r="F1019" s="5">
        <v>0</v>
      </c>
      <c r="G1019" s="6" t="str">
        <f t="shared" si="46"/>
        <v/>
      </c>
      <c r="H1019" s="5">
        <v>0</v>
      </c>
      <c r="I1019" s="5">
        <v>19.8</v>
      </c>
      <c r="J1019" s="6" t="str">
        <f t="shared" si="47"/>
        <v/>
      </c>
    </row>
    <row r="1020" spans="1:10" x14ac:dyDescent="0.25">
      <c r="A1020" s="1" t="s">
        <v>114</v>
      </c>
      <c r="B1020" s="1" t="s">
        <v>48</v>
      </c>
      <c r="C1020" s="5">
        <v>74.920050000000003</v>
      </c>
      <c r="D1020" s="5">
        <v>143.21451999999999</v>
      </c>
      <c r="E1020" s="6">
        <f t="shared" si="45"/>
        <v>0.91156466126223878</v>
      </c>
      <c r="F1020" s="5">
        <v>63.537979999999997</v>
      </c>
      <c r="G1020" s="6">
        <f t="shared" si="46"/>
        <v>1.2539986319993175</v>
      </c>
      <c r="H1020" s="5">
        <v>839.97267999999997</v>
      </c>
      <c r="I1020" s="5">
        <v>1132.6290200000001</v>
      </c>
      <c r="J1020" s="6">
        <f t="shared" si="47"/>
        <v>0.34841173643885681</v>
      </c>
    </row>
    <row r="1021" spans="1:10" x14ac:dyDescent="0.25">
      <c r="A1021" s="1" t="s">
        <v>114</v>
      </c>
      <c r="B1021" s="1" t="s">
        <v>49</v>
      </c>
      <c r="C1021" s="5">
        <v>21.136700000000001</v>
      </c>
      <c r="D1021" s="5">
        <v>0</v>
      </c>
      <c r="E1021" s="6">
        <f t="shared" si="45"/>
        <v>-1</v>
      </c>
      <c r="F1021" s="5">
        <v>0</v>
      </c>
      <c r="G1021" s="6" t="str">
        <f t="shared" si="46"/>
        <v/>
      </c>
      <c r="H1021" s="5">
        <v>55.952669999999998</v>
      </c>
      <c r="I1021" s="5">
        <v>0</v>
      </c>
      <c r="J1021" s="6">
        <f t="shared" si="47"/>
        <v>-1</v>
      </c>
    </row>
    <row r="1022" spans="1:10" x14ac:dyDescent="0.25">
      <c r="A1022" s="1" t="s">
        <v>114</v>
      </c>
      <c r="B1022" s="1" t="s">
        <v>50</v>
      </c>
      <c r="C1022" s="5">
        <v>209.82714000000001</v>
      </c>
      <c r="D1022" s="5">
        <v>77.22166</v>
      </c>
      <c r="E1022" s="6">
        <f t="shared" si="45"/>
        <v>-0.63197487226866844</v>
      </c>
      <c r="F1022" s="5">
        <v>215.70679000000001</v>
      </c>
      <c r="G1022" s="6">
        <f t="shared" si="46"/>
        <v>-0.64200635501552827</v>
      </c>
      <c r="H1022" s="5">
        <v>3088.98207</v>
      </c>
      <c r="I1022" s="5">
        <v>1556.48416</v>
      </c>
      <c r="J1022" s="6">
        <f t="shared" si="47"/>
        <v>-0.49611745075619684</v>
      </c>
    </row>
    <row r="1023" spans="1:10" x14ac:dyDescent="0.25">
      <c r="A1023" s="1" t="s">
        <v>114</v>
      </c>
      <c r="B1023" s="1" t="s">
        <v>52</v>
      </c>
      <c r="C1023" s="5">
        <v>0</v>
      </c>
      <c r="D1023" s="5">
        <v>93.163259999999994</v>
      </c>
      <c r="E1023" s="6" t="str">
        <f t="shared" si="45"/>
        <v/>
      </c>
      <c r="F1023" s="5">
        <v>14.489750000000001</v>
      </c>
      <c r="G1023" s="6">
        <f t="shared" si="46"/>
        <v>5.4295974740765018</v>
      </c>
      <c r="H1023" s="5">
        <v>145.58895999999999</v>
      </c>
      <c r="I1023" s="5">
        <v>254.66980000000001</v>
      </c>
      <c r="J1023" s="6">
        <f t="shared" si="47"/>
        <v>0.74923840379105688</v>
      </c>
    </row>
    <row r="1024" spans="1:10" x14ac:dyDescent="0.25">
      <c r="A1024" s="1" t="s">
        <v>114</v>
      </c>
      <c r="B1024" s="1" t="s">
        <v>53</v>
      </c>
      <c r="C1024" s="5">
        <v>168.10095000000001</v>
      </c>
      <c r="D1024" s="5">
        <v>9.7716799999999999</v>
      </c>
      <c r="E1024" s="6">
        <f t="shared" si="45"/>
        <v>-0.9418701678961362</v>
      </c>
      <c r="F1024" s="5">
        <v>0</v>
      </c>
      <c r="G1024" s="6" t="str">
        <f t="shared" si="46"/>
        <v/>
      </c>
      <c r="H1024" s="5">
        <v>1003.18258</v>
      </c>
      <c r="I1024" s="5">
        <v>870.95863999999995</v>
      </c>
      <c r="J1024" s="6">
        <f t="shared" si="47"/>
        <v>-0.13180446175610439</v>
      </c>
    </row>
    <row r="1025" spans="1:10" x14ac:dyDescent="0.25">
      <c r="A1025" s="1" t="s">
        <v>114</v>
      </c>
      <c r="B1025" s="1" t="s">
        <v>54</v>
      </c>
      <c r="C1025" s="5">
        <v>89.982590000000002</v>
      </c>
      <c r="D1025" s="5">
        <v>85.421520000000001</v>
      </c>
      <c r="E1025" s="6">
        <f t="shared" si="45"/>
        <v>-5.0688360937376942E-2</v>
      </c>
      <c r="F1025" s="5">
        <v>135.97910999999999</v>
      </c>
      <c r="G1025" s="6">
        <f t="shared" si="46"/>
        <v>-0.37180409549672733</v>
      </c>
      <c r="H1025" s="5">
        <v>1201.7238400000001</v>
      </c>
      <c r="I1025" s="5">
        <v>762.72673999999995</v>
      </c>
      <c r="J1025" s="6">
        <f t="shared" si="47"/>
        <v>-0.36530614221650137</v>
      </c>
    </row>
    <row r="1026" spans="1:10" x14ac:dyDescent="0.25">
      <c r="A1026" s="1" t="s">
        <v>114</v>
      </c>
      <c r="B1026" s="1" t="s">
        <v>55</v>
      </c>
      <c r="C1026" s="5">
        <v>1221.08879</v>
      </c>
      <c r="D1026" s="5">
        <v>1351.4924599999999</v>
      </c>
      <c r="E1026" s="6">
        <f t="shared" si="45"/>
        <v>0.10679294664559147</v>
      </c>
      <c r="F1026" s="5">
        <v>1387.3906199999999</v>
      </c>
      <c r="G1026" s="6">
        <f t="shared" si="46"/>
        <v>-2.5874587504418844E-2</v>
      </c>
      <c r="H1026" s="5">
        <v>22577.370330000002</v>
      </c>
      <c r="I1026" s="5">
        <v>13509.12997</v>
      </c>
      <c r="J1026" s="6">
        <f t="shared" si="47"/>
        <v>-0.40165175250504925</v>
      </c>
    </row>
    <row r="1027" spans="1:10" x14ac:dyDescent="0.25">
      <c r="A1027" s="1" t="s">
        <v>114</v>
      </c>
      <c r="B1027" s="1" t="s">
        <v>56</v>
      </c>
      <c r="C1027" s="5">
        <v>2109.4980099999998</v>
      </c>
      <c r="D1027" s="5">
        <v>1289.6324099999999</v>
      </c>
      <c r="E1027" s="6">
        <f t="shared" si="45"/>
        <v>-0.38865436047507806</v>
      </c>
      <c r="F1027" s="5">
        <v>2356.2080900000001</v>
      </c>
      <c r="G1027" s="6">
        <f t="shared" si="46"/>
        <v>-0.45266616498205814</v>
      </c>
      <c r="H1027" s="5">
        <v>16017.467210000001</v>
      </c>
      <c r="I1027" s="5">
        <v>16640.812119999999</v>
      </c>
      <c r="J1027" s="6">
        <f t="shared" si="47"/>
        <v>3.8916571629429075E-2</v>
      </c>
    </row>
    <row r="1028" spans="1:10" x14ac:dyDescent="0.25">
      <c r="A1028" s="1" t="s">
        <v>114</v>
      </c>
      <c r="B1028" s="1" t="s">
        <v>57</v>
      </c>
      <c r="C1028" s="5">
        <v>4205.8666999999996</v>
      </c>
      <c r="D1028" s="5">
        <v>3478.1697100000001</v>
      </c>
      <c r="E1028" s="6">
        <f t="shared" si="45"/>
        <v>-0.17301950867819937</v>
      </c>
      <c r="F1028" s="5">
        <v>3048.1390099999999</v>
      </c>
      <c r="G1028" s="6">
        <f t="shared" si="46"/>
        <v>0.14107975344602153</v>
      </c>
      <c r="H1028" s="5">
        <v>28129.61678</v>
      </c>
      <c r="I1028" s="5">
        <v>26230.474859999998</v>
      </c>
      <c r="J1028" s="6">
        <f t="shared" si="47"/>
        <v>-6.7513963480308803E-2</v>
      </c>
    </row>
    <row r="1029" spans="1:10" x14ac:dyDescent="0.25">
      <c r="A1029" s="1" t="s">
        <v>114</v>
      </c>
      <c r="B1029" s="1" t="s">
        <v>58</v>
      </c>
      <c r="C1029" s="5">
        <v>66.033000000000001</v>
      </c>
      <c r="D1029" s="5">
        <v>50.567999999999998</v>
      </c>
      <c r="E1029" s="6">
        <f t="shared" ref="E1029:E1092" si="48">IF(C1029=0,"",(D1029/C1029-1))</f>
        <v>-0.23420108127754313</v>
      </c>
      <c r="F1029" s="5">
        <v>25.392759999999999</v>
      </c>
      <c r="G1029" s="6">
        <f t="shared" ref="G1029:G1092" si="49">IF(F1029=0,"",(D1029/F1029-1))</f>
        <v>0.99143377876213523</v>
      </c>
      <c r="H1029" s="5">
        <v>469.40593000000001</v>
      </c>
      <c r="I1029" s="5">
        <v>823.45537000000002</v>
      </c>
      <c r="J1029" s="6">
        <f t="shared" ref="J1029:J1092" si="50">IF(H1029=0,"",(I1029/H1029-1))</f>
        <v>0.75425003684976888</v>
      </c>
    </row>
    <row r="1030" spans="1:10" x14ac:dyDescent="0.25">
      <c r="A1030" s="1" t="s">
        <v>114</v>
      </c>
      <c r="B1030" s="1" t="s">
        <v>59</v>
      </c>
      <c r="C1030" s="5">
        <v>6.0509500000000003</v>
      </c>
      <c r="D1030" s="5">
        <v>6.2536300000000002</v>
      </c>
      <c r="E1030" s="6">
        <f t="shared" si="48"/>
        <v>3.3495566811822863E-2</v>
      </c>
      <c r="F1030" s="5">
        <v>66.26885</v>
      </c>
      <c r="G1030" s="6">
        <f t="shared" si="49"/>
        <v>-0.90563243514864067</v>
      </c>
      <c r="H1030" s="5">
        <v>222.11734999999999</v>
      </c>
      <c r="I1030" s="5">
        <v>198.29157000000001</v>
      </c>
      <c r="J1030" s="6">
        <f t="shared" si="50"/>
        <v>-0.10726663180521456</v>
      </c>
    </row>
    <row r="1031" spans="1:10" x14ac:dyDescent="0.25">
      <c r="A1031" s="1" t="s">
        <v>114</v>
      </c>
      <c r="B1031" s="1" t="s">
        <v>60</v>
      </c>
      <c r="C1031" s="5">
        <v>822.1653</v>
      </c>
      <c r="D1031" s="5">
        <v>286.79349999999999</v>
      </c>
      <c r="E1031" s="6">
        <f t="shared" si="48"/>
        <v>-0.65117294539188164</v>
      </c>
      <c r="F1031" s="5">
        <v>253.44792000000001</v>
      </c>
      <c r="G1031" s="6">
        <f t="shared" si="49"/>
        <v>0.13156777928972541</v>
      </c>
      <c r="H1031" s="5">
        <v>14913.80717</v>
      </c>
      <c r="I1031" s="5">
        <v>4866.8745699999999</v>
      </c>
      <c r="J1031" s="6">
        <f t="shared" si="50"/>
        <v>-0.67366652159818696</v>
      </c>
    </row>
    <row r="1032" spans="1:10" x14ac:dyDescent="0.25">
      <c r="A1032" s="1" t="s">
        <v>114</v>
      </c>
      <c r="B1032" s="1" t="s">
        <v>61</v>
      </c>
      <c r="C1032" s="5">
        <v>0</v>
      </c>
      <c r="D1032" s="5">
        <v>301.04718000000003</v>
      </c>
      <c r="E1032" s="6" t="str">
        <f t="shared" si="48"/>
        <v/>
      </c>
      <c r="F1032" s="5">
        <v>266.56178</v>
      </c>
      <c r="G1032" s="6">
        <f t="shared" si="49"/>
        <v>0.12937113490163532</v>
      </c>
      <c r="H1032" s="5">
        <v>842.77323000000001</v>
      </c>
      <c r="I1032" s="5">
        <v>4357.5422099999996</v>
      </c>
      <c r="J1032" s="6">
        <f t="shared" si="50"/>
        <v>4.1704800946275897</v>
      </c>
    </row>
    <row r="1033" spans="1:10" x14ac:dyDescent="0.25">
      <c r="A1033" s="1" t="s">
        <v>114</v>
      </c>
      <c r="B1033" s="1" t="s">
        <v>62</v>
      </c>
      <c r="C1033" s="5">
        <v>2810.58644</v>
      </c>
      <c r="D1033" s="5">
        <v>1805.2876200000001</v>
      </c>
      <c r="E1033" s="6">
        <f t="shared" si="48"/>
        <v>-0.3576829396501322</v>
      </c>
      <c r="F1033" s="5">
        <v>1660.96181</v>
      </c>
      <c r="G1033" s="6">
        <f t="shared" si="49"/>
        <v>8.689291296830004E-2</v>
      </c>
      <c r="H1033" s="5">
        <v>18373.708549999999</v>
      </c>
      <c r="I1033" s="5">
        <v>18726.276979999999</v>
      </c>
      <c r="J1033" s="6">
        <f t="shared" si="50"/>
        <v>1.9188746193538497E-2</v>
      </c>
    </row>
    <row r="1034" spans="1:10" x14ac:dyDescent="0.25">
      <c r="A1034" s="1" t="s">
        <v>114</v>
      </c>
      <c r="B1034" s="1" t="s">
        <v>63</v>
      </c>
      <c r="C1034" s="5">
        <v>3856.3052499999999</v>
      </c>
      <c r="D1034" s="5">
        <v>312.31366000000003</v>
      </c>
      <c r="E1034" s="6">
        <f t="shared" si="48"/>
        <v>-0.91901220475220424</v>
      </c>
      <c r="F1034" s="5">
        <v>37.344209999999997</v>
      </c>
      <c r="G1034" s="6">
        <f t="shared" si="49"/>
        <v>7.3631079623856035</v>
      </c>
      <c r="H1034" s="5">
        <v>15975.868179999999</v>
      </c>
      <c r="I1034" s="5">
        <v>2730.4108099999999</v>
      </c>
      <c r="J1034" s="6">
        <f t="shared" si="50"/>
        <v>-0.82909155363348774</v>
      </c>
    </row>
    <row r="1035" spans="1:10" x14ac:dyDescent="0.25">
      <c r="A1035" s="1" t="s">
        <v>114</v>
      </c>
      <c r="B1035" s="1" t="s">
        <v>66</v>
      </c>
      <c r="C1035" s="5">
        <v>0</v>
      </c>
      <c r="D1035" s="5">
        <v>0</v>
      </c>
      <c r="E1035" s="6" t="str">
        <f t="shared" si="48"/>
        <v/>
      </c>
      <c r="F1035" s="5">
        <v>0</v>
      </c>
      <c r="G1035" s="6" t="str">
        <f t="shared" si="49"/>
        <v/>
      </c>
      <c r="H1035" s="5">
        <v>26.241900000000001</v>
      </c>
      <c r="I1035" s="5">
        <v>0</v>
      </c>
      <c r="J1035" s="6">
        <f t="shared" si="50"/>
        <v>-1</v>
      </c>
    </row>
    <row r="1036" spans="1:10" x14ac:dyDescent="0.25">
      <c r="A1036" s="1" t="s">
        <v>114</v>
      </c>
      <c r="B1036" s="1" t="s">
        <v>67</v>
      </c>
      <c r="C1036" s="5">
        <v>0</v>
      </c>
      <c r="D1036" s="5">
        <v>51.53004</v>
      </c>
      <c r="E1036" s="6" t="str">
        <f t="shared" si="48"/>
        <v/>
      </c>
      <c r="F1036" s="5">
        <v>54.68685</v>
      </c>
      <c r="G1036" s="6">
        <f t="shared" si="49"/>
        <v>-5.7725211819660505E-2</v>
      </c>
      <c r="H1036" s="5">
        <v>332.18572999999998</v>
      </c>
      <c r="I1036" s="5">
        <v>475.40120999999999</v>
      </c>
      <c r="J1036" s="6">
        <f t="shared" si="50"/>
        <v>0.43113074122720452</v>
      </c>
    </row>
    <row r="1037" spans="1:10" x14ac:dyDescent="0.25">
      <c r="A1037" s="1" t="s">
        <v>114</v>
      </c>
      <c r="B1037" s="1" t="s">
        <v>68</v>
      </c>
      <c r="C1037" s="5">
        <v>0</v>
      </c>
      <c r="D1037" s="5">
        <v>56.498190000000001</v>
      </c>
      <c r="E1037" s="6" t="str">
        <f t="shared" si="48"/>
        <v/>
      </c>
      <c r="F1037" s="5">
        <v>123.57665</v>
      </c>
      <c r="G1037" s="6">
        <f t="shared" si="49"/>
        <v>-0.54280853219439107</v>
      </c>
      <c r="H1037" s="5">
        <v>61.29806</v>
      </c>
      <c r="I1037" s="5">
        <v>396.73917999999998</v>
      </c>
      <c r="J1037" s="6">
        <f t="shared" si="50"/>
        <v>5.4722958605867786</v>
      </c>
    </row>
    <row r="1038" spans="1:10" x14ac:dyDescent="0.25">
      <c r="A1038" s="1" t="s">
        <v>114</v>
      </c>
      <c r="B1038" s="1" t="s">
        <v>69</v>
      </c>
      <c r="C1038" s="5">
        <v>296.29554000000002</v>
      </c>
      <c r="D1038" s="5">
        <v>1935.59403</v>
      </c>
      <c r="E1038" s="6">
        <f t="shared" si="48"/>
        <v>5.5326465258302564</v>
      </c>
      <c r="F1038" s="5">
        <v>401.87270999999998</v>
      </c>
      <c r="G1038" s="6">
        <f t="shared" si="49"/>
        <v>3.8164356071851708</v>
      </c>
      <c r="H1038" s="5">
        <v>4719.7796900000003</v>
      </c>
      <c r="I1038" s="5">
        <v>11624.216570000001</v>
      </c>
      <c r="J1038" s="6">
        <f t="shared" si="50"/>
        <v>1.4628727045520211</v>
      </c>
    </row>
    <row r="1039" spans="1:10" x14ac:dyDescent="0.25">
      <c r="A1039" s="1" t="s">
        <v>114</v>
      </c>
      <c r="B1039" s="1" t="s">
        <v>70</v>
      </c>
      <c r="C1039" s="5">
        <v>531.05676000000005</v>
      </c>
      <c r="D1039" s="5">
        <v>1623.4603199999999</v>
      </c>
      <c r="E1039" s="6">
        <f t="shared" si="48"/>
        <v>2.0570372929628085</v>
      </c>
      <c r="F1039" s="5">
        <v>539.93382999999994</v>
      </c>
      <c r="G1039" s="6">
        <f t="shared" si="49"/>
        <v>2.0067764414761715</v>
      </c>
      <c r="H1039" s="5">
        <v>11979.435240000001</v>
      </c>
      <c r="I1039" s="5">
        <v>6761.3955299999998</v>
      </c>
      <c r="J1039" s="6">
        <f t="shared" si="50"/>
        <v>-0.43558311435055608</v>
      </c>
    </row>
    <row r="1040" spans="1:10" x14ac:dyDescent="0.25">
      <c r="A1040" s="1" t="s">
        <v>114</v>
      </c>
      <c r="B1040" s="1" t="s">
        <v>71</v>
      </c>
      <c r="C1040" s="5">
        <v>491.72381999999999</v>
      </c>
      <c r="D1040" s="5">
        <v>400.23651999999998</v>
      </c>
      <c r="E1040" s="6">
        <f t="shared" si="48"/>
        <v>-0.18605423670547427</v>
      </c>
      <c r="F1040" s="5">
        <v>909.51914999999997</v>
      </c>
      <c r="G1040" s="6">
        <f t="shared" si="49"/>
        <v>-0.55994712150920622</v>
      </c>
      <c r="H1040" s="5">
        <v>2872.9400799999999</v>
      </c>
      <c r="I1040" s="5">
        <v>5277.1938099999998</v>
      </c>
      <c r="J1040" s="6">
        <f t="shared" si="50"/>
        <v>0.83686177332316647</v>
      </c>
    </row>
    <row r="1041" spans="1:10" x14ac:dyDescent="0.25">
      <c r="A1041" s="1" t="s">
        <v>114</v>
      </c>
      <c r="B1041" s="1" t="s">
        <v>73</v>
      </c>
      <c r="C1041" s="5">
        <v>4.5886199999999997</v>
      </c>
      <c r="D1041" s="5">
        <v>68.207480000000004</v>
      </c>
      <c r="E1041" s="6">
        <f t="shared" si="48"/>
        <v>13.864486490491696</v>
      </c>
      <c r="F1041" s="5">
        <v>37.861460000000001</v>
      </c>
      <c r="G1041" s="6">
        <f t="shared" si="49"/>
        <v>0.80150157970664626</v>
      </c>
      <c r="H1041" s="5">
        <v>516.41732000000002</v>
      </c>
      <c r="I1041" s="5">
        <v>370.74968000000001</v>
      </c>
      <c r="J1041" s="6">
        <f t="shared" si="50"/>
        <v>-0.28207349823201122</v>
      </c>
    </row>
    <row r="1042" spans="1:10" x14ac:dyDescent="0.25">
      <c r="A1042" s="1" t="s">
        <v>114</v>
      </c>
      <c r="B1042" s="1" t="s">
        <v>74</v>
      </c>
      <c r="C1042" s="5">
        <v>45.71</v>
      </c>
      <c r="D1042" s="5">
        <v>0</v>
      </c>
      <c r="E1042" s="6">
        <f t="shared" si="48"/>
        <v>-1</v>
      </c>
      <c r="F1042" s="5">
        <v>0</v>
      </c>
      <c r="G1042" s="6" t="str">
        <f t="shared" si="49"/>
        <v/>
      </c>
      <c r="H1042" s="5">
        <v>47.591140000000003</v>
      </c>
      <c r="I1042" s="5">
        <v>189.49515</v>
      </c>
      <c r="J1042" s="6">
        <f t="shared" si="50"/>
        <v>2.9817316836705317</v>
      </c>
    </row>
    <row r="1043" spans="1:10" x14ac:dyDescent="0.25">
      <c r="A1043" s="1" t="s">
        <v>114</v>
      </c>
      <c r="B1043" s="1" t="s">
        <v>75</v>
      </c>
      <c r="C1043" s="5">
        <v>6.9937100000000001</v>
      </c>
      <c r="D1043" s="5">
        <v>0</v>
      </c>
      <c r="E1043" s="6">
        <f t="shared" si="48"/>
        <v>-1</v>
      </c>
      <c r="F1043" s="5">
        <v>0</v>
      </c>
      <c r="G1043" s="6" t="str">
        <f t="shared" si="49"/>
        <v/>
      </c>
      <c r="H1043" s="5">
        <v>50.396970000000003</v>
      </c>
      <c r="I1043" s="5">
        <v>104.73318</v>
      </c>
      <c r="J1043" s="6">
        <f t="shared" si="50"/>
        <v>1.0781642229681663</v>
      </c>
    </row>
    <row r="1044" spans="1:10" x14ac:dyDescent="0.25">
      <c r="A1044" s="1" t="s">
        <v>114</v>
      </c>
      <c r="B1044" s="1" t="s">
        <v>76</v>
      </c>
      <c r="C1044" s="5">
        <v>1142.79375</v>
      </c>
      <c r="D1044" s="5">
        <v>1178.83086</v>
      </c>
      <c r="E1044" s="6">
        <f t="shared" si="48"/>
        <v>3.1534220413788505E-2</v>
      </c>
      <c r="F1044" s="5">
        <v>686.16619000000003</v>
      </c>
      <c r="G1044" s="6">
        <f t="shared" si="49"/>
        <v>0.71799613152026631</v>
      </c>
      <c r="H1044" s="5">
        <v>2137.8854099999999</v>
      </c>
      <c r="I1044" s="5">
        <v>7394.4744000000001</v>
      </c>
      <c r="J1044" s="6">
        <f t="shared" si="50"/>
        <v>2.4587795797717709</v>
      </c>
    </row>
    <row r="1045" spans="1:10" x14ac:dyDescent="0.25">
      <c r="A1045" s="1" t="s">
        <v>114</v>
      </c>
      <c r="B1045" s="1" t="s">
        <v>77</v>
      </c>
      <c r="C1045" s="5">
        <v>1796.79078</v>
      </c>
      <c r="D1045" s="5">
        <v>1299.93822</v>
      </c>
      <c r="E1045" s="6">
        <f t="shared" si="48"/>
        <v>-0.27652221145079559</v>
      </c>
      <c r="F1045" s="5">
        <v>1289.6879899999999</v>
      </c>
      <c r="G1045" s="6">
        <f t="shared" si="49"/>
        <v>7.9478370578609514E-3</v>
      </c>
      <c r="H1045" s="5">
        <v>15285.25491</v>
      </c>
      <c r="I1045" s="5">
        <v>15837.85491</v>
      </c>
      <c r="J1045" s="6">
        <f t="shared" si="50"/>
        <v>3.6152488346038236E-2</v>
      </c>
    </row>
    <row r="1046" spans="1:10" x14ac:dyDescent="0.25">
      <c r="A1046" s="1" t="s">
        <v>114</v>
      </c>
      <c r="B1046" s="1" t="s">
        <v>79</v>
      </c>
      <c r="C1046" s="5">
        <v>113.837</v>
      </c>
      <c r="D1046" s="5">
        <v>246.40183999999999</v>
      </c>
      <c r="E1046" s="6">
        <f t="shared" si="48"/>
        <v>1.1645145251543871</v>
      </c>
      <c r="F1046" s="5">
        <v>64.953270000000003</v>
      </c>
      <c r="G1046" s="6">
        <f t="shared" si="49"/>
        <v>2.793524790976651</v>
      </c>
      <c r="H1046" s="5">
        <v>1071.67887</v>
      </c>
      <c r="I1046" s="5">
        <v>5371.3552300000001</v>
      </c>
      <c r="J1046" s="6">
        <f t="shared" si="50"/>
        <v>4.0120939960307327</v>
      </c>
    </row>
    <row r="1047" spans="1:10" x14ac:dyDescent="0.25">
      <c r="A1047" s="1" t="s">
        <v>114</v>
      </c>
      <c r="B1047" s="1" t="s">
        <v>80</v>
      </c>
      <c r="C1047" s="5">
        <v>59.15166</v>
      </c>
      <c r="D1047" s="5">
        <v>69.601600000000005</v>
      </c>
      <c r="E1047" s="6">
        <f t="shared" si="48"/>
        <v>0.17666351206373587</v>
      </c>
      <c r="F1047" s="5">
        <v>29.438600000000001</v>
      </c>
      <c r="G1047" s="6">
        <f t="shared" si="49"/>
        <v>1.3642972152208328</v>
      </c>
      <c r="H1047" s="5">
        <v>697.10488999999995</v>
      </c>
      <c r="I1047" s="5">
        <v>455.41629999999998</v>
      </c>
      <c r="J1047" s="6">
        <f t="shared" si="50"/>
        <v>-0.34670333470189829</v>
      </c>
    </row>
    <row r="1048" spans="1:10" x14ac:dyDescent="0.25">
      <c r="A1048" s="1" t="s">
        <v>114</v>
      </c>
      <c r="B1048" s="1" t="s">
        <v>82</v>
      </c>
      <c r="C1048" s="5">
        <v>20.00742</v>
      </c>
      <c r="D1048" s="5">
        <v>30</v>
      </c>
      <c r="E1048" s="6">
        <f t="shared" si="48"/>
        <v>0.4994437063849313</v>
      </c>
      <c r="F1048" s="5">
        <v>0</v>
      </c>
      <c r="G1048" s="6" t="str">
        <f t="shared" si="49"/>
        <v/>
      </c>
      <c r="H1048" s="5">
        <v>30.921289999999999</v>
      </c>
      <c r="I1048" s="5">
        <v>74.765529999999998</v>
      </c>
      <c r="J1048" s="6">
        <f t="shared" si="50"/>
        <v>1.4179304938442088</v>
      </c>
    </row>
    <row r="1049" spans="1:10" x14ac:dyDescent="0.25">
      <c r="A1049" s="1" t="s">
        <v>114</v>
      </c>
      <c r="B1049" s="1" t="s">
        <v>84</v>
      </c>
      <c r="C1049" s="5">
        <v>41.416519999999998</v>
      </c>
      <c r="D1049" s="5">
        <v>0</v>
      </c>
      <c r="E1049" s="6">
        <f t="shared" si="48"/>
        <v>-1</v>
      </c>
      <c r="F1049" s="5">
        <v>40.41825</v>
      </c>
      <c r="G1049" s="6">
        <f t="shared" si="49"/>
        <v>-1</v>
      </c>
      <c r="H1049" s="5">
        <v>206.71637999999999</v>
      </c>
      <c r="I1049" s="5">
        <v>85.045969999999997</v>
      </c>
      <c r="J1049" s="6">
        <f t="shared" si="50"/>
        <v>-0.58858620685985308</v>
      </c>
    </row>
    <row r="1050" spans="1:10" s="2" customFormat="1" x14ac:dyDescent="0.25">
      <c r="A1050" s="2" t="s">
        <v>114</v>
      </c>
      <c r="B1050" s="2" t="s">
        <v>85</v>
      </c>
      <c r="C1050" s="7">
        <v>112994.83119</v>
      </c>
      <c r="D1050" s="7">
        <v>115838.06064</v>
      </c>
      <c r="E1050" s="8">
        <f t="shared" si="48"/>
        <v>2.5162473540220054E-2</v>
      </c>
      <c r="F1050" s="7">
        <v>105742.80204</v>
      </c>
      <c r="G1050" s="8">
        <f t="shared" si="49"/>
        <v>9.5469936536968225E-2</v>
      </c>
      <c r="H1050" s="7">
        <v>1144190.22915</v>
      </c>
      <c r="I1050" s="7">
        <v>995488.74222000001</v>
      </c>
      <c r="J1050" s="8">
        <f t="shared" si="50"/>
        <v>-0.12996220658208901</v>
      </c>
    </row>
    <row r="1051" spans="1:10" x14ac:dyDescent="0.25">
      <c r="A1051" s="1" t="s">
        <v>115</v>
      </c>
      <c r="B1051" s="1" t="s">
        <v>8</v>
      </c>
      <c r="C1051" s="5">
        <v>1836.7778000000001</v>
      </c>
      <c r="D1051" s="5">
        <v>1867.00739</v>
      </c>
      <c r="E1051" s="6">
        <f t="shared" si="48"/>
        <v>1.6457946083625385E-2</v>
      </c>
      <c r="F1051" s="5">
        <v>2619.1659100000002</v>
      </c>
      <c r="G1051" s="6">
        <f t="shared" si="49"/>
        <v>-0.28717482811159534</v>
      </c>
      <c r="H1051" s="5">
        <v>19041.815549999999</v>
      </c>
      <c r="I1051" s="5">
        <v>19738.791519999999</v>
      </c>
      <c r="J1051" s="6">
        <f t="shared" si="50"/>
        <v>3.6602390574043797E-2</v>
      </c>
    </row>
    <row r="1052" spans="1:10" x14ac:dyDescent="0.25">
      <c r="A1052" s="1" t="s">
        <v>115</v>
      </c>
      <c r="B1052" s="1" t="s">
        <v>9</v>
      </c>
      <c r="C1052" s="5">
        <v>0</v>
      </c>
      <c r="D1052" s="5">
        <v>0</v>
      </c>
      <c r="E1052" s="6" t="str">
        <f t="shared" si="48"/>
        <v/>
      </c>
      <c r="F1052" s="5">
        <v>53.669919999999998</v>
      </c>
      <c r="G1052" s="6">
        <f t="shared" si="49"/>
        <v>-1</v>
      </c>
      <c r="H1052" s="5">
        <v>236.91784000000001</v>
      </c>
      <c r="I1052" s="5">
        <v>863.91321000000005</v>
      </c>
      <c r="J1052" s="6">
        <f t="shared" si="50"/>
        <v>2.6464675264640265</v>
      </c>
    </row>
    <row r="1053" spans="1:10" x14ac:dyDescent="0.25">
      <c r="A1053" s="1" t="s">
        <v>115</v>
      </c>
      <c r="B1053" s="1" t="s">
        <v>10</v>
      </c>
      <c r="C1053" s="5">
        <v>501.2439</v>
      </c>
      <c r="D1053" s="5">
        <v>880.50234</v>
      </c>
      <c r="E1053" s="6">
        <f t="shared" si="48"/>
        <v>0.75663452462962644</v>
      </c>
      <c r="F1053" s="5">
        <v>530.4846</v>
      </c>
      <c r="G1053" s="6">
        <f t="shared" si="49"/>
        <v>0.65980754200970204</v>
      </c>
      <c r="H1053" s="5">
        <v>7092.6905999999999</v>
      </c>
      <c r="I1053" s="5">
        <v>6537.4454500000002</v>
      </c>
      <c r="J1053" s="6">
        <f t="shared" si="50"/>
        <v>-7.8284135219432782E-2</v>
      </c>
    </row>
    <row r="1054" spans="1:10" x14ac:dyDescent="0.25">
      <c r="A1054" s="1" t="s">
        <v>115</v>
      </c>
      <c r="B1054" s="1" t="s">
        <v>11</v>
      </c>
      <c r="C1054" s="5">
        <v>0</v>
      </c>
      <c r="D1054" s="5">
        <v>0</v>
      </c>
      <c r="E1054" s="6" t="str">
        <f t="shared" si="48"/>
        <v/>
      </c>
      <c r="F1054" s="5">
        <v>0</v>
      </c>
      <c r="G1054" s="6" t="str">
        <f t="shared" si="49"/>
        <v/>
      </c>
      <c r="H1054" s="5">
        <v>18.379950000000001</v>
      </c>
      <c r="I1054" s="5">
        <v>0</v>
      </c>
      <c r="J1054" s="6">
        <f t="shared" si="50"/>
        <v>-1</v>
      </c>
    </row>
    <row r="1055" spans="1:10" x14ac:dyDescent="0.25">
      <c r="A1055" s="1" t="s">
        <v>115</v>
      </c>
      <c r="B1055" s="1" t="s">
        <v>12</v>
      </c>
      <c r="C1055" s="5">
        <v>19.912310000000002</v>
      </c>
      <c r="D1055" s="5">
        <v>8.5169099999999993</v>
      </c>
      <c r="E1055" s="6">
        <f t="shared" si="48"/>
        <v>-0.57227915796811124</v>
      </c>
      <c r="F1055" s="5">
        <v>0</v>
      </c>
      <c r="G1055" s="6" t="str">
        <f t="shared" si="49"/>
        <v/>
      </c>
      <c r="H1055" s="5">
        <v>163.85176999999999</v>
      </c>
      <c r="I1055" s="5">
        <v>308.81493</v>
      </c>
      <c r="J1055" s="6">
        <f t="shared" si="50"/>
        <v>0.88472135516143657</v>
      </c>
    </row>
    <row r="1056" spans="1:10" x14ac:dyDescent="0.25">
      <c r="A1056" s="1" t="s">
        <v>115</v>
      </c>
      <c r="B1056" s="1" t="s">
        <v>13</v>
      </c>
      <c r="C1056" s="5">
        <v>0</v>
      </c>
      <c r="D1056" s="5">
        <v>16.921130000000002</v>
      </c>
      <c r="E1056" s="6" t="str">
        <f t="shared" si="48"/>
        <v/>
      </c>
      <c r="F1056" s="5">
        <v>0</v>
      </c>
      <c r="G1056" s="6" t="str">
        <f t="shared" si="49"/>
        <v/>
      </c>
      <c r="H1056" s="5">
        <v>41.546689999999998</v>
      </c>
      <c r="I1056" s="5">
        <v>52.87086</v>
      </c>
      <c r="J1056" s="6">
        <f t="shared" si="50"/>
        <v>0.27256491431688068</v>
      </c>
    </row>
    <row r="1057" spans="1:10" x14ac:dyDescent="0.25">
      <c r="A1057" s="1" t="s">
        <v>115</v>
      </c>
      <c r="B1057" s="1" t="s">
        <v>14</v>
      </c>
      <c r="C1057" s="5">
        <v>8683.8433000000005</v>
      </c>
      <c r="D1057" s="5">
        <v>7772.9862400000002</v>
      </c>
      <c r="E1057" s="6">
        <f t="shared" si="48"/>
        <v>-0.10489100603646317</v>
      </c>
      <c r="F1057" s="5">
        <v>8391.9842399999998</v>
      </c>
      <c r="G1057" s="6">
        <f t="shared" si="49"/>
        <v>-7.376062469821798E-2</v>
      </c>
      <c r="H1057" s="5">
        <v>128315.9443</v>
      </c>
      <c r="I1057" s="5">
        <v>108702.45169</v>
      </c>
      <c r="J1057" s="6">
        <f t="shared" si="50"/>
        <v>-0.15285312138719143</v>
      </c>
    </row>
    <row r="1058" spans="1:10" x14ac:dyDescent="0.25">
      <c r="A1058" s="1" t="s">
        <v>115</v>
      </c>
      <c r="B1058" s="1" t="s">
        <v>15</v>
      </c>
      <c r="C1058" s="5">
        <v>1253.8513800000001</v>
      </c>
      <c r="D1058" s="5">
        <v>782.85467000000006</v>
      </c>
      <c r="E1058" s="6">
        <f t="shared" si="48"/>
        <v>-0.37563998214844252</v>
      </c>
      <c r="F1058" s="5">
        <v>833.70755999999994</v>
      </c>
      <c r="G1058" s="6">
        <f t="shared" si="49"/>
        <v>-6.0996076369992269E-2</v>
      </c>
      <c r="H1058" s="5">
        <v>9291.9518499999995</v>
      </c>
      <c r="I1058" s="5">
        <v>8371.8939200000004</v>
      </c>
      <c r="J1058" s="6">
        <f t="shared" si="50"/>
        <v>-9.9016648477359359E-2</v>
      </c>
    </row>
    <row r="1059" spans="1:10" x14ac:dyDescent="0.25">
      <c r="A1059" s="1" t="s">
        <v>115</v>
      </c>
      <c r="B1059" s="1" t="s">
        <v>17</v>
      </c>
      <c r="C1059" s="5">
        <v>2333.55501</v>
      </c>
      <c r="D1059" s="5">
        <v>1570.4864500000001</v>
      </c>
      <c r="E1059" s="6">
        <f t="shared" si="48"/>
        <v>-0.32699831661564294</v>
      </c>
      <c r="F1059" s="5">
        <v>1599.8588199999999</v>
      </c>
      <c r="G1059" s="6">
        <f t="shared" si="49"/>
        <v>-1.8359351233254384E-2</v>
      </c>
      <c r="H1059" s="5">
        <v>13424.00368</v>
      </c>
      <c r="I1059" s="5">
        <v>15374.25491</v>
      </c>
      <c r="J1059" s="6">
        <f t="shared" si="50"/>
        <v>0.14528089208628692</v>
      </c>
    </row>
    <row r="1060" spans="1:10" x14ac:dyDescent="0.25">
      <c r="A1060" s="1" t="s">
        <v>115</v>
      </c>
      <c r="B1060" s="1" t="s">
        <v>18</v>
      </c>
      <c r="C1060" s="5">
        <v>1069.09871</v>
      </c>
      <c r="D1060" s="5">
        <v>2658.0035400000002</v>
      </c>
      <c r="E1060" s="6">
        <f t="shared" si="48"/>
        <v>1.486209659723563</v>
      </c>
      <c r="F1060" s="5">
        <v>3939.6057300000002</v>
      </c>
      <c r="G1060" s="6">
        <f t="shared" si="49"/>
        <v>-0.32531229717751475</v>
      </c>
      <c r="H1060" s="5">
        <v>12683.26046</v>
      </c>
      <c r="I1060" s="5">
        <v>15871.4854</v>
      </c>
      <c r="J1060" s="6">
        <f t="shared" si="50"/>
        <v>0.25137266163183414</v>
      </c>
    </row>
    <row r="1061" spans="1:10" x14ac:dyDescent="0.25">
      <c r="A1061" s="1" t="s">
        <v>115</v>
      </c>
      <c r="B1061" s="1" t="s">
        <v>19</v>
      </c>
      <c r="C1061" s="5">
        <v>0</v>
      </c>
      <c r="D1061" s="5">
        <v>0</v>
      </c>
      <c r="E1061" s="6" t="str">
        <f t="shared" si="48"/>
        <v/>
      </c>
      <c r="F1061" s="5">
        <v>0</v>
      </c>
      <c r="G1061" s="6" t="str">
        <f t="shared" si="49"/>
        <v/>
      </c>
      <c r="H1061" s="5">
        <v>2.7324799999999998</v>
      </c>
      <c r="I1061" s="5">
        <v>266.72861999999998</v>
      </c>
      <c r="J1061" s="6">
        <f t="shared" si="50"/>
        <v>96.614116114299094</v>
      </c>
    </row>
    <row r="1062" spans="1:10" x14ac:dyDescent="0.25">
      <c r="A1062" s="1" t="s">
        <v>115</v>
      </c>
      <c r="B1062" s="1" t="s">
        <v>20</v>
      </c>
      <c r="C1062" s="5">
        <v>0</v>
      </c>
      <c r="D1062" s="5">
        <v>3.5105200000000001</v>
      </c>
      <c r="E1062" s="6" t="str">
        <f t="shared" si="48"/>
        <v/>
      </c>
      <c r="F1062" s="5">
        <v>5.7456300000000002</v>
      </c>
      <c r="G1062" s="6">
        <f t="shared" si="49"/>
        <v>-0.3890104305359029</v>
      </c>
      <c r="H1062" s="5">
        <v>256.97955000000002</v>
      </c>
      <c r="I1062" s="5">
        <v>71.493459999999999</v>
      </c>
      <c r="J1062" s="6">
        <f t="shared" si="50"/>
        <v>-0.72179319327160463</v>
      </c>
    </row>
    <row r="1063" spans="1:10" x14ac:dyDescent="0.25">
      <c r="A1063" s="1" t="s">
        <v>115</v>
      </c>
      <c r="B1063" s="1" t="s">
        <v>21</v>
      </c>
      <c r="C1063" s="5">
        <v>0</v>
      </c>
      <c r="D1063" s="5">
        <v>13.51538</v>
      </c>
      <c r="E1063" s="6" t="str">
        <f t="shared" si="48"/>
        <v/>
      </c>
      <c r="F1063" s="5">
        <v>0</v>
      </c>
      <c r="G1063" s="6" t="str">
        <f t="shared" si="49"/>
        <v/>
      </c>
      <c r="H1063" s="5">
        <v>487.70531999999997</v>
      </c>
      <c r="I1063" s="5">
        <v>235.2363</v>
      </c>
      <c r="J1063" s="6">
        <f t="shared" si="50"/>
        <v>-0.51766714375803813</v>
      </c>
    </row>
    <row r="1064" spans="1:10" x14ac:dyDescent="0.25">
      <c r="A1064" s="1" t="s">
        <v>115</v>
      </c>
      <c r="B1064" s="1" t="s">
        <v>22</v>
      </c>
      <c r="C1064" s="5">
        <v>0</v>
      </c>
      <c r="D1064" s="5">
        <v>0</v>
      </c>
      <c r="E1064" s="6" t="str">
        <f t="shared" si="48"/>
        <v/>
      </c>
      <c r="F1064" s="5">
        <v>0</v>
      </c>
      <c r="G1064" s="6" t="str">
        <f t="shared" si="49"/>
        <v/>
      </c>
      <c r="H1064" s="5">
        <v>9.3674300000000006</v>
      </c>
      <c r="I1064" s="5">
        <v>0</v>
      </c>
      <c r="J1064" s="6">
        <f t="shared" si="50"/>
        <v>-1</v>
      </c>
    </row>
    <row r="1065" spans="1:10" x14ac:dyDescent="0.25">
      <c r="A1065" s="1" t="s">
        <v>115</v>
      </c>
      <c r="B1065" s="1" t="s">
        <v>24</v>
      </c>
      <c r="C1065" s="5">
        <v>90.132199999999997</v>
      </c>
      <c r="D1065" s="5">
        <v>29.804760000000002</v>
      </c>
      <c r="E1065" s="6">
        <f t="shared" si="48"/>
        <v>-0.66932172963713299</v>
      </c>
      <c r="F1065" s="5">
        <v>116.71598</v>
      </c>
      <c r="G1065" s="6">
        <f t="shared" si="49"/>
        <v>-0.74463856620147473</v>
      </c>
      <c r="H1065" s="5">
        <v>1016.36058</v>
      </c>
      <c r="I1065" s="5">
        <v>618.34916999999996</v>
      </c>
      <c r="J1065" s="6">
        <f t="shared" si="50"/>
        <v>-0.39160453271416729</v>
      </c>
    </row>
    <row r="1066" spans="1:10" x14ac:dyDescent="0.25">
      <c r="A1066" s="1" t="s">
        <v>115</v>
      </c>
      <c r="B1066" s="1" t="s">
        <v>25</v>
      </c>
      <c r="C1066" s="5">
        <v>0</v>
      </c>
      <c r="D1066" s="5">
        <v>23.794519999999999</v>
      </c>
      <c r="E1066" s="6" t="str">
        <f t="shared" si="48"/>
        <v/>
      </c>
      <c r="F1066" s="5">
        <v>33.448839999999997</v>
      </c>
      <c r="G1066" s="6">
        <f t="shared" si="49"/>
        <v>-0.28862944126014534</v>
      </c>
      <c r="H1066" s="5">
        <v>60.562420000000003</v>
      </c>
      <c r="I1066" s="5">
        <v>241.20737</v>
      </c>
      <c r="J1066" s="6">
        <f t="shared" si="50"/>
        <v>2.9827894922296694</v>
      </c>
    </row>
    <row r="1067" spans="1:10" x14ac:dyDescent="0.25">
      <c r="A1067" s="1" t="s">
        <v>115</v>
      </c>
      <c r="B1067" s="1" t="s">
        <v>26</v>
      </c>
      <c r="C1067" s="5">
        <v>23243.276720000002</v>
      </c>
      <c r="D1067" s="5">
        <v>35790.695800000001</v>
      </c>
      <c r="E1067" s="6">
        <f t="shared" si="48"/>
        <v>0.53983004337780827</v>
      </c>
      <c r="F1067" s="5">
        <v>24602.928039999999</v>
      </c>
      <c r="G1067" s="6">
        <f t="shared" si="49"/>
        <v>0.45473318223793013</v>
      </c>
      <c r="H1067" s="5">
        <v>251975.03528000001</v>
      </c>
      <c r="I1067" s="5">
        <v>250216.14069</v>
      </c>
      <c r="J1067" s="6">
        <f t="shared" si="50"/>
        <v>-6.9804319624183764E-3</v>
      </c>
    </row>
    <row r="1068" spans="1:10" x14ac:dyDescent="0.25">
      <c r="A1068" s="1" t="s">
        <v>115</v>
      </c>
      <c r="B1068" s="1" t="s">
        <v>27</v>
      </c>
      <c r="C1068" s="5">
        <v>26.17765</v>
      </c>
      <c r="D1068" s="5">
        <v>66.753649999999993</v>
      </c>
      <c r="E1068" s="6">
        <f t="shared" si="48"/>
        <v>1.5500245438379685</v>
      </c>
      <c r="F1068" s="5">
        <v>175.90088</v>
      </c>
      <c r="G1068" s="6">
        <f t="shared" si="49"/>
        <v>-0.62050417257719237</v>
      </c>
      <c r="H1068" s="5">
        <v>661.18899999999996</v>
      </c>
      <c r="I1068" s="5">
        <v>704.30947000000003</v>
      </c>
      <c r="J1068" s="6">
        <f t="shared" si="50"/>
        <v>6.5216556839269968E-2</v>
      </c>
    </row>
    <row r="1069" spans="1:10" x14ac:dyDescent="0.25">
      <c r="A1069" s="1" t="s">
        <v>115</v>
      </c>
      <c r="B1069" s="1" t="s">
        <v>28</v>
      </c>
      <c r="C1069" s="5">
        <v>38.171370000000003</v>
      </c>
      <c r="D1069" s="5">
        <v>20.40878</v>
      </c>
      <c r="E1069" s="6">
        <f t="shared" si="48"/>
        <v>-0.46533802690340953</v>
      </c>
      <c r="F1069" s="5">
        <v>0</v>
      </c>
      <c r="G1069" s="6" t="str">
        <f t="shared" si="49"/>
        <v/>
      </c>
      <c r="H1069" s="5">
        <v>244.89327</v>
      </c>
      <c r="I1069" s="5">
        <v>375.14690000000002</v>
      </c>
      <c r="J1069" s="6">
        <f t="shared" si="50"/>
        <v>0.53187917332313783</v>
      </c>
    </row>
    <row r="1070" spans="1:10" x14ac:dyDescent="0.25">
      <c r="A1070" s="1" t="s">
        <v>115</v>
      </c>
      <c r="B1070" s="1" t="s">
        <v>29</v>
      </c>
      <c r="C1070" s="5">
        <v>50.080649999999999</v>
      </c>
      <c r="D1070" s="5">
        <v>235.28729000000001</v>
      </c>
      <c r="E1070" s="6">
        <f t="shared" si="48"/>
        <v>3.6981676555715639</v>
      </c>
      <c r="F1070" s="5">
        <v>181.86419000000001</v>
      </c>
      <c r="G1070" s="6">
        <f t="shared" si="49"/>
        <v>0.29375271734363984</v>
      </c>
      <c r="H1070" s="5">
        <v>1080.5782799999999</v>
      </c>
      <c r="I1070" s="5">
        <v>2074.2320300000001</v>
      </c>
      <c r="J1070" s="6">
        <f t="shared" si="50"/>
        <v>0.91955739661915126</v>
      </c>
    </row>
    <row r="1071" spans="1:10" x14ac:dyDescent="0.25">
      <c r="A1071" s="1" t="s">
        <v>115</v>
      </c>
      <c r="B1071" s="1" t="s">
        <v>30</v>
      </c>
      <c r="C1071" s="5">
        <v>2361.3752100000002</v>
      </c>
      <c r="D1071" s="5">
        <v>2790.2039799999998</v>
      </c>
      <c r="E1071" s="6">
        <f t="shared" si="48"/>
        <v>0.181601283939963</v>
      </c>
      <c r="F1071" s="5">
        <v>2377.45903</v>
      </c>
      <c r="G1071" s="6">
        <f t="shared" si="49"/>
        <v>0.17360759735153031</v>
      </c>
      <c r="H1071" s="5">
        <v>28784.931260000001</v>
      </c>
      <c r="I1071" s="5">
        <v>27562.339690000001</v>
      </c>
      <c r="J1071" s="6">
        <f t="shared" si="50"/>
        <v>-4.2473319076461791E-2</v>
      </c>
    </row>
    <row r="1072" spans="1:10" x14ac:dyDescent="0.25">
      <c r="A1072" s="1" t="s">
        <v>115</v>
      </c>
      <c r="B1072" s="1" t="s">
        <v>31</v>
      </c>
      <c r="C1072" s="5">
        <v>9.4558</v>
      </c>
      <c r="D1072" s="5">
        <v>0</v>
      </c>
      <c r="E1072" s="6">
        <f t="shared" si="48"/>
        <v>-1</v>
      </c>
      <c r="F1072" s="5">
        <v>45.623049999999999</v>
      </c>
      <c r="G1072" s="6">
        <f t="shared" si="49"/>
        <v>-1</v>
      </c>
      <c r="H1072" s="5">
        <v>49.589680000000001</v>
      </c>
      <c r="I1072" s="5">
        <v>389.28676999999999</v>
      </c>
      <c r="J1072" s="6">
        <f t="shared" si="50"/>
        <v>6.8501569278123995</v>
      </c>
    </row>
    <row r="1073" spans="1:10" x14ac:dyDescent="0.25">
      <c r="A1073" s="1" t="s">
        <v>115</v>
      </c>
      <c r="B1073" s="1" t="s">
        <v>32</v>
      </c>
      <c r="C1073" s="5">
        <v>911.49770999999998</v>
      </c>
      <c r="D1073" s="5">
        <v>907.12283000000002</v>
      </c>
      <c r="E1073" s="6">
        <f t="shared" si="48"/>
        <v>-4.7996609887258623E-3</v>
      </c>
      <c r="F1073" s="5">
        <v>572.98689000000002</v>
      </c>
      <c r="G1073" s="6">
        <f t="shared" si="49"/>
        <v>0.58314761791495795</v>
      </c>
      <c r="H1073" s="5">
        <v>9947.3317200000001</v>
      </c>
      <c r="I1073" s="5">
        <v>13891.76096</v>
      </c>
      <c r="J1073" s="6">
        <f t="shared" si="50"/>
        <v>0.39653138660987564</v>
      </c>
    </row>
    <row r="1074" spans="1:10" x14ac:dyDescent="0.25">
      <c r="A1074" s="1" t="s">
        <v>115</v>
      </c>
      <c r="B1074" s="1" t="s">
        <v>33</v>
      </c>
      <c r="C1074" s="5">
        <v>113.32471</v>
      </c>
      <c r="D1074" s="5">
        <v>16.398199999999999</v>
      </c>
      <c r="E1074" s="6">
        <f t="shared" si="48"/>
        <v>-0.85529898995550047</v>
      </c>
      <c r="F1074" s="5">
        <v>112.58408</v>
      </c>
      <c r="G1074" s="6">
        <f t="shared" si="49"/>
        <v>-0.85434707997791515</v>
      </c>
      <c r="H1074" s="5">
        <v>1349.8144299999999</v>
      </c>
      <c r="I1074" s="5">
        <v>3287.7577200000001</v>
      </c>
      <c r="J1074" s="6">
        <f t="shared" si="50"/>
        <v>1.4357108999049597</v>
      </c>
    </row>
    <row r="1075" spans="1:10" x14ac:dyDescent="0.25">
      <c r="A1075" s="1" t="s">
        <v>115</v>
      </c>
      <c r="B1075" s="1" t="s">
        <v>34</v>
      </c>
      <c r="C1075" s="5">
        <v>0</v>
      </c>
      <c r="D1075" s="5">
        <v>25.1709</v>
      </c>
      <c r="E1075" s="6" t="str">
        <f t="shared" si="48"/>
        <v/>
      </c>
      <c r="F1075" s="5">
        <v>0</v>
      </c>
      <c r="G1075" s="6" t="str">
        <f t="shared" si="49"/>
        <v/>
      </c>
      <c r="H1075" s="5">
        <v>1346.87372</v>
      </c>
      <c r="I1075" s="5">
        <v>53.106900000000003</v>
      </c>
      <c r="J1075" s="6">
        <f t="shared" si="50"/>
        <v>-0.96057024559065562</v>
      </c>
    </row>
    <row r="1076" spans="1:10" x14ac:dyDescent="0.25">
      <c r="A1076" s="1" t="s">
        <v>115</v>
      </c>
      <c r="B1076" s="1" t="s">
        <v>35</v>
      </c>
      <c r="C1076" s="5">
        <v>0</v>
      </c>
      <c r="D1076" s="5">
        <v>0</v>
      </c>
      <c r="E1076" s="6" t="str">
        <f t="shared" si="48"/>
        <v/>
      </c>
      <c r="F1076" s="5">
        <v>0</v>
      </c>
      <c r="G1076" s="6" t="str">
        <f t="shared" si="49"/>
        <v/>
      </c>
      <c r="H1076" s="5">
        <v>3.1543600000000001</v>
      </c>
      <c r="I1076" s="5">
        <v>0</v>
      </c>
      <c r="J1076" s="6">
        <f t="shared" si="50"/>
        <v>-1</v>
      </c>
    </row>
    <row r="1077" spans="1:10" x14ac:dyDescent="0.25">
      <c r="A1077" s="1" t="s">
        <v>115</v>
      </c>
      <c r="B1077" s="1" t="s">
        <v>37</v>
      </c>
      <c r="C1077" s="5">
        <v>2676.6096699999998</v>
      </c>
      <c r="D1077" s="5">
        <v>2470.4141599999998</v>
      </c>
      <c r="E1077" s="6">
        <f t="shared" si="48"/>
        <v>-7.7036077509202161E-2</v>
      </c>
      <c r="F1077" s="5">
        <v>3423.4878100000001</v>
      </c>
      <c r="G1077" s="6">
        <f t="shared" si="49"/>
        <v>-0.27839259342944767</v>
      </c>
      <c r="H1077" s="5">
        <v>25974.034739999999</v>
      </c>
      <c r="I1077" s="5">
        <v>26590.829659999999</v>
      </c>
      <c r="J1077" s="6">
        <f t="shared" si="50"/>
        <v>2.3746596405761267E-2</v>
      </c>
    </row>
    <row r="1078" spans="1:10" x14ac:dyDescent="0.25">
      <c r="A1078" s="1" t="s">
        <v>115</v>
      </c>
      <c r="B1078" s="1" t="s">
        <v>38</v>
      </c>
      <c r="C1078" s="5">
        <v>13440.013650000001</v>
      </c>
      <c r="D1078" s="5">
        <v>15161.806989999999</v>
      </c>
      <c r="E1078" s="6">
        <f t="shared" si="48"/>
        <v>0.12810949340070032</v>
      </c>
      <c r="F1078" s="5">
        <v>17540.900379999999</v>
      </c>
      <c r="G1078" s="6">
        <f t="shared" si="49"/>
        <v>-0.13563120127588346</v>
      </c>
      <c r="H1078" s="5">
        <v>143458.12023</v>
      </c>
      <c r="I1078" s="5">
        <v>153909.77007</v>
      </c>
      <c r="J1078" s="6">
        <f t="shared" si="50"/>
        <v>7.2855059185519266E-2</v>
      </c>
    </row>
    <row r="1079" spans="1:10" x14ac:dyDescent="0.25">
      <c r="A1079" s="1" t="s">
        <v>115</v>
      </c>
      <c r="B1079" s="1" t="s">
        <v>39</v>
      </c>
      <c r="C1079" s="5">
        <v>248.02500000000001</v>
      </c>
      <c r="D1079" s="5">
        <v>1843.25893</v>
      </c>
      <c r="E1079" s="6">
        <f t="shared" si="48"/>
        <v>6.4317465174881558</v>
      </c>
      <c r="F1079" s="5">
        <v>1699.9887900000001</v>
      </c>
      <c r="G1079" s="6">
        <f t="shared" si="49"/>
        <v>8.4277108674345902E-2</v>
      </c>
      <c r="H1079" s="5">
        <v>5360.1098599999996</v>
      </c>
      <c r="I1079" s="5">
        <v>11250.022349999999</v>
      </c>
      <c r="J1079" s="6">
        <f t="shared" si="50"/>
        <v>1.0988417483667026</v>
      </c>
    </row>
    <row r="1080" spans="1:10" x14ac:dyDescent="0.25">
      <c r="A1080" s="1" t="s">
        <v>115</v>
      </c>
      <c r="B1080" s="1" t="s">
        <v>40</v>
      </c>
      <c r="C1080" s="5">
        <v>0</v>
      </c>
      <c r="D1080" s="5">
        <v>0</v>
      </c>
      <c r="E1080" s="6" t="str">
        <f t="shared" si="48"/>
        <v/>
      </c>
      <c r="F1080" s="5">
        <v>965.03250000000003</v>
      </c>
      <c r="G1080" s="6">
        <f t="shared" si="49"/>
        <v>-1</v>
      </c>
      <c r="H1080" s="5">
        <v>4329.1563200000001</v>
      </c>
      <c r="I1080" s="5">
        <v>14717.37429</v>
      </c>
      <c r="J1080" s="6">
        <f t="shared" si="50"/>
        <v>2.3995941015130633</v>
      </c>
    </row>
    <row r="1081" spans="1:10" x14ac:dyDescent="0.25">
      <c r="A1081" s="1" t="s">
        <v>115</v>
      </c>
      <c r="B1081" s="1" t="s">
        <v>41</v>
      </c>
      <c r="C1081" s="5">
        <v>0</v>
      </c>
      <c r="D1081" s="5">
        <v>0</v>
      </c>
      <c r="E1081" s="6" t="str">
        <f t="shared" si="48"/>
        <v/>
      </c>
      <c r="F1081" s="5">
        <v>6.54406</v>
      </c>
      <c r="G1081" s="6">
        <f t="shared" si="49"/>
        <v>-1</v>
      </c>
      <c r="H1081" s="5">
        <v>3.7195100000000001</v>
      </c>
      <c r="I1081" s="5">
        <v>11.603529999999999</v>
      </c>
      <c r="J1081" s="6">
        <f t="shared" si="50"/>
        <v>2.1196394148691624</v>
      </c>
    </row>
    <row r="1082" spans="1:10" x14ac:dyDescent="0.25">
      <c r="A1082" s="1" t="s">
        <v>115</v>
      </c>
      <c r="B1082" s="1" t="s">
        <v>42</v>
      </c>
      <c r="C1082" s="5">
        <v>18169.58611</v>
      </c>
      <c r="D1082" s="5">
        <v>8516.0414400000009</v>
      </c>
      <c r="E1082" s="6">
        <f t="shared" si="48"/>
        <v>-0.5313023979498892</v>
      </c>
      <c r="F1082" s="5">
        <v>9247.1417999999994</v>
      </c>
      <c r="G1082" s="6">
        <f t="shared" si="49"/>
        <v>-7.9062306582126651E-2</v>
      </c>
      <c r="H1082" s="5">
        <v>113455.20131</v>
      </c>
      <c r="I1082" s="5">
        <v>114536.38253</v>
      </c>
      <c r="J1082" s="6">
        <f t="shared" si="50"/>
        <v>9.529587075041368E-3</v>
      </c>
    </row>
    <row r="1083" spans="1:10" x14ac:dyDescent="0.25">
      <c r="A1083" s="1" t="s">
        <v>115</v>
      </c>
      <c r="B1083" s="1" t="s">
        <v>43</v>
      </c>
      <c r="C1083" s="5">
        <v>0</v>
      </c>
      <c r="D1083" s="5">
        <v>0</v>
      </c>
      <c r="E1083" s="6" t="str">
        <f t="shared" si="48"/>
        <v/>
      </c>
      <c r="F1083" s="5">
        <v>0</v>
      </c>
      <c r="G1083" s="6" t="str">
        <f t="shared" si="49"/>
        <v/>
      </c>
      <c r="H1083" s="5">
        <v>10.54918</v>
      </c>
      <c r="I1083" s="5">
        <v>93.784469999999999</v>
      </c>
      <c r="J1083" s="6">
        <f t="shared" si="50"/>
        <v>7.8902142157020734</v>
      </c>
    </row>
    <row r="1084" spans="1:10" x14ac:dyDescent="0.25">
      <c r="A1084" s="1" t="s">
        <v>115</v>
      </c>
      <c r="B1084" s="1" t="s">
        <v>44</v>
      </c>
      <c r="C1084" s="5">
        <v>101.39886</v>
      </c>
      <c r="D1084" s="5">
        <v>22.332730000000002</v>
      </c>
      <c r="E1084" s="6">
        <f t="shared" si="48"/>
        <v>-0.77975363825589361</v>
      </c>
      <c r="F1084" s="5">
        <v>0</v>
      </c>
      <c r="G1084" s="6" t="str">
        <f t="shared" si="49"/>
        <v/>
      </c>
      <c r="H1084" s="5">
        <v>725.66494</v>
      </c>
      <c r="I1084" s="5">
        <v>825.00274000000002</v>
      </c>
      <c r="J1084" s="6">
        <f t="shared" si="50"/>
        <v>0.13689210339967639</v>
      </c>
    </row>
    <row r="1085" spans="1:10" x14ac:dyDescent="0.25">
      <c r="A1085" s="1" t="s">
        <v>115</v>
      </c>
      <c r="B1085" s="1" t="s">
        <v>45</v>
      </c>
      <c r="C1085" s="5">
        <v>99511.307870000004</v>
      </c>
      <c r="D1085" s="5">
        <v>97616.267640000005</v>
      </c>
      <c r="E1085" s="6">
        <f t="shared" si="48"/>
        <v>-1.9043466220699745E-2</v>
      </c>
      <c r="F1085" s="5">
        <v>109869.40422</v>
      </c>
      <c r="G1085" s="6">
        <f t="shared" si="49"/>
        <v>-0.1115245565131544</v>
      </c>
      <c r="H1085" s="5">
        <v>1179065.4338</v>
      </c>
      <c r="I1085" s="5">
        <v>997186.27205000003</v>
      </c>
      <c r="J1085" s="6">
        <f t="shared" si="50"/>
        <v>-0.1542570552372341</v>
      </c>
    </row>
    <row r="1086" spans="1:10" x14ac:dyDescent="0.25">
      <c r="A1086" s="1" t="s">
        <v>115</v>
      </c>
      <c r="B1086" s="1" t="s">
        <v>46</v>
      </c>
      <c r="C1086" s="5">
        <v>23583.908490000002</v>
      </c>
      <c r="D1086" s="5">
        <v>40572.609689999997</v>
      </c>
      <c r="E1086" s="6">
        <f t="shared" si="48"/>
        <v>0.72035138735394555</v>
      </c>
      <c r="F1086" s="5">
        <v>36580.474419999999</v>
      </c>
      <c r="G1086" s="6">
        <f t="shared" si="49"/>
        <v>0.10913295503399323</v>
      </c>
      <c r="H1086" s="5">
        <v>347519.72693</v>
      </c>
      <c r="I1086" s="5">
        <v>305964.25832000002</v>
      </c>
      <c r="J1086" s="6">
        <f t="shared" si="50"/>
        <v>-0.11957729414989549</v>
      </c>
    </row>
    <row r="1087" spans="1:10" x14ac:dyDescent="0.25">
      <c r="A1087" s="1" t="s">
        <v>115</v>
      </c>
      <c r="B1087" s="1" t="s">
        <v>47</v>
      </c>
      <c r="C1087" s="5">
        <v>244.35380000000001</v>
      </c>
      <c r="D1087" s="5">
        <v>131.16888</v>
      </c>
      <c r="E1087" s="6">
        <f t="shared" si="48"/>
        <v>-0.46320098152760469</v>
      </c>
      <c r="F1087" s="5">
        <v>83.787239999999997</v>
      </c>
      <c r="G1087" s="6">
        <f t="shared" si="49"/>
        <v>0.56549947223467445</v>
      </c>
      <c r="H1087" s="5">
        <v>1118.90246</v>
      </c>
      <c r="I1087" s="5">
        <v>1150.03052</v>
      </c>
      <c r="J1087" s="6">
        <f t="shared" si="50"/>
        <v>2.7820172993452852E-2</v>
      </c>
    </row>
    <row r="1088" spans="1:10" x14ac:dyDescent="0.25">
      <c r="A1088" s="1" t="s">
        <v>115</v>
      </c>
      <c r="B1088" s="1" t="s">
        <v>48</v>
      </c>
      <c r="C1088" s="5">
        <v>1440.6947700000001</v>
      </c>
      <c r="D1088" s="5">
        <v>1991.4839899999999</v>
      </c>
      <c r="E1088" s="6">
        <f t="shared" si="48"/>
        <v>0.38230805821555092</v>
      </c>
      <c r="F1088" s="5">
        <v>1525.1126999999999</v>
      </c>
      <c r="G1088" s="6">
        <f t="shared" si="49"/>
        <v>0.30579464061901795</v>
      </c>
      <c r="H1088" s="5">
        <v>10402.53009</v>
      </c>
      <c r="I1088" s="5">
        <v>12236.884819999999</v>
      </c>
      <c r="J1088" s="6">
        <f t="shared" si="50"/>
        <v>0.17633736351922424</v>
      </c>
    </row>
    <row r="1089" spans="1:10" x14ac:dyDescent="0.25">
      <c r="A1089" s="1" t="s">
        <v>115</v>
      </c>
      <c r="B1089" s="1" t="s">
        <v>49</v>
      </c>
      <c r="C1089" s="5">
        <v>0</v>
      </c>
      <c r="D1089" s="5">
        <v>0</v>
      </c>
      <c r="E1089" s="6" t="str">
        <f t="shared" si="48"/>
        <v/>
      </c>
      <c r="F1089" s="5">
        <v>0</v>
      </c>
      <c r="G1089" s="6" t="str">
        <f t="shared" si="49"/>
        <v/>
      </c>
      <c r="H1089" s="5">
        <v>29601.707610000001</v>
      </c>
      <c r="I1089" s="5">
        <v>61322.846870000001</v>
      </c>
      <c r="J1089" s="6">
        <f t="shared" si="50"/>
        <v>1.0715982901366141</v>
      </c>
    </row>
    <row r="1090" spans="1:10" x14ac:dyDescent="0.25">
      <c r="A1090" s="1" t="s">
        <v>115</v>
      </c>
      <c r="B1090" s="1" t="s">
        <v>50</v>
      </c>
      <c r="C1090" s="5">
        <v>2087.9383600000001</v>
      </c>
      <c r="D1090" s="5">
        <v>6608.2229799999996</v>
      </c>
      <c r="E1090" s="6">
        <f t="shared" si="48"/>
        <v>2.1649511817963818</v>
      </c>
      <c r="F1090" s="5">
        <v>10901.067429999999</v>
      </c>
      <c r="G1090" s="6">
        <f t="shared" si="49"/>
        <v>-0.39380037574907467</v>
      </c>
      <c r="H1090" s="5">
        <v>38454.226589999998</v>
      </c>
      <c r="I1090" s="5">
        <v>66012.219800000006</v>
      </c>
      <c r="J1090" s="6">
        <f t="shared" si="50"/>
        <v>0.71664406370264766</v>
      </c>
    </row>
    <row r="1091" spans="1:10" x14ac:dyDescent="0.25">
      <c r="A1091" s="1" t="s">
        <v>115</v>
      </c>
      <c r="B1091" s="1" t="s">
        <v>51</v>
      </c>
      <c r="C1091" s="5">
        <v>0</v>
      </c>
      <c r="D1091" s="5">
        <v>0</v>
      </c>
      <c r="E1091" s="6" t="str">
        <f t="shared" si="48"/>
        <v/>
      </c>
      <c r="F1091" s="5">
        <v>0</v>
      </c>
      <c r="G1091" s="6" t="str">
        <f t="shared" si="49"/>
        <v/>
      </c>
      <c r="H1091" s="5">
        <v>114.68155</v>
      </c>
      <c r="I1091" s="5">
        <v>18.6845</v>
      </c>
      <c r="J1091" s="6">
        <f t="shared" si="50"/>
        <v>-0.83707492617600654</v>
      </c>
    </row>
    <row r="1092" spans="1:10" x14ac:dyDescent="0.25">
      <c r="A1092" s="1" t="s">
        <v>115</v>
      </c>
      <c r="B1092" s="1" t="s">
        <v>53</v>
      </c>
      <c r="C1092" s="5">
        <v>0</v>
      </c>
      <c r="D1092" s="5">
        <v>0</v>
      </c>
      <c r="E1092" s="6" t="str">
        <f t="shared" si="48"/>
        <v/>
      </c>
      <c r="F1092" s="5">
        <v>2.9214500000000001</v>
      </c>
      <c r="G1092" s="6">
        <f t="shared" si="49"/>
        <v>-1</v>
      </c>
      <c r="H1092" s="5">
        <v>324.72147000000001</v>
      </c>
      <c r="I1092" s="5">
        <v>1158.9059400000001</v>
      </c>
      <c r="J1092" s="6">
        <f t="shared" si="50"/>
        <v>2.5689230527319307</v>
      </c>
    </row>
    <row r="1093" spans="1:10" x14ac:dyDescent="0.25">
      <c r="A1093" s="1" t="s">
        <v>115</v>
      </c>
      <c r="B1093" s="1" t="s">
        <v>54</v>
      </c>
      <c r="C1093" s="5">
        <v>86.936409999999995</v>
      </c>
      <c r="D1093" s="5">
        <v>246.07261</v>
      </c>
      <c r="E1093" s="6">
        <f t="shared" ref="E1093:E1156" si="51">IF(C1093=0,"",(D1093/C1093-1))</f>
        <v>1.8304896648021241</v>
      </c>
      <c r="F1093" s="5">
        <v>131.37083000000001</v>
      </c>
      <c r="G1093" s="6">
        <f t="shared" ref="G1093:G1156" si="52">IF(F1093=0,"",(D1093/F1093-1))</f>
        <v>0.87311452626127095</v>
      </c>
      <c r="H1093" s="5">
        <v>2452.3359399999999</v>
      </c>
      <c r="I1093" s="5">
        <v>2281.2448599999998</v>
      </c>
      <c r="J1093" s="6">
        <f t="shared" ref="J1093:J1156" si="53">IF(H1093=0,"",(I1093/H1093-1))</f>
        <v>-6.9766575292290578E-2</v>
      </c>
    </row>
    <row r="1094" spans="1:10" x14ac:dyDescent="0.25">
      <c r="A1094" s="1" t="s">
        <v>115</v>
      </c>
      <c r="B1094" s="1" t="s">
        <v>55</v>
      </c>
      <c r="C1094" s="5">
        <v>677.66447000000005</v>
      </c>
      <c r="D1094" s="5">
        <v>427.00898999999998</v>
      </c>
      <c r="E1094" s="6">
        <f t="shared" si="51"/>
        <v>-0.36988139572965961</v>
      </c>
      <c r="F1094" s="5">
        <v>137.09154000000001</v>
      </c>
      <c r="G1094" s="6">
        <f t="shared" si="52"/>
        <v>2.1147727277700721</v>
      </c>
      <c r="H1094" s="5">
        <v>1904.3636799999999</v>
      </c>
      <c r="I1094" s="5">
        <v>5420.1202700000003</v>
      </c>
      <c r="J1094" s="6">
        <f t="shared" si="53"/>
        <v>1.8461581823488675</v>
      </c>
    </row>
    <row r="1095" spans="1:10" x14ac:dyDescent="0.25">
      <c r="A1095" s="1" t="s">
        <v>115</v>
      </c>
      <c r="B1095" s="1" t="s">
        <v>56</v>
      </c>
      <c r="C1095" s="5">
        <v>79445.577929999999</v>
      </c>
      <c r="D1095" s="5">
        <v>82447.588699999993</v>
      </c>
      <c r="E1095" s="6">
        <f t="shared" si="51"/>
        <v>3.7787009022013596E-2</v>
      </c>
      <c r="F1095" s="5">
        <v>101348.37502000001</v>
      </c>
      <c r="G1095" s="6">
        <f t="shared" si="52"/>
        <v>-0.1864932350052001</v>
      </c>
      <c r="H1095" s="5">
        <v>719967.07866999996</v>
      </c>
      <c r="I1095" s="5">
        <v>759085.05316000001</v>
      </c>
      <c r="J1095" s="6">
        <f t="shared" si="53"/>
        <v>5.4333004451068811E-2</v>
      </c>
    </row>
    <row r="1096" spans="1:10" x14ac:dyDescent="0.25">
      <c r="A1096" s="1" t="s">
        <v>115</v>
      </c>
      <c r="B1096" s="1" t="s">
        <v>57</v>
      </c>
      <c r="C1096" s="5">
        <v>3069.73369</v>
      </c>
      <c r="D1096" s="5">
        <v>7288.4303600000003</v>
      </c>
      <c r="E1096" s="6">
        <f t="shared" si="51"/>
        <v>1.3742875102628203</v>
      </c>
      <c r="F1096" s="5">
        <v>3662.7687500000002</v>
      </c>
      <c r="G1096" s="6">
        <f t="shared" si="52"/>
        <v>0.98986910107278825</v>
      </c>
      <c r="H1096" s="5">
        <v>37291.038840000001</v>
      </c>
      <c r="I1096" s="5">
        <v>41469.453410000002</v>
      </c>
      <c r="J1096" s="6">
        <f t="shared" si="53"/>
        <v>0.11204875755614641</v>
      </c>
    </row>
    <row r="1097" spans="1:10" x14ac:dyDescent="0.25">
      <c r="A1097" s="1" t="s">
        <v>115</v>
      </c>
      <c r="B1097" s="1" t="s">
        <v>58</v>
      </c>
      <c r="C1097" s="5">
        <v>200.25855999999999</v>
      </c>
      <c r="D1097" s="5">
        <v>764.42322000000001</v>
      </c>
      <c r="E1097" s="6">
        <f t="shared" si="51"/>
        <v>2.8171812480824792</v>
      </c>
      <c r="F1097" s="5">
        <v>770.30073000000004</v>
      </c>
      <c r="G1097" s="6">
        <f t="shared" si="52"/>
        <v>-7.6301498506953225E-3</v>
      </c>
      <c r="H1097" s="5">
        <v>2760.3119799999999</v>
      </c>
      <c r="I1097" s="5">
        <v>5629.3818000000001</v>
      </c>
      <c r="J1097" s="6">
        <f t="shared" si="53"/>
        <v>1.0394005608018264</v>
      </c>
    </row>
    <row r="1098" spans="1:10" x14ac:dyDescent="0.25">
      <c r="A1098" s="1" t="s">
        <v>115</v>
      </c>
      <c r="B1098" s="1" t="s">
        <v>59</v>
      </c>
      <c r="C1098" s="5">
        <v>0</v>
      </c>
      <c r="D1098" s="5">
        <v>137.77395999999999</v>
      </c>
      <c r="E1098" s="6" t="str">
        <f t="shared" si="51"/>
        <v/>
      </c>
      <c r="F1098" s="5">
        <v>5.5465900000000001</v>
      </c>
      <c r="G1098" s="6">
        <f t="shared" si="52"/>
        <v>23.839398621495366</v>
      </c>
      <c r="H1098" s="5">
        <v>206.52037999999999</v>
      </c>
      <c r="I1098" s="5">
        <v>331.78660000000002</v>
      </c>
      <c r="J1098" s="6">
        <f t="shared" si="53"/>
        <v>0.60655621493626954</v>
      </c>
    </row>
    <row r="1099" spans="1:10" x14ac:dyDescent="0.25">
      <c r="A1099" s="1" t="s">
        <v>115</v>
      </c>
      <c r="B1099" s="1" t="s">
        <v>60</v>
      </c>
      <c r="C1099" s="5">
        <v>3396.62871</v>
      </c>
      <c r="D1099" s="5">
        <v>6068.9902199999997</v>
      </c>
      <c r="E1099" s="6">
        <f t="shared" si="51"/>
        <v>0.7867688046480652</v>
      </c>
      <c r="F1099" s="5">
        <v>4836.5069800000001</v>
      </c>
      <c r="G1099" s="6">
        <f t="shared" si="52"/>
        <v>0.25482920733839198</v>
      </c>
      <c r="H1099" s="5">
        <v>49312.330119999999</v>
      </c>
      <c r="I1099" s="5">
        <v>45087.779569999999</v>
      </c>
      <c r="J1099" s="6">
        <f t="shared" si="53"/>
        <v>-8.5669254316713239E-2</v>
      </c>
    </row>
    <row r="1100" spans="1:10" x14ac:dyDescent="0.25">
      <c r="A1100" s="1" t="s">
        <v>115</v>
      </c>
      <c r="B1100" s="1" t="s">
        <v>61</v>
      </c>
      <c r="C1100" s="5">
        <v>17.017779999999998</v>
      </c>
      <c r="D1100" s="5">
        <v>0</v>
      </c>
      <c r="E1100" s="6">
        <f t="shared" si="51"/>
        <v>-1</v>
      </c>
      <c r="F1100" s="5">
        <v>0</v>
      </c>
      <c r="G1100" s="6" t="str">
        <f t="shared" si="52"/>
        <v/>
      </c>
      <c r="H1100" s="5">
        <v>263.71530999999999</v>
      </c>
      <c r="I1100" s="5">
        <v>962.42134999999996</v>
      </c>
      <c r="J1100" s="6">
        <f t="shared" si="53"/>
        <v>2.6494709010258068</v>
      </c>
    </row>
    <row r="1101" spans="1:10" x14ac:dyDescent="0.25">
      <c r="A1101" s="1" t="s">
        <v>115</v>
      </c>
      <c r="B1101" s="1" t="s">
        <v>62</v>
      </c>
      <c r="C1101" s="5">
        <v>1417.1096199999999</v>
      </c>
      <c r="D1101" s="5">
        <v>1588.2314799999999</v>
      </c>
      <c r="E1101" s="6">
        <f t="shared" si="51"/>
        <v>0.12075414462291212</v>
      </c>
      <c r="F1101" s="5">
        <v>2365.94967</v>
      </c>
      <c r="G1101" s="6">
        <f t="shared" si="52"/>
        <v>-0.32871290537638531</v>
      </c>
      <c r="H1101" s="5">
        <v>28399.80515</v>
      </c>
      <c r="I1101" s="5">
        <v>14359.602339999999</v>
      </c>
      <c r="J1101" s="6">
        <f t="shared" si="53"/>
        <v>-0.49437673025724971</v>
      </c>
    </row>
    <row r="1102" spans="1:10" x14ac:dyDescent="0.25">
      <c r="A1102" s="1" t="s">
        <v>115</v>
      </c>
      <c r="B1102" s="1" t="s">
        <v>63</v>
      </c>
      <c r="C1102" s="5">
        <v>35.931399999999996</v>
      </c>
      <c r="D1102" s="5">
        <v>0</v>
      </c>
      <c r="E1102" s="6">
        <f t="shared" si="51"/>
        <v>-1</v>
      </c>
      <c r="F1102" s="5">
        <v>3.1841300000000001</v>
      </c>
      <c r="G1102" s="6">
        <f t="shared" si="52"/>
        <v>-1</v>
      </c>
      <c r="H1102" s="5">
        <v>601.82962999999995</v>
      </c>
      <c r="I1102" s="5">
        <v>466.82429000000002</v>
      </c>
      <c r="J1102" s="6">
        <f t="shared" si="53"/>
        <v>-0.22432484754863258</v>
      </c>
    </row>
    <row r="1103" spans="1:10" x14ac:dyDescent="0.25">
      <c r="A1103" s="1" t="s">
        <v>115</v>
      </c>
      <c r="B1103" s="1" t="s">
        <v>65</v>
      </c>
      <c r="C1103" s="5">
        <v>4.5864099999999999</v>
      </c>
      <c r="D1103" s="5">
        <v>109.12298</v>
      </c>
      <c r="E1103" s="6">
        <f t="shared" si="51"/>
        <v>22.792678805427339</v>
      </c>
      <c r="F1103" s="5">
        <v>0</v>
      </c>
      <c r="G1103" s="6" t="str">
        <f t="shared" si="52"/>
        <v/>
      </c>
      <c r="H1103" s="5">
        <v>119.79510000000001</v>
      </c>
      <c r="I1103" s="5">
        <v>123.39249</v>
      </c>
      <c r="J1103" s="6">
        <f t="shared" si="53"/>
        <v>3.002952541464543E-2</v>
      </c>
    </row>
    <row r="1104" spans="1:10" x14ac:dyDescent="0.25">
      <c r="A1104" s="1" t="s">
        <v>115</v>
      </c>
      <c r="B1104" s="1" t="s">
        <v>66</v>
      </c>
      <c r="C1104" s="5">
        <v>200.35345000000001</v>
      </c>
      <c r="D1104" s="5">
        <v>28.50328</v>
      </c>
      <c r="E1104" s="6">
        <f t="shared" si="51"/>
        <v>-0.85773501778981098</v>
      </c>
      <c r="F1104" s="5">
        <v>61.059530000000002</v>
      </c>
      <c r="G1104" s="6">
        <f t="shared" si="52"/>
        <v>-0.53318867668978132</v>
      </c>
      <c r="H1104" s="5">
        <v>788.41632000000004</v>
      </c>
      <c r="I1104" s="5">
        <v>1252.8633</v>
      </c>
      <c r="J1104" s="6">
        <f t="shared" si="53"/>
        <v>0.58908849071008573</v>
      </c>
    </row>
    <row r="1105" spans="1:10" x14ac:dyDescent="0.25">
      <c r="A1105" s="1" t="s">
        <v>115</v>
      </c>
      <c r="B1105" s="1" t="s">
        <v>67</v>
      </c>
      <c r="C1105" s="5">
        <v>452.72681999999998</v>
      </c>
      <c r="D1105" s="5">
        <v>1223.84168</v>
      </c>
      <c r="E1105" s="6">
        <f t="shared" si="51"/>
        <v>1.7032674582875389</v>
      </c>
      <c r="F1105" s="5">
        <v>733.12545</v>
      </c>
      <c r="G1105" s="6">
        <f t="shared" si="52"/>
        <v>0.66934824046825825</v>
      </c>
      <c r="H1105" s="5">
        <v>5274.3420900000001</v>
      </c>
      <c r="I1105" s="5">
        <v>7196.1016200000004</v>
      </c>
      <c r="J1105" s="6">
        <f t="shared" si="53"/>
        <v>0.36436004665749699</v>
      </c>
    </row>
    <row r="1106" spans="1:10" x14ac:dyDescent="0.25">
      <c r="A1106" s="1" t="s">
        <v>115</v>
      </c>
      <c r="B1106" s="1" t="s">
        <v>68</v>
      </c>
      <c r="C1106" s="5">
        <v>26.14329</v>
      </c>
      <c r="D1106" s="5">
        <v>25.25422</v>
      </c>
      <c r="E1106" s="6">
        <f t="shared" si="51"/>
        <v>-3.4007579000194688E-2</v>
      </c>
      <c r="F1106" s="5">
        <v>30.25423</v>
      </c>
      <c r="G1106" s="6">
        <f t="shared" si="52"/>
        <v>-0.16526647678688233</v>
      </c>
      <c r="H1106" s="5">
        <v>345.48590999999999</v>
      </c>
      <c r="I1106" s="5">
        <v>284.11545999999998</v>
      </c>
      <c r="J1106" s="6">
        <f t="shared" si="53"/>
        <v>-0.17763517476009372</v>
      </c>
    </row>
    <row r="1107" spans="1:10" x14ac:dyDescent="0.25">
      <c r="A1107" s="1" t="s">
        <v>115</v>
      </c>
      <c r="B1107" s="1" t="s">
        <v>69</v>
      </c>
      <c r="C1107" s="5">
        <v>518.84216000000004</v>
      </c>
      <c r="D1107" s="5">
        <v>452.65735000000001</v>
      </c>
      <c r="E1107" s="6">
        <f t="shared" si="51"/>
        <v>-0.12756251342412117</v>
      </c>
      <c r="F1107" s="5">
        <v>493.75619</v>
      </c>
      <c r="G1107" s="6">
        <f t="shared" si="52"/>
        <v>-8.3237113442567678E-2</v>
      </c>
      <c r="H1107" s="5">
        <v>8063.7126200000002</v>
      </c>
      <c r="I1107" s="5">
        <v>10249.90165</v>
      </c>
      <c r="J1107" s="6">
        <f t="shared" si="53"/>
        <v>0.27111445224098274</v>
      </c>
    </row>
    <row r="1108" spans="1:10" x14ac:dyDescent="0.25">
      <c r="A1108" s="1" t="s">
        <v>115</v>
      </c>
      <c r="B1108" s="1" t="s">
        <v>70</v>
      </c>
      <c r="C1108" s="5">
        <v>9960.3933400000005</v>
      </c>
      <c r="D1108" s="5">
        <v>23281.650140000002</v>
      </c>
      <c r="E1108" s="6">
        <f t="shared" si="51"/>
        <v>1.3374227648724561</v>
      </c>
      <c r="F1108" s="5">
        <v>24349.47092</v>
      </c>
      <c r="G1108" s="6">
        <f t="shared" si="52"/>
        <v>-4.3853962310241412E-2</v>
      </c>
      <c r="H1108" s="5">
        <v>117494.22384000001</v>
      </c>
      <c r="I1108" s="5">
        <v>158032.40018</v>
      </c>
      <c r="J1108" s="6">
        <f t="shared" si="53"/>
        <v>0.34502271699078269</v>
      </c>
    </row>
    <row r="1109" spans="1:10" x14ac:dyDescent="0.25">
      <c r="A1109" s="1" t="s">
        <v>115</v>
      </c>
      <c r="B1109" s="1" t="s">
        <v>71</v>
      </c>
      <c r="C1109" s="5">
        <v>1859.22065</v>
      </c>
      <c r="D1109" s="5">
        <v>2053.0994700000001</v>
      </c>
      <c r="E1109" s="6">
        <f t="shared" si="51"/>
        <v>0.10427961845195743</v>
      </c>
      <c r="F1109" s="5">
        <v>1399.05639</v>
      </c>
      <c r="G1109" s="6">
        <f t="shared" si="52"/>
        <v>0.46748871930744706</v>
      </c>
      <c r="H1109" s="5">
        <v>11392.436830000001</v>
      </c>
      <c r="I1109" s="5">
        <v>14499.15855</v>
      </c>
      <c r="J1109" s="6">
        <f t="shared" si="53"/>
        <v>0.27270036835481837</v>
      </c>
    </row>
    <row r="1110" spans="1:10" x14ac:dyDescent="0.25">
      <c r="A1110" s="1" t="s">
        <v>115</v>
      </c>
      <c r="B1110" s="1" t="s">
        <v>73</v>
      </c>
      <c r="C1110" s="5">
        <v>14.69341</v>
      </c>
      <c r="D1110" s="5">
        <v>20.630320000000001</v>
      </c>
      <c r="E1110" s="6">
        <f t="shared" si="51"/>
        <v>0.40405256506147991</v>
      </c>
      <c r="F1110" s="5">
        <v>19.963889999999999</v>
      </c>
      <c r="G1110" s="6">
        <f t="shared" si="52"/>
        <v>3.3381770787156206E-2</v>
      </c>
      <c r="H1110" s="5">
        <v>96.217920000000007</v>
      </c>
      <c r="I1110" s="5">
        <v>254.76756</v>
      </c>
      <c r="J1110" s="6">
        <f t="shared" si="53"/>
        <v>1.6478182026799164</v>
      </c>
    </row>
    <row r="1111" spans="1:10" x14ac:dyDescent="0.25">
      <c r="A1111" s="1" t="s">
        <v>115</v>
      </c>
      <c r="B1111" s="1" t="s">
        <v>74</v>
      </c>
      <c r="C1111" s="5">
        <v>43.652630000000002</v>
      </c>
      <c r="D1111" s="5">
        <v>84.090720000000005</v>
      </c>
      <c r="E1111" s="6">
        <f t="shared" si="51"/>
        <v>0.92636090883871147</v>
      </c>
      <c r="F1111" s="5">
        <v>71.561620000000005</v>
      </c>
      <c r="G1111" s="6">
        <f t="shared" si="52"/>
        <v>0.17508127960211062</v>
      </c>
      <c r="H1111" s="5">
        <v>399.03032000000002</v>
      </c>
      <c r="I1111" s="5">
        <v>687.28142000000003</v>
      </c>
      <c r="J1111" s="6">
        <f t="shared" si="53"/>
        <v>0.72237894102884215</v>
      </c>
    </row>
    <row r="1112" spans="1:10" x14ac:dyDescent="0.25">
      <c r="A1112" s="1" t="s">
        <v>115</v>
      </c>
      <c r="B1112" s="1" t="s">
        <v>75</v>
      </c>
      <c r="C1112" s="5">
        <v>0</v>
      </c>
      <c r="D1112" s="5">
        <v>0</v>
      </c>
      <c r="E1112" s="6" t="str">
        <f t="shared" si="51"/>
        <v/>
      </c>
      <c r="F1112" s="5">
        <v>66.883880000000005</v>
      </c>
      <c r="G1112" s="6">
        <f t="shared" si="52"/>
        <v>-1</v>
      </c>
      <c r="H1112" s="5">
        <v>760.23305000000005</v>
      </c>
      <c r="I1112" s="5">
        <v>658.91486999999995</v>
      </c>
      <c r="J1112" s="6">
        <f t="shared" si="53"/>
        <v>-0.13327252741774398</v>
      </c>
    </row>
    <row r="1113" spans="1:10" x14ac:dyDescent="0.25">
      <c r="A1113" s="1" t="s">
        <v>115</v>
      </c>
      <c r="B1113" s="1" t="s">
        <v>76</v>
      </c>
      <c r="C1113" s="5">
        <v>27.393360000000001</v>
      </c>
      <c r="D1113" s="5">
        <v>246.33203</v>
      </c>
      <c r="E1113" s="6">
        <f t="shared" si="51"/>
        <v>7.9923992529576502</v>
      </c>
      <c r="F1113" s="5">
        <v>41.92407</v>
      </c>
      <c r="G1113" s="6">
        <f t="shared" si="52"/>
        <v>4.8756707065893172</v>
      </c>
      <c r="H1113" s="5">
        <v>36.344610000000003</v>
      </c>
      <c r="I1113" s="5">
        <v>547.41156999999998</v>
      </c>
      <c r="J1113" s="6">
        <f t="shared" si="53"/>
        <v>14.061698832371565</v>
      </c>
    </row>
    <row r="1114" spans="1:10" x14ac:dyDescent="0.25">
      <c r="A1114" s="1" t="s">
        <v>115</v>
      </c>
      <c r="B1114" s="1" t="s">
        <v>77</v>
      </c>
      <c r="C1114" s="5">
        <v>2235.4067</v>
      </c>
      <c r="D1114" s="5">
        <v>1177.97747</v>
      </c>
      <c r="E1114" s="6">
        <f t="shared" si="51"/>
        <v>-0.47303662013717684</v>
      </c>
      <c r="F1114" s="5">
        <v>1088.8864900000001</v>
      </c>
      <c r="G1114" s="6">
        <f t="shared" si="52"/>
        <v>8.1818427189779941E-2</v>
      </c>
      <c r="H1114" s="5">
        <v>20666.848720000002</v>
      </c>
      <c r="I1114" s="5">
        <v>11390.874100000001</v>
      </c>
      <c r="J1114" s="6">
        <f t="shared" si="53"/>
        <v>-0.44883352782387809</v>
      </c>
    </row>
    <row r="1115" spans="1:10" x14ac:dyDescent="0.25">
      <c r="A1115" s="1" t="s">
        <v>115</v>
      </c>
      <c r="B1115" s="1" t="s">
        <v>78</v>
      </c>
      <c r="C1115" s="5">
        <v>112.49357000000001</v>
      </c>
      <c r="D1115" s="5">
        <v>364.91019999999997</v>
      </c>
      <c r="E1115" s="6">
        <f t="shared" si="51"/>
        <v>2.2438316252208899</v>
      </c>
      <c r="F1115" s="5">
        <v>354.89998000000003</v>
      </c>
      <c r="G1115" s="6">
        <f t="shared" si="52"/>
        <v>2.8205749687559623E-2</v>
      </c>
      <c r="H1115" s="5">
        <v>1401.4698800000001</v>
      </c>
      <c r="I1115" s="5">
        <v>1583.59383</v>
      </c>
      <c r="J1115" s="6">
        <f t="shared" si="53"/>
        <v>0.12995209715102818</v>
      </c>
    </row>
    <row r="1116" spans="1:10" x14ac:dyDescent="0.25">
      <c r="A1116" s="1" t="s">
        <v>115</v>
      </c>
      <c r="B1116" s="1" t="s">
        <v>79</v>
      </c>
      <c r="C1116" s="5">
        <v>587.83806000000004</v>
      </c>
      <c r="D1116" s="5">
        <v>525.77927</v>
      </c>
      <c r="E1116" s="6">
        <f t="shared" si="51"/>
        <v>-0.10557123504388277</v>
      </c>
      <c r="F1116" s="5">
        <v>1326.9999499999999</v>
      </c>
      <c r="G1116" s="6">
        <f t="shared" si="52"/>
        <v>-0.60378350428724581</v>
      </c>
      <c r="H1116" s="5">
        <v>6544.2858900000001</v>
      </c>
      <c r="I1116" s="5">
        <v>6460.3909199999998</v>
      </c>
      <c r="J1116" s="6">
        <f t="shared" si="53"/>
        <v>-1.2819575949179707E-2</v>
      </c>
    </row>
    <row r="1117" spans="1:10" x14ac:dyDescent="0.25">
      <c r="A1117" s="1" t="s">
        <v>115</v>
      </c>
      <c r="B1117" s="1" t="s">
        <v>80</v>
      </c>
      <c r="C1117" s="5">
        <v>1743.0804599999999</v>
      </c>
      <c r="D1117" s="5">
        <v>2242.8028199999999</v>
      </c>
      <c r="E1117" s="6">
        <f t="shared" si="51"/>
        <v>0.28668920997485103</v>
      </c>
      <c r="F1117" s="5">
        <v>1884.0460599999999</v>
      </c>
      <c r="G1117" s="6">
        <f t="shared" si="52"/>
        <v>0.19041825336265927</v>
      </c>
      <c r="H1117" s="5">
        <v>13628.03333</v>
      </c>
      <c r="I1117" s="5">
        <v>16626.572110000001</v>
      </c>
      <c r="J1117" s="6">
        <f t="shared" si="53"/>
        <v>0.22002725612647156</v>
      </c>
    </row>
    <row r="1118" spans="1:10" x14ac:dyDescent="0.25">
      <c r="A1118" s="1" t="s">
        <v>115</v>
      </c>
      <c r="B1118" s="1" t="s">
        <v>81</v>
      </c>
      <c r="C1118" s="5">
        <v>0</v>
      </c>
      <c r="D1118" s="5">
        <v>0</v>
      </c>
      <c r="E1118" s="6" t="str">
        <f t="shared" si="51"/>
        <v/>
      </c>
      <c r="F1118" s="5">
        <v>0</v>
      </c>
      <c r="G1118" s="6" t="str">
        <f t="shared" si="52"/>
        <v/>
      </c>
      <c r="H1118" s="5">
        <v>257.39677</v>
      </c>
      <c r="I1118" s="5">
        <v>551.06199000000004</v>
      </c>
      <c r="J1118" s="6">
        <f t="shared" si="53"/>
        <v>1.1409048373062336</v>
      </c>
    </row>
    <row r="1119" spans="1:10" x14ac:dyDescent="0.25">
      <c r="A1119" s="1" t="s">
        <v>115</v>
      </c>
      <c r="B1119" s="1" t="s">
        <v>82</v>
      </c>
      <c r="C1119" s="5">
        <v>55.692309999999999</v>
      </c>
      <c r="D1119" s="5">
        <v>71.060090000000002</v>
      </c>
      <c r="E1119" s="6">
        <f t="shared" si="51"/>
        <v>0.27594078967096181</v>
      </c>
      <c r="F1119" s="5">
        <v>26.781199999999998</v>
      </c>
      <c r="G1119" s="6">
        <f t="shared" si="52"/>
        <v>1.6533572058010848</v>
      </c>
      <c r="H1119" s="5">
        <v>658.76957000000004</v>
      </c>
      <c r="I1119" s="5">
        <v>486.11921000000001</v>
      </c>
      <c r="J1119" s="6">
        <f t="shared" si="53"/>
        <v>-0.26208004720072309</v>
      </c>
    </row>
    <row r="1120" spans="1:10" x14ac:dyDescent="0.25">
      <c r="A1120" s="1" t="s">
        <v>115</v>
      </c>
      <c r="B1120" s="1" t="s">
        <v>83</v>
      </c>
      <c r="C1120" s="5">
        <v>0</v>
      </c>
      <c r="D1120" s="5">
        <v>2.6050399999999998</v>
      </c>
      <c r="E1120" s="6" t="str">
        <f t="shared" si="51"/>
        <v/>
      </c>
      <c r="F1120" s="5">
        <v>0</v>
      </c>
      <c r="G1120" s="6" t="str">
        <f t="shared" si="52"/>
        <v/>
      </c>
      <c r="H1120" s="5">
        <v>97.221360000000004</v>
      </c>
      <c r="I1120" s="5">
        <v>37.66142</v>
      </c>
      <c r="J1120" s="6">
        <f t="shared" si="53"/>
        <v>-0.6126219587958861</v>
      </c>
    </row>
    <row r="1121" spans="1:10" x14ac:dyDescent="0.25">
      <c r="A1121" s="1" t="s">
        <v>115</v>
      </c>
      <c r="B1121" s="1" t="s">
        <v>84</v>
      </c>
      <c r="C1121" s="5">
        <v>2763.8154800000002</v>
      </c>
      <c r="D1121" s="5">
        <v>5214.5363799999996</v>
      </c>
      <c r="E1121" s="6">
        <f t="shared" si="51"/>
        <v>0.8867165401360293</v>
      </c>
      <c r="F1121" s="5">
        <v>227.37797</v>
      </c>
      <c r="G1121" s="6">
        <f t="shared" si="52"/>
        <v>21.933340375938791</v>
      </c>
      <c r="H1121" s="5">
        <v>10539.96783</v>
      </c>
      <c r="I1121" s="5">
        <v>8690.9362700000001</v>
      </c>
      <c r="J1121" s="6">
        <f t="shared" si="53"/>
        <v>-0.17543047472470319</v>
      </c>
    </row>
    <row r="1122" spans="1:10" s="2" customFormat="1" x14ac:dyDescent="0.25">
      <c r="A1122" s="2" t="s">
        <v>115</v>
      </c>
      <c r="B1122" s="2" t="s">
        <v>85</v>
      </c>
      <c r="C1122" s="7">
        <v>312998.80167999998</v>
      </c>
      <c r="D1122" s="7">
        <v>366506.92570999998</v>
      </c>
      <c r="E1122" s="8">
        <f t="shared" si="51"/>
        <v>0.17095312743307245</v>
      </c>
      <c r="F1122" s="7">
        <v>383476.73824999999</v>
      </c>
      <c r="G1122" s="8">
        <f t="shared" si="52"/>
        <v>-4.4252521332693973E-2</v>
      </c>
      <c r="H1122" s="7">
        <v>3429229.50972</v>
      </c>
      <c r="I1122" s="7">
        <v>3357501.07657</v>
      </c>
      <c r="J1122" s="8">
        <f t="shared" si="53"/>
        <v>-2.0916778228663002E-2</v>
      </c>
    </row>
    <row r="1123" spans="1:10" x14ac:dyDescent="0.25">
      <c r="A1123" s="1" t="s">
        <v>116</v>
      </c>
      <c r="B1123" s="1" t="s">
        <v>14</v>
      </c>
      <c r="C1123" s="5">
        <v>0</v>
      </c>
      <c r="D1123" s="5">
        <v>0</v>
      </c>
      <c r="E1123" s="6" t="str">
        <f t="shared" si="51"/>
        <v/>
      </c>
      <c r="F1123" s="5">
        <v>0</v>
      </c>
      <c r="G1123" s="6" t="str">
        <f t="shared" si="52"/>
        <v/>
      </c>
      <c r="H1123" s="5">
        <v>91.528279999999995</v>
      </c>
      <c r="I1123" s="5">
        <v>0</v>
      </c>
      <c r="J1123" s="6">
        <f t="shared" si="53"/>
        <v>-1</v>
      </c>
    </row>
    <row r="1124" spans="1:10" x14ac:dyDescent="0.25">
      <c r="A1124" s="1" t="s">
        <v>116</v>
      </c>
      <c r="B1124" s="1" t="s">
        <v>26</v>
      </c>
      <c r="C1124" s="5">
        <v>0</v>
      </c>
      <c r="D1124" s="5">
        <v>0</v>
      </c>
      <c r="E1124" s="6" t="str">
        <f t="shared" si="51"/>
        <v/>
      </c>
      <c r="F1124" s="5">
        <v>0</v>
      </c>
      <c r="G1124" s="6" t="str">
        <f t="shared" si="52"/>
        <v/>
      </c>
      <c r="H1124" s="5">
        <v>177.19085000000001</v>
      </c>
      <c r="I1124" s="5">
        <v>0</v>
      </c>
      <c r="J1124" s="6">
        <f t="shared" si="53"/>
        <v>-1</v>
      </c>
    </row>
    <row r="1125" spans="1:10" x14ac:dyDescent="0.25">
      <c r="A1125" s="1" t="s">
        <v>116</v>
      </c>
      <c r="B1125" s="1" t="s">
        <v>30</v>
      </c>
      <c r="C1125" s="5">
        <v>0</v>
      </c>
      <c r="D1125" s="5">
        <v>0</v>
      </c>
      <c r="E1125" s="6" t="str">
        <f t="shared" si="51"/>
        <v/>
      </c>
      <c r="F1125" s="5">
        <v>0</v>
      </c>
      <c r="G1125" s="6" t="str">
        <f t="shared" si="52"/>
        <v/>
      </c>
      <c r="H1125" s="5">
        <v>0</v>
      </c>
      <c r="I1125" s="5">
        <v>0</v>
      </c>
      <c r="J1125" s="6" t="str">
        <f t="shared" si="53"/>
        <v/>
      </c>
    </row>
    <row r="1126" spans="1:10" x14ac:dyDescent="0.25">
      <c r="A1126" s="1" t="s">
        <v>116</v>
      </c>
      <c r="B1126" s="1" t="s">
        <v>37</v>
      </c>
      <c r="C1126" s="5">
        <v>0</v>
      </c>
      <c r="D1126" s="5">
        <v>0</v>
      </c>
      <c r="E1126" s="6" t="str">
        <f t="shared" si="51"/>
        <v/>
      </c>
      <c r="F1126" s="5">
        <v>0</v>
      </c>
      <c r="G1126" s="6" t="str">
        <f t="shared" si="52"/>
        <v/>
      </c>
      <c r="H1126" s="5">
        <v>0</v>
      </c>
      <c r="I1126" s="5">
        <v>0</v>
      </c>
      <c r="J1126" s="6" t="str">
        <f t="shared" si="53"/>
        <v/>
      </c>
    </row>
    <row r="1127" spans="1:10" x14ac:dyDescent="0.25">
      <c r="A1127" s="1" t="s">
        <v>116</v>
      </c>
      <c r="B1127" s="1" t="s">
        <v>38</v>
      </c>
      <c r="C1127" s="5">
        <v>46.628149999999998</v>
      </c>
      <c r="D1127" s="5">
        <v>22.374400000000001</v>
      </c>
      <c r="E1127" s="6">
        <f t="shared" si="51"/>
        <v>-0.52015252588833127</v>
      </c>
      <c r="F1127" s="5">
        <v>0</v>
      </c>
      <c r="G1127" s="6" t="str">
        <f t="shared" si="52"/>
        <v/>
      </c>
      <c r="H1127" s="5">
        <v>282.02569</v>
      </c>
      <c r="I1127" s="5">
        <v>250.51414</v>
      </c>
      <c r="J1127" s="6">
        <f t="shared" si="53"/>
        <v>-0.11173290631786059</v>
      </c>
    </row>
    <row r="1128" spans="1:10" x14ac:dyDescent="0.25">
      <c r="A1128" s="1" t="s">
        <v>116</v>
      </c>
      <c r="B1128" s="1" t="s">
        <v>39</v>
      </c>
      <c r="C1128" s="5">
        <v>44.78436</v>
      </c>
      <c r="D1128" s="5">
        <v>0</v>
      </c>
      <c r="E1128" s="6">
        <f t="shared" si="51"/>
        <v>-1</v>
      </c>
      <c r="F1128" s="5">
        <v>104.84423</v>
      </c>
      <c r="G1128" s="6">
        <f t="shared" si="52"/>
        <v>-1</v>
      </c>
      <c r="H1128" s="5">
        <v>123.50586</v>
      </c>
      <c r="I1128" s="5">
        <v>164.47966</v>
      </c>
      <c r="J1128" s="6">
        <f t="shared" si="53"/>
        <v>0.3317559183021761</v>
      </c>
    </row>
    <row r="1129" spans="1:10" x14ac:dyDescent="0.25">
      <c r="A1129" s="1" t="s">
        <v>116</v>
      </c>
      <c r="B1129" s="1" t="s">
        <v>45</v>
      </c>
      <c r="C1129" s="5">
        <v>2772.05519</v>
      </c>
      <c r="D1129" s="5">
        <v>294.96278999999998</v>
      </c>
      <c r="E1129" s="6">
        <f t="shared" si="51"/>
        <v>-0.89359418561937076</v>
      </c>
      <c r="F1129" s="5">
        <v>452.82727999999997</v>
      </c>
      <c r="G1129" s="6">
        <f t="shared" si="52"/>
        <v>-0.34861965471691547</v>
      </c>
      <c r="H1129" s="5">
        <v>4865.2915199999998</v>
      </c>
      <c r="I1129" s="5">
        <v>2640.0873299999998</v>
      </c>
      <c r="J1129" s="6">
        <f t="shared" si="53"/>
        <v>-0.45736297215752453</v>
      </c>
    </row>
    <row r="1130" spans="1:10" x14ac:dyDescent="0.25">
      <c r="A1130" s="1" t="s">
        <v>116</v>
      </c>
      <c r="B1130" s="1" t="s">
        <v>46</v>
      </c>
      <c r="C1130" s="5">
        <v>0</v>
      </c>
      <c r="D1130" s="5">
        <v>0</v>
      </c>
      <c r="E1130" s="6" t="str">
        <f t="shared" si="51"/>
        <v/>
      </c>
      <c r="F1130" s="5">
        <v>0</v>
      </c>
      <c r="G1130" s="6" t="str">
        <f t="shared" si="52"/>
        <v/>
      </c>
      <c r="H1130" s="5">
        <v>0</v>
      </c>
      <c r="I1130" s="5">
        <v>0</v>
      </c>
      <c r="J1130" s="6" t="str">
        <f t="shared" si="53"/>
        <v/>
      </c>
    </row>
    <row r="1131" spans="1:10" x14ac:dyDescent="0.25">
      <c r="A1131" s="1" t="s">
        <v>116</v>
      </c>
      <c r="B1131" s="1" t="s">
        <v>50</v>
      </c>
      <c r="C1131" s="5">
        <v>0</v>
      </c>
      <c r="D1131" s="5">
        <v>0</v>
      </c>
      <c r="E1131" s="6" t="str">
        <f t="shared" si="51"/>
        <v/>
      </c>
      <c r="F1131" s="5">
        <v>0</v>
      </c>
      <c r="G1131" s="6" t="str">
        <f t="shared" si="52"/>
        <v/>
      </c>
      <c r="H1131" s="5">
        <v>0</v>
      </c>
      <c r="I1131" s="5">
        <v>0</v>
      </c>
      <c r="J1131" s="6" t="str">
        <f t="shared" si="53"/>
        <v/>
      </c>
    </row>
    <row r="1132" spans="1:10" x14ac:dyDescent="0.25">
      <c r="A1132" s="1" t="s">
        <v>116</v>
      </c>
      <c r="B1132" s="1" t="s">
        <v>56</v>
      </c>
      <c r="C1132" s="5">
        <v>0</v>
      </c>
      <c r="D1132" s="5">
        <v>0</v>
      </c>
      <c r="E1132" s="6" t="str">
        <f t="shared" si="51"/>
        <v/>
      </c>
      <c r="F1132" s="5">
        <v>16.11422</v>
      </c>
      <c r="G1132" s="6">
        <f t="shared" si="52"/>
        <v>-1</v>
      </c>
      <c r="H1132" s="5">
        <v>0</v>
      </c>
      <c r="I1132" s="5">
        <v>38.362279999999998</v>
      </c>
      <c r="J1132" s="6" t="str">
        <f t="shared" si="53"/>
        <v/>
      </c>
    </row>
    <row r="1133" spans="1:10" x14ac:dyDescent="0.25">
      <c r="A1133" s="1" t="s">
        <v>116</v>
      </c>
      <c r="B1133" s="1" t="s">
        <v>57</v>
      </c>
      <c r="C1133" s="5">
        <v>0</v>
      </c>
      <c r="D1133" s="5">
        <v>0</v>
      </c>
      <c r="E1133" s="6" t="str">
        <f t="shared" si="51"/>
        <v/>
      </c>
      <c r="F1133" s="5">
        <v>0</v>
      </c>
      <c r="G1133" s="6" t="str">
        <f t="shared" si="52"/>
        <v/>
      </c>
      <c r="H1133" s="5">
        <v>0</v>
      </c>
      <c r="I1133" s="5">
        <v>0</v>
      </c>
      <c r="J1133" s="6" t="str">
        <f t="shared" si="53"/>
        <v/>
      </c>
    </row>
    <row r="1134" spans="1:10" x14ac:dyDescent="0.25">
      <c r="A1134" s="1" t="s">
        <v>116</v>
      </c>
      <c r="B1134" s="1" t="s">
        <v>60</v>
      </c>
      <c r="C1134" s="5">
        <v>30.06692</v>
      </c>
      <c r="D1134" s="5">
        <v>98.156819999999996</v>
      </c>
      <c r="E1134" s="6">
        <f t="shared" si="51"/>
        <v>2.2646117394132821</v>
      </c>
      <c r="F1134" s="5">
        <v>13.76</v>
      </c>
      <c r="G1134" s="6">
        <f t="shared" si="52"/>
        <v>6.1334898255813952</v>
      </c>
      <c r="H1134" s="5">
        <v>1143.7096799999999</v>
      </c>
      <c r="I1134" s="5">
        <v>652.91481999999996</v>
      </c>
      <c r="J1134" s="6">
        <f t="shared" si="53"/>
        <v>-0.4291253878344371</v>
      </c>
    </row>
    <row r="1135" spans="1:10" s="2" customFormat="1" x14ac:dyDescent="0.25">
      <c r="A1135" s="2" t="s">
        <v>116</v>
      </c>
      <c r="B1135" s="2" t="s">
        <v>85</v>
      </c>
      <c r="C1135" s="7">
        <v>2893.5346199999999</v>
      </c>
      <c r="D1135" s="7">
        <v>415.49401</v>
      </c>
      <c r="E1135" s="8">
        <f t="shared" si="51"/>
        <v>-0.85640606919712614</v>
      </c>
      <c r="F1135" s="7">
        <v>587.54573000000005</v>
      </c>
      <c r="G1135" s="8">
        <f t="shared" si="52"/>
        <v>-0.29283119800734492</v>
      </c>
      <c r="H1135" s="7">
        <v>6683.2518799999998</v>
      </c>
      <c r="I1135" s="7">
        <v>3746.3582299999998</v>
      </c>
      <c r="J1135" s="8">
        <f t="shared" si="53"/>
        <v>-0.43944081455149342</v>
      </c>
    </row>
    <row r="1136" spans="1:10" x14ac:dyDescent="0.25">
      <c r="A1136" s="1" t="s">
        <v>117</v>
      </c>
      <c r="B1136" s="1" t="s">
        <v>8</v>
      </c>
      <c r="C1136" s="5">
        <v>0</v>
      </c>
      <c r="D1136" s="5">
        <v>0</v>
      </c>
      <c r="E1136" s="6" t="str">
        <f t="shared" si="51"/>
        <v/>
      </c>
      <c r="F1136" s="5">
        <v>0</v>
      </c>
      <c r="G1136" s="6" t="str">
        <f t="shared" si="52"/>
        <v/>
      </c>
      <c r="H1136" s="5">
        <v>0</v>
      </c>
      <c r="I1136" s="5">
        <v>0</v>
      </c>
      <c r="J1136" s="6" t="str">
        <f t="shared" si="53"/>
        <v/>
      </c>
    </row>
    <row r="1137" spans="1:10" x14ac:dyDescent="0.25">
      <c r="A1137" s="1" t="s">
        <v>117</v>
      </c>
      <c r="B1137" s="1" t="s">
        <v>14</v>
      </c>
      <c r="C1137" s="5">
        <v>0</v>
      </c>
      <c r="D1137" s="5">
        <v>0</v>
      </c>
      <c r="E1137" s="6" t="str">
        <f t="shared" si="51"/>
        <v/>
      </c>
      <c r="F1137" s="5">
        <v>187.13113000000001</v>
      </c>
      <c r="G1137" s="6">
        <f t="shared" si="52"/>
        <v>-1</v>
      </c>
      <c r="H1137" s="5">
        <v>188.61584999999999</v>
      </c>
      <c r="I1137" s="5">
        <v>393.69076999999999</v>
      </c>
      <c r="J1137" s="6">
        <f t="shared" si="53"/>
        <v>1.0872623907269725</v>
      </c>
    </row>
    <row r="1138" spans="1:10" x14ac:dyDescent="0.25">
      <c r="A1138" s="1" t="s">
        <v>117</v>
      </c>
      <c r="B1138" s="1" t="s">
        <v>15</v>
      </c>
      <c r="C1138" s="5">
        <v>0</v>
      </c>
      <c r="D1138" s="5">
        <v>15.36736</v>
      </c>
      <c r="E1138" s="6" t="str">
        <f t="shared" si="51"/>
        <v/>
      </c>
      <c r="F1138" s="5">
        <v>0</v>
      </c>
      <c r="G1138" s="6" t="str">
        <f t="shared" si="52"/>
        <v/>
      </c>
      <c r="H1138" s="5">
        <v>0</v>
      </c>
      <c r="I1138" s="5">
        <v>32.285559999999997</v>
      </c>
      <c r="J1138" s="6" t="str">
        <f t="shared" si="53"/>
        <v/>
      </c>
    </row>
    <row r="1139" spans="1:10" x14ac:dyDescent="0.25">
      <c r="A1139" s="1" t="s">
        <v>117</v>
      </c>
      <c r="B1139" s="1" t="s">
        <v>26</v>
      </c>
      <c r="C1139" s="5">
        <v>0</v>
      </c>
      <c r="D1139" s="5">
        <v>0</v>
      </c>
      <c r="E1139" s="6" t="str">
        <f t="shared" si="51"/>
        <v/>
      </c>
      <c r="F1139" s="5">
        <v>0</v>
      </c>
      <c r="G1139" s="6" t="str">
        <f t="shared" si="52"/>
        <v/>
      </c>
      <c r="H1139" s="5">
        <v>14.98678</v>
      </c>
      <c r="I1139" s="5">
        <v>5.9956399999999999</v>
      </c>
      <c r="J1139" s="6">
        <f t="shared" si="53"/>
        <v>-0.59993807876008054</v>
      </c>
    </row>
    <row r="1140" spans="1:10" x14ac:dyDescent="0.25">
      <c r="A1140" s="1" t="s">
        <v>117</v>
      </c>
      <c r="B1140" s="1" t="s">
        <v>29</v>
      </c>
      <c r="C1140" s="5">
        <v>39.741379999999999</v>
      </c>
      <c r="D1140" s="5">
        <v>0</v>
      </c>
      <c r="E1140" s="6">
        <f t="shared" si="51"/>
        <v>-1</v>
      </c>
      <c r="F1140" s="5">
        <v>85.536150000000006</v>
      </c>
      <c r="G1140" s="6">
        <f t="shared" si="52"/>
        <v>-1</v>
      </c>
      <c r="H1140" s="5">
        <v>157.7921</v>
      </c>
      <c r="I1140" s="5">
        <v>164.1593</v>
      </c>
      <c r="J1140" s="6">
        <f t="shared" si="53"/>
        <v>4.0351830034583536E-2</v>
      </c>
    </row>
    <row r="1141" spans="1:10" x14ac:dyDescent="0.25">
      <c r="A1141" s="1" t="s">
        <v>117</v>
      </c>
      <c r="B1141" s="1" t="s">
        <v>30</v>
      </c>
      <c r="C1141" s="5">
        <v>0</v>
      </c>
      <c r="D1141" s="5">
        <v>20.658639999999998</v>
      </c>
      <c r="E1141" s="6" t="str">
        <f t="shared" si="51"/>
        <v/>
      </c>
      <c r="F1141" s="5">
        <v>0</v>
      </c>
      <c r="G1141" s="6" t="str">
        <f t="shared" si="52"/>
        <v/>
      </c>
      <c r="H1141" s="5">
        <v>137.16099</v>
      </c>
      <c r="I1141" s="5">
        <v>161.54485</v>
      </c>
      <c r="J1141" s="6">
        <f t="shared" si="53"/>
        <v>0.1777754739157249</v>
      </c>
    </row>
    <row r="1142" spans="1:10" x14ac:dyDescent="0.25">
      <c r="A1142" s="1" t="s">
        <v>117</v>
      </c>
      <c r="B1142" s="1" t="s">
        <v>31</v>
      </c>
      <c r="C1142" s="5">
        <v>0</v>
      </c>
      <c r="D1142" s="5">
        <v>0</v>
      </c>
      <c r="E1142" s="6" t="str">
        <f t="shared" si="51"/>
        <v/>
      </c>
      <c r="F1142" s="5">
        <v>0</v>
      </c>
      <c r="G1142" s="6" t="str">
        <f t="shared" si="52"/>
        <v/>
      </c>
      <c r="H1142" s="5">
        <v>0</v>
      </c>
      <c r="I1142" s="5">
        <v>28.664999999999999</v>
      </c>
      <c r="J1142" s="6" t="str">
        <f t="shared" si="53"/>
        <v/>
      </c>
    </row>
    <row r="1143" spans="1:10" x14ac:dyDescent="0.25">
      <c r="A1143" s="1" t="s">
        <v>117</v>
      </c>
      <c r="B1143" s="1" t="s">
        <v>38</v>
      </c>
      <c r="C1143" s="5">
        <v>0</v>
      </c>
      <c r="D1143" s="5">
        <v>0</v>
      </c>
      <c r="E1143" s="6" t="str">
        <f t="shared" si="51"/>
        <v/>
      </c>
      <c r="F1143" s="5">
        <v>0</v>
      </c>
      <c r="G1143" s="6" t="str">
        <f t="shared" si="52"/>
        <v/>
      </c>
      <c r="H1143" s="5">
        <v>66.920419999999993</v>
      </c>
      <c r="I1143" s="5">
        <v>57.354990000000001</v>
      </c>
      <c r="J1143" s="6">
        <f t="shared" si="53"/>
        <v>-0.14293738742225459</v>
      </c>
    </row>
    <row r="1144" spans="1:10" x14ac:dyDescent="0.25">
      <c r="A1144" s="1" t="s">
        <v>117</v>
      </c>
      <c r="B1144" s="1" t="s">
        <v>45</v>
      </c>
      <c r="C1144" s="5">
        <v>604.05942000000005</v>
      </c>
      <c r="D1144" s="5">
        <v>269.19015000000002</v>
      </c>
      <c r="E1144" s="6">
        <f t="shared" si="51"/>
        <v>-0.5543647841796755</v>
      </c>
      <c r="F1144" s="5">
        <v>324.70978000000002</v>
      </c>
      <c r="G1144" s="6">
        <f t="shared" si="52"/>
        <v>-0.1709823153463379</v>
      </c>
      <c r="H1144" s="5">
        <v>3287.3519500000002</v>
      </c>
      <c r="I1144" s="5">
        <v>2672.24397</v>
      </c>
      <c r="J1144" s="6">
        <f t="shared" si="53"/>
        <v>-0.18711351548470501</v>
      </c>
    </row>
    <row r="1145" spans="1:10" x14ac:dyDescent="0.25">
      <c r="A1145" s="1" t="s">
        <v>117</v>
      </c>
      <c r="B1145" s="1" t="s">
        <v>46</v>
      </c>
      <c r="C1145" s="5">
        <v>0</v>
      </c>
      <c r="D1145" s="5">
        <v>1509.623</v>
      </c>
      <c r="E1145" s="6" t="str">
        <f t="shared" si="51"/>
        <v/>
      </c>
      <c r="F1145" s="5">
        <v>468.1148</v>
      </c>
      <c r="G1145" s="6">
        <f t="shared" si="52"/>
        <v>2.2248991059458065</v>
      </c>
      <c r="H1145" s="5">
        <v>149.7758</v>
      </c>
      <c r="I1145" s="5">
        <v>4803.5522199999996</v>
      </c>
      <c r="J1145" s="6">
        <f t="shared" si="53"/>
        <v>31.071617844805367</v>
      </c>
    </row>
    <row r="1146" spans="1:10" x14ac:dyDescent="0.25">
      <c r="A1146" s="1" t="s">
        <v>117</v>
      </c>
      <c r="B1146" s="1" t="s">
        <v>48</v>
      </c>
      <c r="C1146" s="5">
        <v>0</v>
      </c>
      <c r="D1146" s="5">
        <v>0</v>
      </c>
      <c r="E1146" s="6" t="str">
        <f t="shared" si="51"/>
        <v/>
      </c>
      <c r="F1146" s="5">
        <v>0</v>
      </c>
      <c r="G1146" s="6" t="str">
        <f t="shared" si="52"/>
        <v/>
      </c>
      <c r="H1146" s="5">
        <v>24.816800000000001</v>
      </c>
      <c r="I1146" s="5">
        <v>0</v>
      </c>
      <c r="J1146" s="6">
        <f t="shared" si="53"/>
        <v>-1</v>
      </c>
    </row>
    <row r="1147" spans="1:10" x14ac:dyDescent="0.25">
      <c r="A1147" s="1" t="s">
        <v>117</v>
      </c>
      <c r="B1147" s="1" t="s">
        <v>50</v>
      </c>
      <c r="C1147" s="5">
        <v>0</v>
      </c>
      <c r="D1147" s="5">
        <v>0</v>
      </c>
      <c r="E1147" s="6" t="str">
        <f t="shared" si="51"/>
        <v/>
      </c>
      <c r="F1147" s="5">
        <v>0</v>
      </c>
      <c r="G1147" s="6" t="str">
        <f t="shared" si="52"/>
        <v/>
      </c>
      <c r="H1147" s="5">
        <v>48.85575</v>
      </c>
      <c r="I1147" s="5">
        <v>0</v>
      </c>
      <c r="J1147" s="6">
        <f t="shared" si="53"/>
        <v>-1</v>
      </c>
    </row>
    <row r="1148" spans="1:10" x14ac:dyDescent="0.25">
      <c r="A1148" s="1" t="s">
        <v>117</v>
      </c>
      <c r="B1148" s="1" t="s">
        <v>53</v>
      </c>
      <c r="C1148" s="5">
        <v>0</v>
      </c>
      <c r="D1148" s="5">
        <v>16.60472</v>
      </c>
      <c r="E1148" s="6" t="str">
        <f t="shared" si="51"/>
        <v/>
      </c>
      <c r="F1148" s="5">
        <v>0</v>
      </c>
      <c r="G1148" s="6" t="str">
        <f t="shared" si="52"/>
        <v/>
      </c>
      <c r="H1148" s="5">
        <v>0</v>
      </c>
      <c r="I1148" s="5">
        <v>33.208489999999998</v>
      </c>
      <c r="J1148" s="6" t="str">
        <f t="shared" si="53"/>
        <v/>
      </c>
    </row>
    <row r="1149" spans="1:10" x14ac:dyDescent="0.25">
      <c r="A1149" s="1" t="s">
        <v>117</v>
      </c>
      <c r="B1149" s="1" t="s">
        <v>54</v>
      </c>
      <c r="C1149" s="5">
        <v>30.188700000000001</v>
      </c>
      <c r="D1149" s="5">
        <v>0</v>
      </c>
      <c r="E1149" s="6">
        <f t="shared" si="51"/>
        <v>-1</v>
      </c>
      <c r="F1149" s="5">
        <v>0</v>
      </c>
      <c r="G1149" s="6" t="str">
        <f t="shared" si="52"/>
        <v/>
      </c>
      <c r="H1149" s="5">
        <v>69.209540000000004</v>
      </c>
      <c r="I1149" s="5">
        <v>32.49729</v>
      </c>
      <c r="J1149" s="6">
        <f t="shared" si="53"/>
        <v>-0.53045071532046018</v>
      </c>
    </row>
    <row r="1150" spans="1:10" x14ac:dyDescent="0.25">
      <c r="A1150" s="1" t="s">
        <v>117</v>
      </c>
      <c r="B1150" s="1" t="s">
        <v>56</v>
      </c>
      <c r="C1150" s="5">
        <v>55.014659999999999</v>
      </c>
      <c r="D1150" s="5">
        <v>0</v>
      </c>
      <c r="E1150" s="6">
        <f t="shared" si="51"/>
        <v>-1</v>
      </c>
      <c r="F1150" s="5">
        <v>0</v>
      </c>
      <c r="G1150" s="6" t="str">
        <f t="shared" si="52"/>
        <v/>
      </c>
      <c r="H1150" s="5">
        <v>76.754279999999994</v>
      </c>
      <c r="I1150" s="5">
        <v>0</v>
      </c>
      <c r="J1150" s="6">
        <f t="shared" si="53"/>
        <v>-1</v>
      </c>
    </row>
    <row r="1151" spans="1:10" x14ac:dyDescent="0.25">
      <c r="A1151" s="1" t="s">
        <v>117</v>
      </c>
      <c r="B1151" s="1" t="s">
        <v>57</v>
      </c>
      <c r="C1151" s="5">
        <v>0</v>
      </c>
      <c r="D1151" s="5">
        <v>0</v>
      </c>
      <c r="E1151" s="6" t="str">
        <f t="shared" si="51"/>
        <v/>
      </c>
      <c r="F1151" s="5">
        <v>0</v>
      </c>
      <c r="G1151" s="6" t="str">
        <f t="shared" si="52"/>
        <v/>
      </c>
      <c r="H1151" s="5">
        <v>104.75552999999999</v>
      </c>
      <c r="I1151" s="5">
        <v>127.32794</v>
      </c>
      <c r="J1151" s="6">
        <f t="shared" si="53"/>
        <v>0.21547702541336</v>
      </c>
    </row>
    <row r="1152" spans="1:10" x14ac:dyDescent="0.25">
      <c r="A1152" s="1" t="s">
        <v>117</v>
      </c>
      <c r="B1152" s="1" t="s">
        <v>71</v>
      </c>
      <c r="C1152" s="5">
        <v>0</v>
      </c>
      <c r="D1152" s="5">
        <v>0</v>
      </c>
      <c r="E1152" s="6" t="str">
        <f t="shared" si="51"/>
        <v/>
      </c>
      <c r="F1152" s="5">
        <v>0</v>
      </c>
      <c r="G1152" s="6" t="str">
        <f t="shared" si="52"/>
        <v/>
      </c>
      <c r="H1152" s="5">
        <v>0</v>
      </c>
      <c r="I1152" s="5">
        <v>0</v>
      </c>
      <c r="J1152" s="6" t="str">
        <f t="shared" si="53"/>
        <v/>
      </c>
    </row>
    <row r="1153" spans="1:10" x14ac:dyDescent="0.25">
      <c r="A1153" s="1" t="s">
        <v>117</v>
      </c>
      <c r="B1153" s="1" t="s">
        <v>77</v>
      </c>
      <c r="C1153" s="5">
        <v>0</v>
      </c>
      <c r="D1153" s="5">
        <v>0</v>
      </c>
      <c r="E1153" s="6" t="str">
        <f t="shared" si="51"/>
        <v/>
      </c>
      <c r="F1153" s="5">
        <v>302.37785000000002</v>
      </c>
      <c r="G1153" s="6">
        <f t="shared" si="52"/>
        <v>-1</v>
      </c>
      <c r="H1153" s="5">
        <v>458.52814000000001</v>
      </c>
      <c r="I1153" s="5">
        <v>431.74142000000001</v>
      </c>
      <c r="J1153" s="6">
        <f t="shared" si="53"/>
        <v>-5.8418922773202153E-2</v>
      </c>
    </row>
    <row r="1154" spans="1:10" s="2" customFormat="1" x14ac:dyDescent="0.25">
      <c r="A1154" s="2" t="s">
        <v>117</v>
      </c>
      <c r="B1154" s="2" t="s">
        <v>85</v>
      </c>
      <c r="C1154" s="7">
        <v>729.00415999999996</v>
      </c>
      <c r="D1154" s="7">
        <v>1831.4438700000001</v>
      </c>
      <c r="E1154" s="8">
        <f t="shared" si="51"/>
        <v>1.5122543470808179</v>
      </c>
      <c r="F1154" s="7">
        <v>1367.8697099999999</v>
      </c>
      <c r="G1154" s="8">
        <f t="shared" si="52"/>
        <v>0.33890227746910195</v>
      </c>
      <c r="H1154" s="7">
        <v>4785.5239300000003</v>
      </c>
      <c r="I1154" s="7">
        <v>8944.2674399999996</v>
      </c>
      <c r="J1154" s="8">
        <f t="shared" si="53"/>
        <v>0.86902574740651217</v>
      </c>
    </row>
    <row r="1155" spans="1:10" x14ac:dyDescent="0.25">
      <c r="A1155" s="1" t="s">
        <v>118</v>
      </c>
      <c r="B1155" s="1" t="s">
        <v>8</v>
      </c>
      <c r="C1155" s="5">
        <v>0</v>
      </c>
      <c r="D1155" s="5">
        <v>13.21449</v>
      </c>
      <c r="E1155" s="6" t="str">
        <f t="shared" si="51"/>
        <v/>
      </c>
      <c r="F1155" s="5">
        <v>9.3678899999999992</v>
      </c>
      <c r="G1155" s="6">
        <f t="shared" si="52"/>
        <v>0.41061541072749574</v>
      </c>
      <c r="H1155" s="5">
        <v>195.46039999999999</v>
      </c>
      <c r="I1155" s="5">
        <v>45.487409999999997</v>
      </c>
      <c r="J1155" s="6">
        <f t="shared" si="53"/>
        <v>-0.76728068703430463</v>
      </c>
    </row>
    <row r="1156" spans="1:10" x14ac:dyDescent="0.25">
      <c r="A1156" s="1" t="s">
        <v>118</v>
      </c>
      <c r="B1156" s="1" t="s">
        <v>10</v>
      </c>
      <c r="C1156" s="5">
        <v>0</v>
      </c>
      <c r="D1156" s="5">
        <v>0</v>
      </c>
      <c r="E1156" s="6" t="str">
        <f t="shared" si="51"/>
        <v/>
      </c>
      <c r="F1156" s="5">
        <v>0</v>
      </c>
      <c r="G1156" s="6" t="str">
        <f t="shared" si="52"/>
        <v/>
      </c>
      <c r="H1156" s="5">
        <v>60.741120000000002</v>
      </c>
      <c r="I1156" s="5">
        <v>99.391599999999997</v>
      </c>
      <c r="J1156" s="6">
        <f t="shared" si="53"/>
        <v>0.6363149049605934</v>
      </c>
    </row>
    <row r="1157" spans="1:10" x14ac:dyDescent="0.25">
      <c r="A1157" s="1" t="s">
        <v>118</v>
      </c>
      <c r="B1157" s="1" t="s">
        <v>12</v>
      </c>
      <c r="C1157" s="5">
        <v>0</v>
      </c>
      <c r="D1157" s="5">
        <v>0</v>
      </c>
      <c r="E1157" s="6" t="str">
        <f t="shared" ref="E1157:E1220" si="54">IF(C1157=0,"",(D1157/C1157-1))</f>
        <v/>
      </c>
      <c r="F1157" s="5">
        <v>0</v>
      </c>
      <c r="G1157" s="6" t="str">
        <f t="shared" ref="G1157:G1220" si="55">IF(F1157=0,"",(D1157/F1157-1))</f>
        <v/>
      </c>
      <c r="H1157" s="5">
        <v>0</v>
      </c>
      <c r="I1157" s="5">
        <v>0</v>
      </c>
      <c r="J1157" s="6" t="str">
        <f t="shared" ref="J1157:J1220" si="56">IF(H1157=0,"",(I1157/H1157-1))</f>
        <v/>
      </c>
    </row>
    <row r="1158" spans="1:10" x14ac:dyDescent="0.25">
      <c r="A1158" s="1" t="s">
        <v>118</v>
      </c>
      <c r="B1158" s="1" t="s">
        <v>13</v>
      </c>
      <c r="C1158" s="5">
        <v>0</v>
      </c>
      <c r="D1158" s="5">
        <v>0</v>
      </c>
      <c r="E1158" s="6" t="str">
        <f t="shared" si="54"/>
        <v/>
      </c>
      <c r="F1158" s="5">
        <v>0</v>
      </c>
      <c r="G1158" s="6" t="str">
        <f t="shared" si="55"/>
        <v/>
      </c>
      <c r="H1158" s="5">
        <v>0</v>
      </c>
      <c r="I1158" s="5">
        <v>0</v>
      </c>
      <c r="J1158" s="6" t="str">
        <f t="shared" si="56"/>
        <v/>
      </c>
    </row>
    <row r="1159" spans="1:10" x14ac:dyDescent="0.25">
      <c r="A1159" s="1" t="s">
        <v>118</v>
      </c>
      <c r="B1159" s="1" t="s">
        <v>14</v>
      </c>
      <c r="C1159" s="5">
        <v>45.06653</v>
      </c>
      <c r="D1159" s="5">
        <v>0</v>
      </c>
      <c r="E1159" s="6">
        <f t="shared" si="54"/>
        <v>-1</v>
      </c>
      <c r="F1159" s="5">
        <v>776.86703</v>
      </c>
      <c r="G1159" s="6">
        <f t="shared" si="55"/>
        <v>-1</v>
      </c>
      <c r="H1159" s="5">
        <v>7150.6155399999998</v>
      </c>
      <c r="I1159" s="5">
        <v>1954.00657</v>
      </c>
      <c r="J1159" s="6">
        <f t="shared" si="56"/>
        <v>-0.72673589300537333</v>
      </c>
    </row>
    <row r="1160" spans="1:10" x14ac:dyDescent="0.25">
      <c r="A1160" s="1" t="s">
        <v>118</v>
      </c>
      <c r="B1160" s="1" t="s">
        <v>15</v>
      </c>
      <c r="C1160" s="5">
        <v>0</v>
      </c>
      <c r="D1160" s="5">
        <v>325.05014</v>
      </c>
      <c r="E1160" s="6" t="str">
        <f t="shared" si="54"/>
        <v/>
      </c>
      <c r="F1160" s="5">
        <v>45.774169999999998</v>
      </c>
      <c r="G1160" s="6">
        <f t="shared" si="55"/>
        <v>6.1011695023634509</v>
      </c>
      <c r="H1160" s="5">
        <v>46.8</v>
      </c>
      <c r="I1160" s="5">
        <v>3641.3449099999998</v>
      </c>
      <c r="J1160" s="6">
        <f t="shared" si="56"/>
        <v>76.806515170940173</v>
      </c>
    </row>
    <row r="1161" spans="1:10" x14ac:dyDescent="0.25">
      <c r="A1161" s="1" t="s">
        <v>118</v>
      </c>
      <c r="B1161" s="1" t="s">
        <v>17</v>
      </c>
      <c r="C1161" s="5">
        <v>0</v>
      </c>
      <c r="D1161" s="5">
        <v>0</v>
      </c>
      <c r="E1161" s="6" t="str">
        <f t="shared" si="54"/>
        <v/>
      </c>
      <c r="F1161" s="5">
        <v>0</v>
      </c>
      <c r="G1161" s="6" t="str">
        <f t="shared" si="55"/>
        <v/>
      </c>
      <c r="H1161" s="5">
        <v>317.00164000000001</v>
      </c>
      <c r="I1161" s="5">
        <v>43.890929999999997</v>
      </c>
      <c r="J1161" s="6">
        <f t="shared" si="56"/>
        <v>-0.8615435238757756</v>
      </c>
    </row>
    <row r="1162" spans="1:10" x14ac:dyDescent="0.25">
      <c r="A1162" s="1" t="s">
        <v>118</v>
      </c>
      <c r="B1162" s="1" t="s">
        <v>18</v>
      </c>
      <c r="C1162" s="5">
        <v>0</v>
      </c>
      <c r="D1162" s="5">
        <v>5.12</v>
      </c>
      <c r="E1162" s="6" t="str">
        <f t="shared" si="54"/>
        <v/>
      </c>
      <c r="F1162" s="5">
        <v>0</v>
      </c>
      <c r="G1162" s="6" t="str">
        <f t="shared" si="55"/>
        <v/>
      </c>
      <c r="H1162" s="5">
        <v>301.54723000000001</v>
      </c>
      <c r="I1162" s="5">
        <v>219.78242</v>
      </c>
      <c r="J1162" s="6">
        <f t="shared" si="56"/>
        <v>-0.27115092385361994</v>
      </c>
    </row>
    <row r="1163" spans="1:10" x14ac:dyDescent="0.25">
      <c r="A1163" s="1" t="s">
        <v>118</v>
      </c>
      <c r="B1163" s="1" t="s">
        <v>21</v>
      </c>
      <c r="C1163" s="5">
        <v>0</v>
      </c>
      <c r="D1163" s="5">
        <v>0</v>
      </c>
      <c r="E1163" s="6" t="str">
        <f t="shared" si="54"/>
        <v/>
      </c>
      <c r="F1163" s="5">
        <v>0</v>
      </c>
      <c r="G1163" s="6" t="str">
        <f t="shared" si="55"/>
        <v/>
      </c>
      <c r="H1163" s="5">
        <v>0</v>
      </c>
      <c r="I1163" s="5">
        <v>0</v>
      </c>
      <c r="J1163" s="6" t="str">
        <f t="shared" si="56"/>
        <v/>
      </c>
    </row>
    <row r="1164" spans="1:10" x14ac:dyDescent="0.25">
      <c r="A1164" s="1" t="s">
        <v>118</v>
      </c>
      <c r="B1164" s="1" t="s">
        <v>22</v>
      </c>
      <c r="C1164" s="5">
        <v>0</v>
      </c>
      <c r="D1164" s="5">
        <v>0</v>
      </c>
      <c r="E1164" s="6" t="str">
        <f t="shared" si="54"/>
        <v/>
      </c>
      <c r="F1164" s="5">
        <v>0</v>
      </c>
      <c r="G1164" s="6" t="str">
        <f t="shared" si="55"/>
        <v/>
      </c>
      <c r="H1164" s="5">
        <v>0</v>
      </c>
      <c r="I1164" s="5">
        <v>0</v>
      </c>
      <c r="J1164" s="6" t="str">
        <f t="shared" si="56"/>
        <v/>
      </c>
    </row>
    <row r="1165" spans="1:10" x14ac:dyDescent="0.25">
      <c r="A1165" s="1" t="s">
        <v>118</v>
      </c>
      <c r="B1165" s="1" t="s">
        <v>24</v>
      </c>
      <c r="C1165" s="5">
        <v>0</v>
      </c>
      <c r="D1165" s="5">
        <v>0</v>
      </c>
      <c r="E1165" s="6" t="str">
        <f t="shared" si="54"/>
        <v/>
      </c>
      <c r="F1165" s="5">
        <v>0</v>
      </c>
      <c r="G1165" s="6" t="str">
        <f t="shared" si="55"/>
        <v/>
      </c>
      <c r="H1165" s="5">
        <v>0</v>
      </c>
      <c r="I1165" s="5">
        <v>0</v>
      </c>
      <c r="J1165" s="6" t="str">
        <f t="shared" si="56"/>
        <v/>
      </c>
    </row>
    <row r="1166" spans="1:10" x14ac:dyDescent="0.25">
      <c r="A1166" s="1" t="s">
        <v>118</v>
      </c>
      <c r="B1166" s="1" t="s">
        <v>26</v>
      </c>
      <c r="C1166" s="5">
        <v>11.4933</v>
      </c>
      <c r="D1166" s="5">
        <v>2.4998800000000001</v>
      </c>
      <c r="E1166" s="6">
        <f t="shared" si="54"/>
        <v>-0.7824924086206746</v>
      </c>
      <c r="F1166" s="5">
        <v>53.028959999999998</v>
      </c>
      <c r="G1166" s="6">
        <f t="shared" si="55"/>
        <v>-0.95285821181482722</v>
      </c>
      <c r="H1166" s="5">
        <v>650.11094000000003</v>
      </c>
      <c r="I1166" s="5">
        <v>300.49002999999999</v>
      </c>
      <c r="J1166" s="6">
        <f t="shared" si="56"/>
        <v>-0.53778653532580156</v>
      </c>
    </row>
    <row r="1167" spans="1:10" x14ac:dyDescent="0.25">
      <c r="A1167" s="1" t="s">
        <v>118</v>
      </c>
      <c r="B1167" s="1" t="s">
        <v>27</v>
      </c>
      <c r="C1167" s="5">
        <v>0</v>
      </c>
      <c r="D1167" s="5">
        <v>0</v>
      </c>
      <c r="E1167" s="6" t="str">
        <f t="shared" si="54"/>
        <v/>
      </c>
      <c r="F1167" s="5">
        <v>0</v>
      </c>
      <c r="G1167" s="6" t="str">
        <f t="shared" si="55"/>
        <v/>
      </c>
      <c r="H1167" s="5">
        <v>0</v>
      </c>
      <c r="I1167" s="5">
        <v>50.041440000000001</v>
      </c>
      <c r="J1167" s="6" t="str">
        <f t="shared" si="56"/>
        <v/>
      </c>
    </row>
    <row r="1168" spans="1:10" x14ac:dyDescent="0.25">
      <c r="A1168" s="1" t="s">
        <v>118</v>
      </c>
      <c r="B1168" s="1" t="s">
        <v>28</v>
      </c>
      <c r="C1168" s="5">
        <v>0</v>
      </c>
      <c r="D1168" s="5">
        <v>8.75</v>
      </c>
      <c r="E1168" s="6" t="str">
        <f t="shared" si="54"/>
        <v/>
      </c>
      <c r="F1168" s="5">
        <v>173.27500000000001</v>
      </c>
      <c r="G1168" s="6">
        <f t="shared" si="55"/>
        <v>-0.94950223632953401</v>
      </c>
      <c r="H1168" s="5">
        <v>1654.0342900000001</v>
      </c>
      <c r="I1168" s="5">
        <v>708.84294999999997</v>
      </c>
      <c r="J1168" s="6">
        <f t="shared" si="56"/>
        <v>-0.57144603695005625</v>
      </c>
    </row>
    <row r="1169" spans="1:10" x14ac:dyDescent="0.25">
      <c r="A1169" s="1" t="s">
        <v>118</v>
      </c>
      <c r="B1169" s="1" t="s">
        <v>29</v>
      </c>
      <c r="C1169" s="5">
        <v>8.2899999999999991</v>
      </c>
      <c r="D1169" s="5">
        <v>0</v>
      </c>
      <c r="E1169" s="6">
        <f t="shared" si="54"/>
        <v>-1</v>
      </c>
      <c r="F1169" s="5">
        <v>0</v>
      </c>
      <c r="G1169" s="6" t="str">
        <f t="shared" si="55"/>
        <v/>
      </c>
      <c r="H1169" s="5">
        <v>435.40021999999999</v>
      </c>
      <c r="I1169" s="5">
        <v>114.79137</v>
      </c>
      <c r="J1169" s="6">
        <f t="shared" si="56"/>
        <v>-0.73635435921460957</v>
      </c>
    </row>
    <row r="1170" spans="1:10" x14ac:dyDescent="0.25">
      <c r="A1170" s="1" t="s">
        <v>118</v>
      </c>
      <c r="B1170" s="1" t="s">
        <v>30</v>
      </c>
      <c r="C1170" s="5">
        <v>145.80358000000001</v>
      </c>
      <c r="D1170" s="5">
        <v>0</v>
      </c>
      <c r="E1170" s="6">
        <f t="shared" si="54"/>
        <v>-1</v>
      </c>
      <c r="F1170" s="5">
        <v>33.455500000000001</v>
      </c>
      <c r="G1170" s="6">
        <f t="shared" si="55"/>
        <v>-1</v>
      </c>
      <c r="H1170" s="5">
        <v>617.92003</v>
      </c>
      <c r="I1170" s="5">
        <v>1573.2065600000001</v>
      </c>
      <c r="J1170" s="6">
        <f t="shared" si="56"/>
        <v>1.5459711348084961</v>
      </c>
    </row>
    <row r="1171" spans="1:10" x14ac:dyDescent="0.25">
      <c r="A1171" s="1" t="s">
        <v>118</v>
      </c>
      <c r="B1171" s="1" t="s">
        <v>33</v>
      </c>
      <c r="C1171" s="5">
        <v>0</v>
      </c>
      <c r="D1171" s="5">
        <v>0</v>
      </c>
      <c r="E1171" s="6" t="str">
        <f t="shared" si="54"/>
        <v/>
      </c>
      <c r="F1171" s="5">
        <v>0</v>
      </c>
      <c r="G1171" s="6" t="str">
        <f t="shared" si="55"/>
        <v/>
      </c>
      <c r="H1171" s="5">
        <v>0</v>
      </c>
      <c r="I1171" s="5">
        <v>0</v>
      </c>
      <c r="J1171" s="6" t="str">
        <f t="shared" si="56"/>
        <v/>
      </c>
    </row>
    <row r="1172" spans="1:10" x14ac:dyDescent="0.25">
      <c r="A1172" s="1" t="s">
        <v>118</v>
      </c>
      <c r="B1172" s="1" t="s">
        <v>34</v>
      </c>
      <c r="C1172" s="5">
        <v>0</v>
      </c>
      <c r="D1172" s="5">
        <v>0</v>
      </c>
      <c r="E1172" s="6" t="str">
        <f t="shared" si="54"/>
        <v/>
      </c>
      <c r="F1172" s="5">
        <v>0</v>
      </c>
      <c r="G1172" s="6" t="str">
        <f t="shared" si="55"/>
        <v/>
      </c>
      <c r="H1172" s="5">
        <v>0</v>
      </c>
      <c r="I1172" s="5">
        <v>0</v>
      </c>
      <c r="J1172" s="6" t="str">
        <f t="shared" si="56"/>
        <v/>
      </c>
    </row>
    <row r="1173" spans="1:10" x14ac:dyDescent="0.25">
      <c r="A1173" s="1" t="s">
        <v>118</v>
      </c>
      <c r="B1173" s="1" t="s">
        <v>36</v>
      </c>
      <c r="C1173" s="5">
        <v>0</v>
      </c>
      <c r="D1173" s="5">
        <v>0</v>
      </c>
      <c r="E1173" s="6" t="str">
        <f t="shared" si="54"/>
        <v/>
      </c>
      <c r="F1173" s="5">
        <v>176.88</v>
      </c>
      <c r="G1173" s="6">
        <f t="shared" si="55"/>
        <v>-1</v>
      </c>
      <c r="H1173" s="5">
        <v>0</v>
      </c>
      <c r="I1173" s="5">
        <v>219.56549999999999</v>
      </c>
      <c r="J1173" s="6" t="str">
        <f t="shared" si="56"/>
        <v/>
      </c>
    </row>
    <row r="1174" spans="1:10" x14ac:dyDescent="0.25">
      <c r="A1174" s="1" t="s">
        <v>118</v>
      </c>
      <c r="B1174" s="1" t="s">
        <v>37</v>
      </c>
      <c r="C1174" s="5">
        <v>1.1177299999999999</v>
      </c>
      <c r="D1174" s="5">
        <v>0</v>
      </c>
      <c r="E1174" s="6">
        <f t="shared" si="54"/>
        <v>-1</v>
      </c>
      <c r="F1174" s="5">
        <v>0</v>
      </c>
      <c r="G1174" s="6" t="str">
        <f t="shared" si="55"/>
        <v/>
      </c>
      <c r="H1174" s="5">
        <v>1.1177299999999999</v>
      </c>
      <c r="I1174" s="5">
        <v>1526.79862</v>
      </c>
      <c r="J1174" s="6">
        <f t="shared" si="56"/>
        <v>1364.9816055755864</v>
      </c>
    </row>
    <row r="1175" spans="1:10" x14ac:dyDescent="0.25">
      <c r="A1175" s="1" t="s">
        <v>118</v>
      </c>
      <c r="B1175" s="1" t="s">
        <v>38</v>
      </c>
      <c r="C1175" s="5">
        <v>2089.91932</v>
      </c>
      <c r="D1175" s="5">
        <v>2657.97496</v>
      </c>
      <c r="E1175" s="6">
        <f t="shared" si="54"/>
        <v>0.27180744948565772</v>
      </c>
      <c r="F1175" s="5">
        <v>3677.29828</v>
      </c>
      <c r="G1175" s="6">
        <f t="shared" si="55"/>
        <v>-0.27719353786008349</v>
      </c>
      <c r="H1175" s="5">
        <v>46723.082929999997</v>
      </c>
      <c r="I1175" s="5">
        <v>19763.408660000001</v>
      </c>
      <c r="J1175" s="6">
        <f t="shared" si="56"/>
        <v>-0.5770097472033402</v>
      </c>
    </row>
    <row r="1176" spans="1:10" x14ac:dyDescent="0.25">
      <c r="A1176" s="1" t="s">
        <v>118</v>
      </c>
      <c r="B1176" s="1" t="s">
        <v>39</v>
      </c>
      <c r="C1176" s="5">
        <v>0</v>
      </c>
      <c r="D1176" s="5">
        <v>0</v>
      </c>
      <c r="E1176" s="6" t="str">
        <f t="shared" si="54"/>
        <v/>
      </c>
      <c r="F1176" s="5">
        <v>0</v>
      </c>
      <c r="G1176" s="6" t="str">
        <f t="shared" si="55"/>
        <v/>
      </c>
      <c r="H1176" s="5">
        <v>0</v>
      </c>
      <c r="I1176" s="5">
        <v>0.14000000000000001</v>
      </c>
      <c r="J1176" s="6" t="str">
        <f t="shared" si="56"/>
        <v/>
      </c>
    </row>
    <row r="1177" spans="1:10" x14ac:dyDescent="0.25">
      <c r="A1177" s="1" t="s">
        <v>118</v>
      </c>
      <c r="B1177" s="1" t="s">
        <v>42</v>
      </c>
      <c r="C1177" s="5">
        <v>0</v>
      </c>
      <c r="D1177" s="5">
        <v>28.946480000000001</v>
      </c>
      <c r="E1177" s="6" t="str">
        <f t="shared" si="54"/>
        <v/>
      </c>
      <c r="F1177" s="5">
        <v>1E-3</v>
      </c>
      <c r="G1177" s="6">
        <f t="shared" si="55"/>
        <v>28945.48</v>
      </c>
      <c r="H1177" s="5">
        <v>508.71706</v>
      </c>
      <c r="I1177" s="5">
        <v>206.11716000000001</v>
      </c>
      <c r="J1177" s="6">
        <f t="shared" si="56"/>
        <v>-0.59482947161237321</v>
      </c>
    </row>
    <row r="1178" spans="1:10" x14ac:dyDescent="0.25">
      <c r="A1178" s="1" t="s">
        <v>118</v>
      </c>
      <c r="B1178" s="1" t="s">
        <v>44</v>
      </c>
      <c r="C1178" s="5">
        <v>0</v>
      </c>
      <c r="D1178" s="5">
        <v>0</v>
      </c>
      <c r="E1178" s="6" t="str">
        <f t="shared" si="54"/>
        <v/>
      </c>
      <c r="F1178" s="5">
        <v>0</v>
      </c>
      <c r="G1178" s="6" t="str">
        <f t="shared" si="55"/>
        <v/>
      </c>
      <c r="H1178" s="5">
        <v>0</v>
      </c>
      <c r="I1178" s="5">
        <v>16.73</v>
      </c>
      <c r="J1178" s="6" t="str">
        <f t="shared" si="56"/>
        <v/>
      </c>
    </row>
    <row r="1179" spans="1:10" x14ac:dyDescent="0.25">
      <c r="A1179" s="1" t="s">
        <v>118</v>
      </c>
      <c r="B1179" s="1" t="s">
        <v>45</v>
      </c>
      <c r="C1179" s="5">
        <v>1477.5593799999999</v>
      </c>
      <c r="D1179" s="5">
        <v>2542.0277099999998</v>
      </c>
      <c r="E1179" s="6">
        <f t="shared" si="54"/>
        <v>0.72042338494714175</v>
      </c>
      <c r="F1179" s="5">
        <v>2150.73549</v>
      </c>
      <c r="G1179" s="6">
        <f t="shared" si="55"/>
        <v>0.18193414384025419</v>
      </c>
      <c r="H1179" s="5">
        <v>22643.12227</v>
      </c>
      <c r="I1179" s="5">
        <v>23957.628270000001</v>
      </c>
      <c r="J1179" s="6">
        <f t="shared" si="56"/>
        <v>5.8053212994463976E-2</v>
      </c>
    </row>
    <row r="1180" spans="1:10" x14ac:dyDescent="0.25">
      <c r="A1180" s="1" t="s">
        <v>118</v>
      </c>
      <c r="B1180" s="1" t="s">
        <v>46</v>
      </c>
      <c r="C1180" s="5">
        <v>126.04165999999999</v>
      </c>
      <c r="D1180" s="5">
        <v>6.4017400000000002</v>
      </c>
      <c r="E1180" s="6">
        <f t="shared" si="54"/>
        <v>-0.94920933285074161</v>
      </c>
      <c r="F1180" s="5">
        <v>19.18</v>
      </c>
      <c r="G1180" s="6">
        <f t="shared" si="55"/>
        <v>-0.66622836287799791</v>
      </c>
      <c r="H1180" s="5">
        <v>1792.6539499999999</v>
      </c>
      <c r="I1180" s="5">
        <v>2367.34285</v>
      </c>
      <c r="J1180" s="6">
        <f t="shared" si="56"/>
        <v>0.32057994238095988</v>
      </c>
    </row>
    <row r="1181" spans="1:10" x14ac:dyDescent="0.25">
      <c r="A1181" s="1" t="s">
        <v>118</v>
      </c>
      <c r="B1181" s="1" t="s">
        <v>47</v>
      </c>
      <c r="C1181" s="5">
        <v>0</v>
      </c>
      <c r="D1181" s="5">
        <v>7.45</v>
      </c>
      <c r="E1181" s="6" t="str">
        <f t="shared" si="54"/>
        <v/>
      </c>
      <c r="F1181" s="5">
        <v>0</v>
      </c>
      <c r="G1181" s="6" t="str">
        <f t="shared" si="55"/>
        <v/>
      </c>
      <c r="H1181" s="5">
        <v>98.290090000000006</v>
      </c>
      <c r="I1181" s="5">
        <v>7.45</v>
      </c>
      <c r="J1181" s="6">
        <f t="shared" si="56"/>
        <v>-0.92420395586167436</v>
      </c>
    </row>
    <row r="1182" spans="1:10" x14ac:dyDescent="0.25">
      <c r="A1182" s="1" t="s">
        <v>118</v>
      </c>
      <c r="B1182" s="1" t="s">
        <v>48</v>
      </c>
      <c r="C1182" s="5">
        <v>0</v>
      </c>
      <c r="D1182" s="5">
        <v>58.947859999999999</v>
      </c>
      <c r="E1182" s="6" t="str">
        <f t="shared" si="54"/>
        <v/>
      </c>
      <c r="F1182" s="5">
        <v>116.34990999999999</v>
      </c>
      <c r="G1182" s="6">
        <f t="shared" si="55"/>
        <v>-0.49335706404929747</v>
      </c>
      <c r="H1182" s="5">
        <v>516.77829999999994</v>
      </c>
      <c r="I1182" s="5">
        <v>728.31628000000001</v>
      </c>
      <c r="J1182" s="6">
        <f t="shared" si="56"/>
        <v>0.40933990455868607</v>
      </c>
    </row>
    <row r="1183" spans="1:10" x14ac:dyDescent="0.25">
      <c r="A1183" s="1" t="s">
        <v>118</v>
      </c>
      <c r="B1183" s="1" t="s">
        <v>50</v>
      </c>
      <c r="C1183" s="5">
        <v>38.660359999999997</v>
      </c>
      <c r="D1183" s="5">
        <v>45.771299999999997</v>
      </c>
      <c r="E1183" s="6">
        <f t="shared" si="54"/>
        <v>0.18393362089747733</v>
      </c>
      <c r="F1183" s="5">
        <v>51.6</v>
      </c>
      <c r="G1183" s="6">
        <f t="shared" si="55"/>
        <v>-0.11295930232558149</v>
      </c>
      <c r="H1183" s="5">
        <v>483.72962999999999</v>
      </c>
      <c r="I1183" s="5">
        <v>436.00157000000002</v>
      </c>
      <c r="J1183" s="6">
        <f t="shared" si="56"/>
        <v>-9.8666811044839209E-2</v>
      </c>
    </row>
    <row r="1184" spans="1:10" x14ac:dyDescent="0.25">
      <c r="A1184" s="1" t="s">
        <v>118</v>
      </c>
      <c r="B1184" s="1" t="s">
        <v>53</v>
      </c>
      <c r="C1184" s="5">
        <v>91.125</v>
      </c>
      <c r="D1184" s="5">
        <v>48.137770000000003</v>
      </c>
      <c r="E1184" s="6">
        <f t="shared" si="54"/>
        <v>-0.47173914951989027</v>
      </c>
      <c r="F1184" s="5">
        <v>41.9375</v>
      </c>
      <c r="G1184" s="6">
        <f t="shared" si="55"/>
        <v>0.14784548435171385</v>
      </c>
      <c r="H1184" s="5">
        <v>780.76144999999997</v>
      </c>
      <c r="I1184" s="5">
        <v>236.17902000000001</v>
      </c>
      <c r="J1184" s="6">
        <f t="shared" si="56"/>
        <v>-0.69750168889614106</v>
      </c>
    </row>
    <row r="1185" spans="1:10" x14ac:dyDescent="0.25">
      <c r="A1185" s="1" t="s">
        <v>118</v>
      </c>
      <c r="B1185" s="1" t="s">
        <v>54</v>
      </c>
      <c r="C1185" s="5">
        <v>0</v>
      </c>
      <c r="D1185" s="5">
        <v>0</v>
      </c>
      <c r="E1185" s="6" t="str">
        <f t="shared" si="54"/>
        <v/>
      </c>
      <c r="F1185" s="5">
        <v>0</v>
      </c>
      <c r="G1185" s="6" t="str">
        <f t="shared" si="55"/>
        <v/>
      </c>
      <c r="H1185" s="5">
        <v>0</v>
      </c>
      <c r="I1185" s="5">
        <v>0</v>
      </c>
      <c r="J1185" s="6" t="str">
        <f t="shared" si="56"/>
        <v/>
      </c>
    </row>
    <row r="1186" spans="1:10" x14ac:dyDescent="0.25">
      <c r="A1186" s="1" t="s">
        <v>118</v>
      </c>
      <c r="B1186" s="1" t="s">
        <v>55</v>
      </c>
      <c r="C1186" s="5">
        <v>490</v>
      </c>
      <c r="D1186" s="5">
        <v>0</v>
      </c>
      <c r="E1186" s="6">
        <f t="shared" si="54"/>
        <v>-1</v>
      </c>
      <c r="F1186" s="5">
        <v>0</v>
      </c>
      <c r="G1186" s="6" t="str">
        <f t="shared" si="55"/>
        <v/>
      </c>
      <c r="H1186" s="5">
        <v>560</v>
      </c>
      <c r="I1186" s="5">
        <v>50.5</v>
      </c>
      <c r="J1186" s="6">
        <f t="shared" si="56"/>
        <v>-0.90982142857142856</v>
      </c>
    </row>
    <row r="1187" spans="1:10" x14ac:dyDescent="0.25">
      <c r="A1187" s="1" t="s">
        <v>118</v>
      </c>
      <c r="B1187" s="1" t="s">
        <v>56</v>
      </c>
      <c r="C1187" s="5">
        <v>0</v>
      </c>
      <c r="D1187" s="5">
        <v>14.988340000000001</v>
      </c>
      <c r="E1187" s="6" t="str">
        <f t="shared" si="54"/>
        <v/>
      </c>
      <c r="F1187" s="5">
        <v>0</v>
      </c>
      <c r="G1187" s="6" t="str">
        <f t="shared" si="55"/>
        <v/>
      </c>
      <c r="H1187" s="5">
        <v>129.10221000000001</v>
      </c>
      <c r="I1187" s="5">
        <v>980.10195999999996</v>
      </c>
      <c r="J1187" s="6">
        <f t="shared" si="56"/>
        <v>6.5916745344638166</v>
      </c>
    </row>
    <row r="1188" spans="1:10" x14ac:dyDescent="0.25">
      <c r="A1188" s="1" t="s">
        <v>118</v>
      </c>
      <c r="B1188" s="1" t="s">
        <v>57</v>
      </c>
      <c r="C1188" s="5">
        <v>35.676430000000003</v>
      </c>
      <c r="D1188" s="5">
        <v>13.318339999999999</v>
      </c>
      <c r="E1188" s="6">
        <f t="shared" si="54"/>
        <v>-0.6266907871667653</v>
      </c>
      <c r="F1188" s="5">
        <v>35.665080000000003</v>
      </c>
      <c r="G1188" s="6">
        <f t="shared" si="55"/>
        <v>-0.62657198581918228</v>
      </c>
      <c r="H1188" s="5">
        <v>1027.7695100000001</v>
      </c>
      <c r="I1188" s="5">
        <v>286.95567999999997</v>
      </c>
      <c r="J1188" s="6">
        <f t="shared" si="56"/>
        <v>-0.72079763292452603</v>
      </c>
    </row>
    <row r="1189" spans="1:10" x14ac:dyDescent="0.25">
      <c r="A1189" s="1" t="s">
        <v>118</v>
      </c>
      <c r="B1189" s="1" t="s">
        <v>58</v>
      </c>
      <c r="C1189" s="5">
        <v>0</v>
      </c>
      <c r="D1189" s="5">
        <v>0</v>
      </c>
      <c r="E1189" s="6" t="str">
        <f t="shared" si="54"/>
        <v/>
      </c>
      <c r="F1189" s="5">
        <v>0</v>
      </c>
      <c r="G1189" s="6" t="str">
        <f t="shared" si="55"/>
        <v/>
      </c>
      <c r="H1189" s="5">
        <v>9.8792100000000005</v>
      </c>
      <c r="I1189" s="5">
        <v>11.60069</v>
      </c>
      <c r="J1189" s="6">
        <f t="shared" si="56"/>
        <v>0.17425279956595707</v>
      </c>
    </row>
    <row r="1190" spans="1:10" x14ac:dyDescent="0.25">
      <c r="A1190" s="1" t="s">
        <v>118</v>
      </c>
      <c r="B1190" s="1" t="s">
        <v>60</v>
      </c>
      <c r="C1190" s="5">
        <v>27.882619999999999</v>
      </c>
      <c r="D1190" s="5">
        <v>14.17262</v>
      </c>
      <c r="E1190" s="6">
        <f t="shared" si="54"/>
        <v>-0.49170415118808775</v>
      </c>
      <c r="F1190" s="5">
        <v>30.371289999999998</v>
      </c>
      <c r="G1190" s="6">
        <f t="shared" si="55"/>
        <v>-0.53335469122319135</v>
      </c>
      <c r="H1190" s="5">
        <v>257.10941000000003</v>
      </c>
      <c r="I1190" s="5">
        <v>257.34829999999999</v>
      </c>
      <c r="J1190" s="6">
        <f t="shared" si="56"/>
        <v>9.2913752164869301E-4</v>
      </c>
    </row>
    <row r="1191" spans="1:10" x14ac:dyDescent="0.25">
      <c r="A1191" s="1" t="s">
        <v>118</v>
      </c>
      <c r="B1191" s="1" t="s">
        <v>61</v>
      </c>
      <c r="C1191" s="5">
        <v>0</v>
      </c>
      <c r="D1191" s="5">
        <v>96.6</v>
      </c>
      <c r="E1191" s="6" t="str">
        <f t="shared" si="54"/>
        <v/>
      </c>
      <c r="F1191" s="5">
        <v>10.935</v>
      </c>
      <c r="G1191" s="6">
        <f t="shared" si="55"/>
        <v>7.8340192043895733</v>
      </c>
      <c r="H1191" s="5">
        <v>19.009499999999999</v>
      </c>
      <c r="I1191" s="5">
        <v>240.1875</v>
      </c>
      <c r="J1191" s="6">
        <f t="shared" si="56"/>
        <v>11.635129803519293</v>
      </c>
    </row>
    <row r="1192" spans="1:10" x14ac:dyDescent="0.25">
      <c r="A1192" s="1" t="s">
        <v>118</v>
      </c>
      <c r="B1192" s="1" t="s">
        <v>62</v>
      </c>
      <c r="C1192" s="5">
        <v>77.194940000000003</v>
      </c>
      <c r="D1192" s="5">
        <v>729.29728</v>
      </c>
      <c r="E1192" s="6">
        <f t="shared" si="54"/>
        <v>8.447475184254305</v>
      </c>
      <c r="F1192" s="5">
        <v>0</v>
      </c>
      <c r="G1192" s="6" t="str">
        <f t="shared" si="55"/>
        <v/>
      </c>
      <c r="H1192" s="5">
        <v>404.67601999999999</v>
      </c>
      <c r="I1192" s="5">
        <v>804.48911999999996</v>
      </c>
      <c r="J1192" s="6">
        <f t="shared" si="56"/>
        <v>0.98798317725868712</v>
      </c>
    </row>
    <row r="1193" spans="1:10" x14ac:dyDescent="0.25">
      <c r="A1193" s="1" t="s">
        <v>118</v>
      </c>
      <c r="B1193" s="1" t="s">
        <v>63</v>
      </c>
      <c r="C1193" s="5">
        <v>0</v>
      </c>
      <c r="D1193" s="5">
        <v>0</v>
      </c>
      <c r="E1193" s="6" t="str">
        <f t="shared" si="54"/>
        <v/>
      </c>
      <c r="F1193" s="5">
        <v>0</v>
      </c>
      <c r="G1193" s="6" t="str">
        <f t="shared" si="55"/>
        <v/>
      </c>
      <c r="H1193" s="5">
        <v>0</v>
      </c>
      <c r="I1193" s="5">
        <v>0</v>
      </c>
      <c r="J1193" s="6" t="str">
        <f t="shared" si="56"/>
        <v/>
      </c>
    </row>
    <row r="1194" spans="1:10" x14ac:dyDescent="0.25">
      <c r="A1194" s="1" t="s">
        <v>118</v>
      </c>
      <c r="B1194" s="1" t="s">
        <v>66</v>
      </c>
      <c r="C1194" s="5">
        <v>0</v>
      </c>
      <c r="D1194" s="5">
        <v>0</v>
      </c>
      <c r="E1194" s="6" t="str">
        <f t="shared" si="54"/>
        <v/>
      </c>
      <c r="F1194" s="5">
        <v>0</v>
      </c>
      <c r="G1194" s="6" t="str">
        <f t="shared" si="55"/>
        <v/>
      </c>
      <c r="H1194" s="5">
        <v>66.096000000000004</v>
      </c>
      <c r="I1194" s="5">
        <v>72.900000000000006</v>
      </c>
      <c r="J1194" s="6">
        <f t="shared" si="56"/>
        <v>0.10294117647058831</v>
      </c>
    </row>
    <row r="1195" spans="1:10" x14ac:dyDescent="0.25">
      <c r="A1195" s="1" t="s">
        <v>118</v>
      </c>
      <c r="B1195" s="1" t="s">
        <v>68</v>
      </c>
      <c r="C1195" s="5">
        <v>0</v>
      </c>
      <c r="D1195" s="5">
        <v>0</v>
      </c>
      <c r="E1195" s="6" t="str">
        <f t="shared" si="54"/>
        <v/>
      </c>
      <c r="F1195" s="5">
        <v>0</v>
      </c>
      <c r="G1195" s="6" t="str">
        <f t="shared" si="55"/>
        <v/>
      </c>
      <c r="H1195" s="5">
        <v>8.4785699999999995</v>
      </c>
      <c r="I1195" s="5">
        <v>0</v>
      </c>
      <c r="J1195" s="6">
        <f t="shared" si="56"/>
        <v>-1</v>
      </c>
    </row>
    <row r="1196" spans="1:10" x14ac:dyDescent="0.25">
      <c r="A1196" s="1" t="s">
        <v>118</v>
      </c>
      <c r="B1196" s="1" t="s">
        <v>70</v>
      </c>
      <c r="C1196" s="5">
        <v>144.78639999999999</v>
      </c>
      <c r="D1196" s="5">
        <v>0</v>
      </c>
      <c r="E1196" s="6">
        <f t="shared" si="54"/>
        <v>-1</v>
      </c>
      <c r="F1196" s="5">
        <v>124.30861</v>
      </c>
      <c r="G1196" s="6">
        <f t="shared" si="55"/>
        <v>-1</v>
      </c>
      <c r="H1196" s="5">
        <v>811.06269999999995</v>
      </c>
      <c r="I1196" s="5">
        <v>954.54168000000004</v>
      </c>
      <c r="J1196" s="6">
        <f t="shared" si="56"/>
        <v>0.17690245156138995</v>
      </c>
    </row>
    <row r="1197" spans="1:10" x14ac:dyDescent="0.25">
      <c r="A1197" s="1" t="s">
        <v>118</v>
      </c>
      <c r="B1197" s="1" t="s">
        <v>71</v>
      </c>
      <c r="C1197" s="5">
        <v>225.4</v>
      </c>
      <c r="D1197" s="5">
        <v>110.80392000000001</v>
      </c>
      <c r="E1197" s="6">
        <f t="shared" si="54"/>
        <v>-0.50841206743566991</v>
      </c>
      <c r="F1197" s="5">
        <v>96.04</v>
      </c>
      <c r="G1197" s="6">
        <f t="shared" si="55"/>
        <v>0.1537267805081215</v>
      </c>
      <c r="H1197" s="5">
        <v>4551.8390300000001</v>
      </c>
      <c r="I1197" s="5">
        <v>1200.7585999999999</v>
      </c>
      <c r="J1197" s="6">
        <f t="shared" si="56"/>
        <v>-0.73620363284243817</v>
      </c>
    </row>
    <row r="1198" spans="1:10" x14ac:dyDescent="0.25">
      <c r="A1198" s="1" t="s">
        <v>118</v>
      </c>
      <c r="B1198" s="1" t="s">
        <v>72</v>
      </c>
      <c r="C1198" s="5">
        <v>0</v>
      </c>
      <c r="D1198" s="5">
        <v>0</v>
      </c>
      <c r="E1198" s="6" t="str">
        <f t="shared" si="54"/>
        <v/>
      </c>
      <c r="F1198" s="5">
        <v>0</v>
      </c>
      <c r="G1198" s="6" t="str">
        <f t="shared" si="55"/>
        <v/>
      </c>
      <c r="H1198" s="5">
        <v>0</v>
      </c>
      <c r="I1198" s="5">
        <v>0</v>
      </c>
      <c r="J1198" s="6" t="str">
        <f t="shared" si="56"/>
        <v/>
      </c>
    </row>
    <row r="1199" spans="1:10" x14ac:dyDescent="0.25">
      <c r="A1199" s="1" t="s">
        <v>118</v>
      </c>
      <c r="B1199" s="1" t="s">
        <v>74</v>
      </c>
      <c r="C1199" s="5">
        <v>0</v>
      </c>
      <c r="D1199" s="5">
        <v>0</v>
      </c>
      <c r="E1199" s="6" t="str">
        <f t="shared" si="54"/>
        <v/>
      </c>
      <c r="F1199" s="5">
        <v>0</v>
      </c>
      <c r="G1199" s="6" t="str">
        <f t="shared" si="55"/>
        <v/>
      </c>
      <c r="H1199" s="5">
        <v>0</v>
      </c>
      <c r="I1199" s="5">
        <v>0</v>
      </c>
      <c r="J1199" s="6" t="str">
        <f t="shared" si="56"/>
        <v/>
      </c>
    </row>
    <row r="1200" spans="1:10" x14ac:dyDescent="0.25">
      <c r="A1200" s="1" t="s">
        <v>118</v>
      </c>
      <c r="B1200" s="1" t="s">
        <v>76</v>
      </c>
      <c r="C1200" s="5">
        <v>0</v>
      </c>
      <c r="D1200" s="5">
        <v>0</v>
      </c>
      <c r="E1200" s="6" t="str">
        <f t="shared" si="54"/>
        <v/>
      </c>
      <c r="F1200" s="5">
        <v>0</v>
      </c>
      <c r="G1200" s="6" t="str">
        <f t="shared" si="55"/>
        <v/>
      </c>
      <c r="H1200" s="5">
        <v>0</v>
      </c>
      <c r="I1200" s="5">
        <v>12.113</v>
      </c>
      <c r="J1200" s="6" t="str">
        <f t="shared" si="56"/>
        <v/>
      </c>
    </row>
    <row r="1201" spans="1:10" x14ac:dyDescent="0.25">
      <c r="A1201" s="1" t="s">
        <v>118</v>
      </c>
      <c r="B1201" s="1" t="s">
        <v>77</v>
      </c>
      <c r="C1201" s="5">
        <v>0</v>
      </c>
      <c r="D1201" s="5">
        <v>279.22840000000002</v>
      </c>
      <c r="E1201" s="6" t="str">
        <f t="shared" si="54"/>
        <v/>
      </c>
      <c r="F1201" s="5">
        <v>107.43823</v>
      </c>
      <c r="G1201" s="6">
        <f t="shared" si="55"/>
        <v>1.598966866821987</v>
      </c>
      <c r="H1201" s="5">
        <v>445.64706000000001</v>
      </c>
      <c r="I1201" s="5">
        <v>1322.6043</v>
      </c>
      <c r="J1201" s="6">
        <f t="shared" si="56"/>
        <v>1.9678290708346644</v>
      </c>
    </row>
    <row r="1202" spans="1:10" x14ac:dyDescent="0.25">
      <c r="A1202" s="1" t="s">
        <v>118</v>
      </c>
      <c r="B1202" s="1" t="s">
        <v>79</v>
      </c>
      <c r="C1202" s="5">
        <v>0</v>
      </c>
      <c r="D1202" s="5">
        <v>0</v>
      </c>
      <c r="E1202" s="6" t="str">
        <f t="shared" si="54"/>
        <v/>
      </c>
      <c r="F1202" s="5">
        <v>14.007999999999999</v>
      </c>
      <c r="G1202" s="6">
        <f t="shared" si="55"/>
        <v>-1</v>
      </c>
      <c r="H1202" s="5">
        <v>0</v>
      </c>
      <c r="I1202" s="5">
        <v>14.007999999999999</v>
      </c>
      <c r="J1202" s="6" t="str">
        <f t="shared" si="56"/>
        <v/>
      </c>
    </row>
    <row r="1203" spans="1:10" x14ac:dyDescent="0.25">
      <c r="A1203" s="1" t="s">
        <v>118</v>
      </c>
      <c r="B1203" s="1" t="s">
        <v>80</v>
      </c>
      <c r="C1203" s="5">
        <v>0</v>
      </c>
      <c r="D1203" s="5">
        <v>0</v>
      </c>
      <c r="E1203" s="6" t="str">
        <f t="shared" si="54"/>
        <v/>
      </c>
      <c r="F1203" s="5">
        <v>0</v>
      </c>
      <c r="G1203" s="6" t="str">
        <f t="shared" si="55"/>
        <v/>
      </c>
      <c r="H1203" s="5">
        <v>0</v>
      </c>
      <c r="I1203" s="5">
        <v>9.3800000000000008</v>
      </c>
      <c r="J1203" s="6" t="str">
        <f t="shared" si="56"/>
        <v/>
      </c>
    </row>
    <row r="1204" spans="1:10" x14ac:dyDescent="0.25">
      <c r="A1204" s="1" t="s">
        <v>118</v>
      </c>
      <c r="B1204" s="1" t="s">
        <v>83</v>
      </c>
      <c r="C1204" s="5">
        <v>0</v>
      </c>
      <c r="D1204" s="5">
        <v>0</v>
      </c>
      <c r="E1204" s="6" t="str">
        <f t="shared" si="54"/>
        <v/>
      </c>
      <c r="F1204" s="5">
        <v>0</v>
      </c>
      <c r="G1204" s="6" t="str">
        <f t="shared" si="55"/>
        <v/>
      </c>
      <c r="H1204" s="5">
        <v>59.91919</v>
      </c>
      <c r="I1204" s="5">
        <v>0</v>
      </c>
      <c r="J1204" s="6">
        <f t="shared" si="56"/>
        <v>-1</v>
      </c>
    </row>
    <row r="1205" spans="1:10" s="2" customFormat="1" x14ac:dyDescent="0.25">
      <c r="A1205" s="2" t="s">
        <v>118</v>
      </c>
      <c r="B1205" s="2" t="s">
        <v>85</v>
      </c>
      <c r="C1205" s="7">
        <v>5036.0172499999999</v>
      </c>
      <c r="D1205" s="7">
        <v>7008.7012299999997</v>
      </c>
      <c r="E1205" s="8">
        <f t="shared" si="54"/>
        <v>0.39171509589249309</v>
      </c>
      <c r="F1205" s="7">
        <v>7744.5169400000004</v>
      </c>
      <c r="G1205" s="8">
        <f t="shared" si="55"/>
        <v>-9.5011182195180344E-2</v>
      </c>
      <c r="H1205" s="7">
        <v>93328.473230000003</v>
      </c>
      <c r="I1205" s="7">
        <v>64434.442949999997</v>
      </c>
      <c r="J1205" s="8">
        <f t="shared" si="56"/>
        <v>-0.30959501725473593</v>
      </c>
    </row>
    <row r="1206" spans="1:10" x14ac:dyDescent="0.25">
      <c r="A1206" s="1" t="s">
        <v>119</v>
      </c>
      <c r="B1206" s="1" t="s">
        <v>14</v>
      </c>
      <c r="C1206" s="5">
        <v>0</v>
      </c>
      <c r="D1206" s="5">
        <v>0</v>
      </c>
      <c r="E1206" s="6" t="str">
        <f t="shared" si="54"/>
        <v/>
      </c>
      <c r="F1206" s="5">
        <v>0</v>
      </c>
      <c r="G1206" s="6" t="str">
        <f t="shared" si="55"/>
        <v/>
      </c>
      <c r="H1206" s="5">
        <v>0</v>
      </c>
      <c r="I1206" s="5">
        <v>0.307</v>
      </c>
      <c r="J1206" s="6" t="str">
        <f t="shared" si="56"/>
        <v/>
      </c>
    </row>
    <row r="1207" spans="1:10" x14ac:dyDescent="0.25">
      <c r="A1207" s="1" t="s">
        <v>119</v>
      </c>
      <c r="B1207" s="1" t="s">
        <v>21</v>
      </c>
      <c r="C1207" s="5">
        <v>0</v>
      </c>
      <c r="D1207" s="5">
        <v>0</v>
      </c>
      <c r="E1207" s="6" t="str">
        <f t="shared" si="54"/>
        <v/>
      </c>
      <c r="F1207" s="5">
        <v>0</v>
      </c>
      <c r="G1207" s="6" t="str">
        <f t="shared" si="55"/>
        <v/>
      </c>
      <c r="H1207" s="5">
        <v>119.4316</v>
      </c>
      <c r="I1207" s="5">
        <v>109.22597</v>
      </c>
      <c r="J1207" s="6">
        <f t="shared" si="56"/>
        <v>-8.5451672756623909E-2</v>
      </c>
    </row>
    <row r="1208" spans="1:10" x14ac:dyDescent="0.25">
      <c r="A1208" s="1" t="s">
        <v>119</v>
      </c>
      <c r="B1208" s="1" t="s">
        <v>26</v>
      </c>
      <c r="C1208" s="5">
        <v>0</v>
      </c>
      <c r="D1208" s="5">
        <v>0</v>
      </c>
      <c r="E1208" s="6" t="str">
        <f t="shared" si="54"/>
        <v/>
      </c>
      <c r="F1208" s="5">
        <v>0</v>
      </c>
      <c r="G1208" s="6" t="str">
        <f t="shared" si="55"/>
        <v/>
      </c>
      <c r="H1208" s="5">
        <v>207.0275</v>
      </c>
      <c r="I1208" s="5">
        <v>23.95485</v>
      </c>
      <c r="J1208" s="6">
        <f t="shared" si="56"/>
        <v>-0.88429145886416061</v>
      </c>
    </row>
    <row r="1209" spans="1:10" x14ac:dyDescent="0.25">
      <c r="A1209" s="1" t="s">
        <v>119</v>
      </c>
      <c r="B1209" s="1" t="s">
        <v>30</v>
      </c>
      <c r="C1209" s="5">
        <v>0</v>
      </c>
      <c r="D1209" s="5">
        <v>0</v>
      </c>
      <c r="E1209" s="6" t="str">
        <f t="shared" si="54"/>
        <v/>
      </c>
      <c r="F1209" s="5">
        <v>0</v>
      </c>
      <c r="G1209" s="6" t="str">
        <f t="shared" si="55"/>
        <v/>
      </c>
      <c r="H1209" s="5">
        <v>4.7337999999999996</v>
      </c>
      <c r="I1209" s="5">
        <v>0</v>
      </c>
      <c r="J1209" s="6">
        <f t="shared" si="56"/>
        <v>-1</v>
      </c>
    </row>
    <row r="1210" spans="1:10" x14ac:dyDescent="0.25">
      <c r="A1210" s="1" t="s">
        <v>119</v>
      </c>
      <c r="B1210" s="1" t="s">
        <v>45</v>
      </c>
      <c r="C1210" s="5">
        <v>12.82282</v>
      </c>
      <c r="D1210" s="5">
        <v>0</v>
      </c>
      <c r="E1210" s="6">
        <f t="shared" si="54"/>
        <v>-1</v>
      </c>
      <c r="F1210" s="5">
        <v>0</v>
      </c>
      <c r="G1210" s="6" t="str">
        <f t="shared" si="55"/>
        <v/>
      </c>
      <c r="H1210" s="5">
        <v>436.16732000000002</v>
      </c>
      <c r="I1210" s="5">
        <v>42.257939999999998</v>
      </c>
      <c r="J1210" s="6">
        <f t="shared" si="56"/>
        <v>-0.90311529988078887</v>
      </c>
    </row>
    <row r="1211" spans="1:10" x14ac:dyDescent="0.25">
      <c r="A1211" s="1" t="s">
        <v>119</v>
      </c>
      <c r="B1211" s="1" t="s">
        <v>46</v>
      </c>
      <c r="C1211" s="5">
        <v>0</v>
      </c>
      <c r="D1211" s="5">
        <v>0.59</v>
      </c>
      <c r="E1211" s="6" t="str">
        <f t="shared" si="54"/>
        <v/>
      </c>
      <c r="F1211" s="5">
        <v>0</v>
      </c>
      <c r="G1211" s="6" t="str">
        <f t="shared" si="55"/>
        <v/>
      </c>
      <c r="H1211" s="5">
        <v>39.455820000000003</v>
      </c>
      <c r="I1211" s="5">
        <v>31.747199999999999</v>
      </c>
      <c r="J1211" s="6">
        <f t="shared" si="56"/>
        <v>-0.19537345821224861</v>
      </c>
    </row>
    <row r="1212" spans="1:10" x14ac:dyDescent="0.25">
      <c r="A1212" s="1" t="s">
        <v>119</v>
      </c>
      <c r="B1212" s="1" t="s">
        <v>58</v>
      </c>
      <c r="C1212" s="5">
        <v>0</v>
      </c>
      <c r="D1212" s="5">
        <v>0</v>
      </c>
      <c r="E1212" s="6" t="str">
        <f t="shared" si="54"/>
        <v/>
      </c>
      <c r="F1212" s="5">
        <v>0</v>
      </c>
      <c r="G1212" s="6" t="str">
        <f t="shared" si="55"/>
        <v/>
      </c>
      <c r="H1212" s="5">
        <v>29.865739999999999</v>
      </c>
      <c r="I1212" s="5">
        <v>0</v>
      </c>
      <c r="J1212" s="6">
        <f t="shared" si="56"/>
        <v>-1</v>
      </c>
    </row>
    <row r="1213" spans="1:10" x14ac:dyDescent="0.25">
      <c r="A1213" s="1" t="s">
        <v>119</v>
      </c>
      <c r="B1213" s="1" t="s">
        <v>70</v>
      </c>
      <c r="C1213" s="5">
        <v>0</v>
      </c>
      <c r="D1213" s="5">
        <v>0</v>
      </c>
      <c r="E1213" s="6" t="str">
        <f t="shared" si="54"/>
        <v/>
      </c>
      <c r="F1213" s="5">
        <v>0</v>
      </c>
      <c r="G1213" s="6" t="str">
        <f t="shared" si="55"/>
        <v/>
      </c>
      <c r="H1213" s="5">
        <v>412.50682999999998</v>
      </c>
      <c r="I1213" s="5">
        <v>0</v>
      </c>
      <c r="J1213" s="6">
        <f t="shared" si="56"/>
        <v>-1</v>
      </c>
    </row>
    <row r="1214" spans="1:10" s="2" customFormat="1" x14ac:dyDescent="0.25">
      <c r="A1214" s="2" t="s">
        <v>119</v>
      </c>
      <c r="B1214" s="2" t="s">
        <v>85</v>
      </c>
      <c r="C1214" s="7">
        <v>12.82282</v>
      </c>
      <c r="D1214" s="7">
        <v>0.59</v>
      </c>
      <c r="E1214" s="8">
        <f t="shared" si="54"/>
        <v>-0.95398828026908278</v>
      </c>
      <c r="F1214" s="7">
        <v>0</v>
      </c>
      <c r="G1214" s="8" t="str">
        <f t="shared" si="55"/>
        <v/>
      </c>
      <c r="H1214" s="7">
        <v>1249.1886099999999</v>
      </c>
      <c r="I1214" s="7">
        <v>207.49296000000001</v>
      </c>
      <c r="J1214" s="8">
        <f t="shared" si="56"/>
        <v>-0.8338978130772422</v>
      </c>
    </row>
    <row r="1215" spans="1:10" x14ac:dyDescent="0.25">
      <c r="A1215" s="1" t="s">
        <v>120</v>
      </c>
      <c r="B1215" s="1" t="s">
        <v>8</v>
      </c>
      <c r="C1215" s="5">
        <v>7917.8704699999998</v>
      </c>
      <c r="D1215" s="5">
        <v>9804.6653999999999</v>
      </c>
      <c r="E1215" s="6">
        <f t="shared" si="54"/>
        <v>0.2382957560557315</v>
      </c>
      <c r="F1215" s="5">
        <v>11915.19051</v>
      </c>
      <c r="G1215" s="6">
        <f t="shared" si="55"/>
        <v>-0.17712894378220068</v>
      </c>
      <c r="H1215" s="5">
        <v>84305.648990000002</v>
      </c>
      <c r="I1215" s="5">
        <v>88072.452059999996</v>
      </c>
      <c r="J1215" s="6">
        <f t="shared" si="56"/>
        <v>4.4680316385996788E-2</v>
      </c>
    </row>
    <row r="1216" spans="1:10" x14ac:dyDescent="0.25">
      <c r="A1216" s="1" t="s">
        <v>120</v>
      </c>
      <c r="B1216" s="1" t="s">
        <v>9</v>
      </c>
      <c r="C1216" s="5">
        <v>93.350210000000004</v>
      </c>
      <c r="D1216" s="5">
        <v>102.11677</v>
      </c>
      <c r="E1216" s="6">
        <f t="shared" si="54"/>
        <v>9.391044755014466E-2</v>
      </c>
      <c r="F1216" s="5">
        <v>44.287230000000001</v>
      </c>
      <c r="G1216" s="6">
        <f t="shared" si="55"/>
        <v>1.3057836310828201</v>
      </c>
      <c r="H1216" s="5">
        <v>1069.2738300000001</v>
      </c>
      <c r="I1216" s="5">
        <v>2015.9317699999999</v>
      </c>
      <c r="J1216" s="6">
        <f t="shared" si="56"/>
        <v>0.88532788649657657</v>
      </c>
    </row>
    <row r="1217" spans="1:10" x14ac:dyDescent="0.25">
      <c r="A1217" s="1" t="s">
        <v>120</v>
      </c>
      <c r="B1217" s="1" t="s">
        <v>10</v>
      </c>
      <c r="C1217" s="5">
        <v>371.98701</v>
      </c>
      <c r="D1217" s="5">
        <v>609.15380000000005</v>
      </c>
      <c r="E1217" s="6">
        <f t="shared" si="54"/>
        <v>0.63756739785080141</v>
      </c>
      <c r="F1217" s="5">
        <v>374.61160999999998</v>
      </c>
      <c r="G1217" s="6">
        <f t="shared" si="55"/>
        <v>0.62609429003014627</v>
      </c>
      <c r="H1217" s="5">
        <v>5468.22894</v>
      </c>
      <c r="I1217" s="5">
        <v>5418.7133000000003</v>
      </c>
      <c r="J1217" s="6">
        <f t="shared" si="56"/>
        <v>-9.0551512278123081E-3</v>
      </c>
    </row>
    <row r="1218" spans="1:10" x14ac:dyDescent="0.25">
      <c r="A1218" s="1" t="s">
        <v>120</v>
      </c>
      <c r="B1218" s="1" t="s">
        <v>11</v>
      </c>
      <c r="C1218" s="5">
        <v>0</v>
      </c>
      <c r="D1218" s="5">
        <v>27.02017</v>
      </c>
      <c r="E1218" s="6" t="str">
        <f t="shared" si="54"/>
        <v/>
      </c>
      <c r="F1218" s="5">
        <v>47.004399999999997</v>
      </c>
      <c r="G1218" s="6">
        <f t="shared" si="55"/>
        <v>-0.42515658108602594</v>
      </c>
      <c r="H1218" s="5">
        <v>1.7296899999999999</v>
      </c>
      <c r="I1218" s="5">
        <v>89.689599999999999</v>
      </c>
      <c r="J1218" s="6">
        <f t="shared" si="56"/>
        <v>50.852990998386993</v>
      </c>
    </row>
    <row r="1219" spans="1:10" x14ac:dyDescent="0.25">
      <c r="A1219" s="1" t="s">
        <v>120</v>
      </c>
      <c r="B1219" s="1" t="s">
        <v>12</v>
      </c>
      <c r="C1219" s="5">
        <v>19.52477</v>
      </c>
      <c r="D1219" s="5">
        <v>219.21917999999999</v>
      </c>
      <c r="E1219" s="6">
        <f t="shared" si="54"/>
        <v>10.227747113026171</v>
      </c>
      <c r="F1219" s="5">
        <v>159.52333999999999</v>
      </c>
      <c r="G1219" s="6">
        <f t="shared" si="55"/>
        <v>0.37421382977563034</v>
      </c>
      <c r="H1219" s="5">
        <v>394.43018000000001</v>
      </c>
      <c r="I1219" s="5">
        <v>1804.87951</v>
      </c>
      <c r="J1219" s="6">
        <f t="shared" si="56"/>
        <v>3.5759163510256746</v>
      </c>
    </row>
    <row r="1220" spans="1:10" x14ac:dyDescent="0.25">
      <c r="A1220" s="1" t="s">
        <v>120</v>
      </c>
      <c r="B1220" s="1" t="s">
        <v>13</v>
      </c>
      <c r="C1220" s="5">
        <v>249.91747000000001</v>
      </c>
      <c r="D1220" s="5">
        <v>517.31433000000004</v>
      </c>
      <c r="E1220" s="6">
        <f t="shared" si="54"/>
        <v>1.0699406488069845</v>
      </c>
      <c r="F1220" s="5">
        <v>296.97516999999999</v>
      </c>
      <c r="G1220" s="6">
        <f t="shared" si="55"/>
        <v>0.74194472217997243</v>
      </c>
      <c r="H1220" s="5">
        <v>3121.0338099999999</v>
      </c>
      <c r="I1220" s="5">
        <v>2504.95822</v>
      </c>
      <c r="J1220" s="6">
        <f t="shared" si="56"/>
        <v>-0.19739471838659761</v>
      </c>
    </row>
    <row r="1221" spans="1:10" x14ac:dyDescent="0.25">
      <c r="A1221" s="1" t="s">
        <v>120</v>
      </c>
      <c r="B1221" s="1" t="s">
        <v>14</v>
      </c>
      <c r="C1221" s="5">
        <v>30888.37096</v>
      </c>
      <c r="D1221" s="5">
        <v>29474.947629999999</v>
      </c>
      <c r="E1221" s="6">
        <f t="shared" ref="E1221:E1284" si="57">IF(C1221=0,"",(D1221/C1221-1))</f>
        <v>-4.5759076509096719E-2</v>
      </c>
      <c r="F1221" s="5">
        <v>28739.052820000001</v>
      </c>
      <c r="G1221" s="6">
        <f t="shared" ref="G1221:G1284" si="58">IF(F1221=0,"",(D1221/F1221-1))</f>
        <v>2.5606091286622945E-2</v>
      </c>
      <c r="H1221" s="5">
        <v>297627.21389999997</v>
      </c>
      <c r="I1221" s="5">
        <v>312070.09062999999</v>
      </c>
      <c r="J1221" s="6">
        <f t="shared" ref="J1221:J1284" si="59">IF(H1221=0,"",(I1221/H1221-1))</f>
        <v>4.8526734302101415E-2</v>
      </c>
    </row>
    <row r="1222" spans="1:10" x14ac:dyDescent="0.25">
      <c r="A1222" s="1" t="s">
        <v>120</v>
      </c>
      <c r="B1222" s="1" t="s">
        <v>15</v>
      </c>
      <c r="C1222" s="5">
        <v>5537.1863000000003</v>
      </c>
      <c r="D1222" s="5">
        <v>6748.2901199999997</v>
      </c>
      <c r="E1222" s="6">
        <f t="shared" si="57"/>
        <v>0.21872188407314375</v>
      </c>
      <c r="F1222" s="5">
        <v>6369.8732200000004</v>
      </c>
      <c r="G1222" s="6">
        <f t="shared" si="58"/>
        <v>5.9407289113989403E-2</v>
      </c>
      <c r="H1222" s="5">
        <v>58645.17611</v>
      </c>
      <c r="I1222" s="5">
        <v>59674.255940000003</v>
      </c>
      <c r="J1222" s="6">
        <f t="shared" si="59"/>
        <v>1.7547561423803648E-2</v>
      </c>
    </row>
    <row r="1223" spans="1:10" x14ac:dyDescent="0.25">
      <c r="A1223" s="1" t="s">
        <v>120</v>
      </c>
      <c r="B1223" s="1" t="s">
        <v>16</v>
      </c>
      <c r="C1223" s="5">
        <v>7.2724900000000003</v>
      </c>
      <c r="D1223" s="5">
        <v>39.990749999999998</v>
      </c>
      <c r="E1223" s="6">
        <f t="shared" si="57"/>
        <v>4.4989075268580629</v>
      </c>
      <c r="F1223" s="5">
        <v>0</v>
      </c>
      <c r="G1223" s="6" t="str">
        <f t="shared" si="58"/>
        <v/>
      </c>
      <c r="H1223" s="5">
        <v>9.4083900000000007</v>
      </c>
      <c r="I1223" s="5">
        <v>73.057509999999994</v>
      </c>
      <c r="J1223" s="6">
        <f t="shared" si="59"/>
        <v>6.7651447272062475</v>
      </c>
    </row>
    <row r="1224" spans="1:10" x14ac:dyDescent="0.25">
      <c r="A1224" s="1" t="s">
        <v>120</v>
      </c>
      <c r="B1224" s="1" t="s">
        <v>17</v>
      </c>
      <c r="C1224" s="5">
        <v>2026.1112599999999</v>
      </c>
      <c r="D1224" s="5">
        <v>4099.5891000000001</v>
      </c>
      <c r="E1224" s="6">
        <f t="shared" si="57"/>
        <v>1.0233780745090968</v>
      </c>
      <c r="F1224" s="5">
        <v>2815.45534</v>
      </c>
      <c r="G1224" s="6">
        <f t="shared" si="58"/>
        <v>0.45610162653121678</v>
      </c>
      <c r="H1224" s="5">
        <v>18034.089199999999</v>
      </c>
      <c r="I1224" s="5">
        <v>28085.305769999999</v>
      </c>
      <c r="J1224" s="6">
        <f t="shared" si="59"/>
        <v>0.55734539507545522</v>
      </c>
    </row>
    <row r="1225" spans="1:10" x14ac:dyDescent="0.25">
      <c r="A1225" s="1" t="s">
        <v>120</v>
      </c>
      <c r="B1225" s="1" t="s">
        <v>18</v>
      </c>
      <c r="C1225" s="5">
        <v>3680.18885</v>
      </c>
      <c r="D1225" s="5">
        <v>2552.83518</v>
      </c>
      <c r="E1225" s="6">
        <f t="shared" si="57"/>
        <v>-0.30633038573550375</v>
      </c>
      <c r="F1225" s="5">
        <v>1736.9217799999999</v>
      </c>
      <c r="G1225" s="6">
        <f t="shared" si="58"/>
        <v>0.46974677236185047</v>
      </c>
      <c r="H1225" s="5">
        <v>23459.386060000001</v>
      </c>
      <c r="I1225" s="5">
        <v>30930.329259999999</v>
      </c>
      <c r="J1225" s="6">
        <f t="shared" si="59"/>
        <v>0.31846286091597742</v>
      </c>
    </row>
    <row r="1226" spans="1:10" x14ac:dyDescent="0.25">
      <c r="A1226" s="1" t="s">
        <v>120</v>
      </c>
      <c r="B1226" s="1" t="s">
        <v>19</v>
      </c>
      <c r="C1226" s="5">
        <v>42.948399999999999</v>
      </c>
      <c r="D1226" s="5">
        <v>0.45573999999999998</v>
      </c>
      <c r="E1226" s="6">
        <f t="shared" si="57"/>
        <v>-0.98938866174292872</v>
      </c>
      <c r="F1226" s="5">
        <v>72.058109999999999</v>
      </c>
      <c r="G1226" s="6">
        <f t="shared" si="58"/>
        <v>-0.99367538227133634</v>
      </c>
      <c r="H1226" s="5">
        <v>392.35093999999998</v>
      </c>
      <c r="I1226" s="5">
        <v>324.15352999999999</v>
      </c>
      <c r="J1226" s="6">
        <f t="shared" si="59"/>
        <v>-0.17381737380315687</v>
      </c>
    </row>
    <row r="1227" spans="1:10" x14ac:dyDescent="0.25">
      <c r="A1227" s="1" t="s">
        <v>120</v>
      </c>
      <c r="B1227" s="1" t="s">
        <v>20</v>
      </c>
      <c r="C1227" s="5">
        <v>4.0599999999999997E-2</v>
      </c>
      <c r="D1227" s="5">
        <v>77.930520000000001</v>
      </c>
      <c r="E1227" s="6">
        <f t="shared" si="57"/>
        <v>1918.4709359605913</v>
      </c>
      <c r="F1227" s="5">
        <v>0</v>
      </c>
      <c r="G1227" s="6" t="str">
        <f t="shared" si="58"/>
        <v/>
      </c>
      <c r="H1227" s="5">
        <v>177.98937000000001</v>
      </c>
      <c r="I1227" s="5">
        <v>249.85794000000001</v>
      </c>
      <c r="J1227" s="6">
        <f t="shared" si="59"/>
        <v>0.40378012462204915</v>
      </c>
    </row>
    <row r="1228" spans="1:10" x14ac:dyDescent="0.25">
      <c r="A1228" s="1" t="s">
        <v>120</v>
      </c>
      <c r="B1228" s="1" t="s">
        <v>21</v>
      </c>
      <c r="C1228" s="5">
        <v>287.33404999999999</v>
      </c>
      <c r="D1228" s="5">
        <v>489.38666999999998</v>
      </c>
      <c r="E1228" s="6">
        <f t="shared" si="57"/>
        <v>0.70319761963470739</v>
      </c>
      <c r="F1228" s="5">
        <v>470.88094000000001</v>
      </c>
      <c r="G1228" s="6">
        <f t="shared" si="58"/>
        <v>3.9300231604192604E-2</v>
      </c>
      <c r="H1228" s="5">
        <v>4163.66975</v>
      </c>
      <c r="I1228" s="5">
        <v>4299.9918200000002</v>
      </c>
      <c r="J1228" s="6">
        <f t="shared" si="59"/>
        <v>3.2740845980880229E-2</v>
      </c>
    </row>
    <row r="1229" spans="1:10" x14ac:dyDescent="0.25">
      <c r="A1229" s="1" t="s">
        <v>120</v>
      </c>
      <c r="B1229" s="1" t="s">
        <v>22</v>
      </c>
      <c r="C1229" s="5">
        <v>125.07911</v>
      </c>
      <c r="D1229" s="5">
        <v>130.04651000000001</v>
      </c>
      <c r="E1229" s="6">
        <f t="shared" si="57"/>
        <v>3.9714065762060713E-2</v>
      </c>
      <c r="F1229" s="5">
        <v>245.64249000000001</v>
      </c>
      <c r="G1229" s="6">
        <f t="shared" si="58"/>
        <v>-0.47058625728797976</v>
      </c>
      <c r="H1229" s="5">
        <v>834.93172000000004</v>
      </c>
      <c r="I1229" s="5">
        <v>982.57572000000005</v>
      </c>
      <c r="J1229" s="6">
        <f t="shared" si="59"/>
        <v>0.17683362179604334</v>
      </c>
    </row>
    <row r="1230" spans="1:10" x14ac:dyDescent="0.25">
      <c r="A1230" s="1" t="s">
        <v>120</v>
      </c>
      <c r="B1230" s="1" t="s">
        <v>23</v>
      </c>
      <c r="C1230" s="5">
        <v>0</v>
      </c>
      <c r="D1230" s="5">
        <v>0</v>
      </c>
      <c r="E1230" s="6" t="str">
        <f t="shared" si="57"/>
        <v/>
      </c>
      <c r="F1230" s="5">
        <v>0</v>
      </c>
      <c r="G1230" s="6" t="str">
        <f t="shared" si="58"/>
        <v/>
      </c>
      <c r="H1230" s="5">
        <v>0</v>
      </c>
      <c r="I1230" s="5">
        <v>43.464829999999999</v>
      </c>
      <c r="J1230" s="6" t="str">
        <f t="shared" si="59"/>
        <v/>
      </c>
    </row>
    <row r="1231" spans="1:10" x14ac:dyDescent="0.25">
      <c r="A1231" s="1" t="s">
        <v>120</v>
      </c>
      <c r="B1231" s="1" t="s">
        <v>24</v>
      </c>
      <c r="C1231" s="5">
        <v>346.36115000000001</v>
      </c>
      <c r="D1231" s="5">
        <v>534.51234999999997</v>
      </c>
      <c r="E1231" s="6">
        <f t="shared" si="57"/>
        <v>0.54322258717526473</v>
      </c>
      <c r="F1231" s="5">
        <v>623.67305999999996</v>
      </c>
      <c r="G1231" s="6">
        <f t="shared" si="58"/>
        <v>-0.14296065634132094</v>
      </c>
      <c r="H1231" s="5">
        <v>5945.5390600000001</v>
      </c>
      <c r="I1231" s="5">
        <v>5523.8081599999996</v>
      </c>
      <c r="J1231" s="6">
        <f t="shared" si="59"/>
        <v>-7.0932323502387429E-2</v>
      </c>
    </row>
    <row r="1232" spans="1:10" x14ac:dyDescent="0.25">
      <c r="A1232" s="1" t="s">
        <v>120</v>
      </c>
      <c r="B1232" s="1" t="s">
        <v>25</v>
      </c>
      <c r="C1232" s="5">
        <v>270.72890000000001</v>
      </c>
      <c r="D1232" s="5">
        <v>31.966999999999999</v>
      </c>
      <c r="E1232" s="6">
        <f t="shared" si="57"/>
        <v>-0.88192246930416374</v>
      </c>
      <c r="F1232" s="5">
        <v>38.070869999999999</v>
      </c>
      <c r="G1232" s="6">
        <f t="shared" si="58"/>
        <v>-0.16032914404110021</v>
      </c>
      <c r="H1232" s="5">
        <v>901.94701999999995</v>
      </c>
      <c r="I1232" s="5">
        <v>696.83717000000001</v>
      </c>
      <c r="J1232" s="6">
        <f t="shared" si="59"/>
        <v>-0.2274078692560012</v>
      </c>
    </row>
    <row r="1233" spans="1:10" x14ac:dyDescent="0.25">
      <c r="A1233" s="1" t="s">
        <v>120</v>
      </c>
      <c r="B1233" s="1" t="s">
        <v>26</v>
      </c>
      <c r="C1233" s="5">
        <v>69276.840549999994</v>
      </c>
      <c r="D1233" s="5">
        <v>69975.699609999996</v>
      </c>
      <c r="E1233" s="6">
        <f t="shared" si="57"/>
        <v>1.0087917613615938E-2</v>
      </c>
      <c r="F1233" s="5">
        <v>72465.442219999997</v>
      </c>
      <c r="G1233" s="6">
        <f t="shared" si="58"/>
        <v>-3.4357654265619653E-2</v>
      </c>
      <c r="H1233" s="5">
        <v>601389.02873000002</v>
      </c>
      <c r="I1233" s="5">
        <v>699167.54728000006</v>
      </c>
      <c r="J1233" s="6">
        <f t="shared" si="59"/>
        <v>0.16258779904330245</v>
      </c>
    </row>
    <row r="1234" spans="1:10" x14ac:dyDescent="0.25">
      <c r="A1234" s="1" t="s">
        <v>120</v>
      </c>
      <c r="B1234" s="1" t="s">
        <v>27</v>
      </c>
      <c r="C1234" s="5">
        <v>533.54924000000005</v>
      </c>
      <c r="D1234" s="5">
        <v>306.25234999999998</v>
      </c>
      <c r="E1234" s="6">
        <f t="shared" si="57"/>
        <v>-0.42600920957173527</v>
      </c>
      <c r="F1234" s="5">
        <v>464.18905999999998</v>
      </c>
      <c r="G1234" s="6">
        <f t="shared" si="58"/>
        <v>-0.34024220648371162</v>
      </c>
      <c r="H1234" s="5">
        <v>4301.9824900000003</v>
      </c>
      <c r="I1234" s="5">
        <v>3537.7253500000002</v>
      </c>
      <c r="J1234" s="6">
        <f t="shared" si="59"/>
        <v>-0.17765231303858708</v>
      </c>
    </row>
    <row r="1235" spans="1:10" x14ac:dyDescent="0.25">
      <c r="A1235" s="1" t="s">
        <v>120</v>
      </c>
      <c r="B1235" s="1" t="s">
        <v>28</v>
      </c>
      <c r="C1235" s="5">
        <v>7065.6929399999999</v>
      </c>
      <c r="D1235" s="5">
        <v>5399.0220600000002</v>
      </c>
      <c r="E1235" s="6">
        <f t="shared" si="57"/>
        <v>-0.23588215538842816</v>
      </c>
      <c r="F1235" s="5">
        <v>6486.8409099999999</v>
      </c>
      <c r="G1235" s="6">
        <f t="shared" si="58"/>
        <v>-0.16769624307003383</v>
      </c>
      <c r="H1235" s="5">
        <v>49118.905570000003</v>
      </c>
      <c r="I1235" s="5">
        <v>49001.753570000001</v>
      </c>
      <c r="J1235" s="6">
        <f t="shared" si="59"/>
        <v>-2.3850694277592899E-3</v>
      </c>
    </row>
    <row r="1236" spans="1:10" x14ac:dyDescent="0.25">
      <c r="A1236" s="1" t="s">
        <v>120</v>
      </c>
      <c r="B1236" s="1" t="s">
        <v>29</v>
      </c>
      <c r="C1236" s="5">
        <v>471.66151000000002</v>
      </c>
      <c r="D1236" s="5">
        <v>727.38834999999995</v>
      </c>
      <c r="E1236" s="6">
        <f t="shared" si="57"/>
        <v>0.54218297354812761</v>
      </c>
      <c r="F1236" s="5">
        <v>498.49522000000002</v>
      </c>
      <c r="G1236" s="6">
        <f t="shared" si="58"/>
        <v>0.45916815410988288</v>
      </c>
      <c r="H1236" s="5">
        <v>6422.4518799999996</v>
      </c>
      <c r="I1236" s="5">
        <v>5554.1966499999999</v>
      </c>
      <c r="J1236" s="6">
        <f t="shared" si="59"/>
        <v>-0.13519061664032272</v>
      </c>
    </row>
    <row r="1237" spans="1:10" x14ac:dyDescent="0.25">
      <c r="A1237" s="1" t="s">
        <v>120</v>
      </c>
      <c r="B1237" s="1" t="s">
        <v>30</v>
      </c>
      <c r="C1237" s="5">
        <v>41871.613420000001</v>
      </c>
      <c r="D1237" s="5">
        <v>56958.600659999996</v>
      </c>
      <c r="E1237" s="6">
        <f t="shared" si="57"/>
        <v>0.36031540243428228</v>
      </c>
      <c r="F1237" s="5">
        <v>55358.727180000002</v>
      </c>
      <c r="G1237" s="6">
        <f t="shared" si="58"/>
        <v>2.8900113161886454E-2</v>
      </c>
      <c r="H1237" s="5">
        <v>437750.74758000002</v>
      </c>
      <c r="I1237" s="5">
        <v>484752.33039000002</v>
      </c>
      <c r="J1237" s="6">
        <f t="shared" si="59"/>
        <v>0.1073706511521384</v>
      </c>
    </row>
    <row r="1238" spans="1:10" x14ac:dyDescent="0.25">
      <c r="A1238" s="1" t="s">
        <v>120</v>
      </c>
      <c r="B1238" s="1" t="s">
        <v>31</v>
      </c>
      <c r="C1238" s="5">
        <v>70.712220000000002</v>
      </c>
      <c r="D1238" s="5">
        <v>257.89292999999998</v>
      </c>
      <c r="E1238" s="6">
        <f t="shared" si="57"/>
        <v>2.647077266135895</v>
      </c>
      <c r="F1238" s="5">
        <v>82.005809999999997</v>
      </c>
      <c r="G1238" s="6">
        <f t="shared" si="58"/>
        <v>2.1448129102072158</v>
      </c>
      <c r="H1238" s="5">
        <v>511.36790000000002</v>
      </c>
      <c r="I1238" s="5">
        <v>752.21533999999997</v>
      </c>
      <c r="J1238" s="6">
        <f t="shared" si="59"/>
        <v>0.47098662235153976</v>
      </c>
    </row>
    <row r="1239" spans="1:10" x14ac:dyDescent="0.25">
      <c r="A1239" s="1" t="s">
        <v>120</v>
      </c>
      <c r="B1239" s="1" t="s">
        <v>32</v>
      </c>
      <c r="C1239" s="5">
        <v>598.23739999999998</v>
      </c>
      <c r="D1239" s="5">
        <v>900.01491999999996</v>
      </c>
      <c r="E1239" s="6">
        <f t="shared" si="57"/>
        <v>0.50444442289967162</v>
      </c>
      <c r="F1239" s="5">
        <v>1265.64104</v>
      </c>
      <c r="G1239" s="6">
        <f t="shared" si="58"/>
        <v>-0.28888611260583019</v>
      </c>
      <c r="H1239" s="5">
        <v>4886.5256900000004</v>
      </c>
      <c r="I1239" s="5">
        <v>10598.18881</v>
      </c>
      <c r="J1239" s="6">
        <f t="shared" si="59"/>
        <v>1.1688597343688576</v>
      </c>
    </row>
    <row r="1240" spans="1:10" x14ac:dyDescent="0.25">
      <c r="A1240" s="1" t="s">
        <v>120</v>
      </c>
      <c r="B1240" s="1" t="s">
        <v>33</v>
      </c>
      <c r="C1240" s="5">
        <v>38.4664</v>
      </c>
      <c r="D1240" s="5">
        <v>88.633349999999993</v>
      </c>
      <c r="E1240" s="6">
        <f t="shared" si="57"/>
        <v>1.304175852172285</v>
      </c>
      <c r="F1240" s="5">
        <v>112.87961</v>
      </c>
      <c r="G1240" s="6">
        <f t="shared" si="58"/>
        <v>-0.21479751746130238</v>
      </c>
      <c r="H1240" s="5">
        <v>2449.7681600000001</v>
      </c>
      <c r="I1240" s="5">
        <v>1400.63148</v>
      </c>
      <c r="J1240" s="6">
        <f t="shared" si="59"/>
        <v>-0.42825957865335307</v>
      </c>
    </row>
    <row r="1241" spans="1:10" x14ac:dyDescent="0.25">
      <c r="A1241" s="1" t="s">
        <v>120</v>
      </c>
      <c r="B1241" s="1" t="s">
        <v>34</v>
      </c>
      <c r="C1241" s="5">
        <v>0</v>
      </c>
      <c r="D1241" s="5">
        <v>18.982900000000001</v>
      </c>
      <c r="E1241" s="6" t="str">
        <f t="shared" si="57"/>
        <v/>
      </c>
      <c r="F1241" s="5">
        <v>23.0425</v>
      </c>
      <c r="G1241" s="6">
        <f t="shared" si="58"/>
        <v>-0.17617880004339803</v>
      </c>
      <c r="H1241" s="5">
        <v>118.88808</v>
      </c>
      <c r="I1241" s="5">
        <v>113.34472</v>
      </c>
      <c r="J1241" s="6">
        <f t="shared" si="59"/>
        <v>-4.6626709759296392E-2</v>
      </c>
    </row>
    <row r="1242" spans="1:10" x14ac:dyDescent="0.25">
      <c r="A1242" s="1" t="s">
        <v>120</v>
      </c>
      <c r="B1242" s="1" t="s">
        <v>35</v>
      </c>
      <c r="C1242" s="5">
        <v>0</v>
      </c>
      <c r="D1242" s="5">
        <v>0</v>
      </c>
      <c r="E1242" s="6" t="str">
        <f t="shared" si="57"/>
        <v/>
      </c>
      <c r="F1242" s="5">
        <v>0</v>
      </c>
      <c r="G1242" s="6" t="str">
        <f t="shared" si="58"/>
        <v/>
      </c>
      <c r="H1242" s="5">
        <v>0</v>
      </c>
      <c r="I1242" s="5">
        <v>0</v>
      </c>
      <c r="J1242" s="6" t="str">
        <f t="shared" si="59"/>
        <v/>
      </c>
    </row>
    <row r="1243" spans="1:10" x14ac:dyDescent="0.25">
      <c r="A1243" s="1" t="s">
        <v>120</v>
      </c>
      <c r="B1243" s="1" t="s">
        <v>36</v>
      </c>
      <c r="C1243" s="5">
        <v>11.157640000000001</v>
      </c>
      <c r="D1243" s="5">
        <v>0</v>
      </c>
      <c r="E1243" s="6">
        <f t="shared" si="57"/>
        <v>-1</v>
      </c>
      <c r="F1243" s="5">
        <v>0</v>
      </c>
      <c r="G1243" s="6" t="str">
        <f t="shared" si="58"/>
        <v/>
      </c>
      <c r="H1243" s="5">
        <v>26.033550000000002</v>
      </c>
      <c r="I1243" s="5">
        <v>0</v>
      </c>
      <c r="J1243" s="6">
        <f t="shared" si="59"/>
        <v>-1</v>
      </c>
    </row>
    <row r="1244" spans="1:10" x14ac:dyDescent="0.25">
      <c r="A1244" s="1" t="s">
        <v>120</v>
      </c>
      <c r="B1244" s="1" t="s">
        <v>37</v>
      </c>
      <c r="C1244" s="5">
        <v>2231.8101900000001</v>
      </c>
      <c r="D1244" s="5">
        <v>2407.9926999999998</v>
      </c>
      <c r="E1244" s="6">
        <f t="shared" si="57"/>
        <v>7.8941529521379117E-2</v>
      </c>
      <c r="F1244" s="5">
        <v>3147.09656</v>
      </c>
      <c r="G1244" s="6">
        <f t="shared" si="58"/>
        <v>-0.23485261602522933</v>
      </c>
      <c r="H1244" s="5">
        <v>22350.462869999999</v>
      </c>
      <c r="I1244" s="5">
        <v>24171.575919999999</v>
      </c>
      <c r="J1244" s="6">
        <f t="shared" si="59"/>
        <v>8.1479880778862812E-2</v>
      </c>
    </row>
    <row r="1245" spans="1:10" x14ac:dyDescent="0.25">
      <c r="A1245" s="1" t="s">
        <v>120</v>
      </c>
      <c r="B1245" s="1" t="s">
        <v>38</v>
      </c>
      <c r="C1245" s="5">
        <v>35830.717109999998</v>
      </c>
      <c r="D1245" s="5">
        <v>43143.496800000001</v>
      </c>
      <c r="E1245" s="6">
        <f t="shared" si="57"/>
        <v>0.20409247371605299</v>
      </c>
      <c r="F1245" s="5">
        <v>39298.795619999997</v>
      </c>
      <c r="G1245" s="6">
        <f t="shared" si="58"/>
        <v>9.7832544721633941E-2</v>
      </c>
      <c r="H1245" s="5">
        <v>366393.04054999998</v>
      </c>
      <c r="I1245" s="5">
        <v>377479.16298999998</v>
      </c>
      <c r="J1245" s="6">
        <f t="shared" si="59"/>
        <v>3.0257459102821294E-2</v>
      </c>
    </row>
    <row r="1246" spans="1:10" x14ac:dyDescent="0.25">
      <c r="A1246" s="1" t="s">
        <v>120</v>
      </c>
      <c r="B1246" s="1" t="s">
        <v>39</v>
      </c>
      <c r="C1246" s="5">
        <v>220.19811000000001</v>
      </c>
      <c r="D1246" s="5">
        <v>440.39873</v>
      </c>
      <c r="E1246" s="6">
        <f t="shared" si="57"/>
        <v>1.000011398826266</v>
      </c>
      <c r="F1246" s="5">
        <v>601.05700999999999</v>
      </c>
      <c r="G1246" s="6">
        <f t="shared" si="58"/>
        <v>-0.26729291452735904</v>
      </c>
      <c r="H1246" s="5">
        <v>3979.7262999999998</v>
      </c>
      <c r="I1246" s="5">
        <v>6396.7132099999999</v>
      </c>
      <c r="J1246" s="6">
        <f t="shared" si="59"/>
        <v>0.60732490824808738</v>
      </c>
    </row>
    <row r="1247" spans="1:10" x14ac:dyDescent="0.25">
      <c r="A1247" s="1" t="s">
        <v>120</v>
      </c>
      <c r="B1247" s="1" t="s">
        <v>41</v>
      </c>
      <c r="C1247" s="5">
        <v>0</v>
      </c>
      <c r="D1247" s="5">
        <v>0</v>
      </c>
      <c r="E1247" s="6" t="str">
        <f t="shared" si="57"/>
        <v/>
      </c>
      <c r="F1247" s="5">
        <v>0</v>
      </c>
      <c r="G1247" s="6" t="str">
        <f t="shared" si="58"/>
        <v/>
      </c>
      <c r="H1247" s="5">
        <v>83.734350000000006</v>
      </c>
      <c r="I1247" s="5">
        <v>0</v>
      </c>
      <c r="J1247" s="6">
        <f t="shared" si="59"/>
        <v>-1</v>
      </c>
    </row>
    <row r="1248" spans="1:10" x14ac:dyDescent="0.25">
      <c r="A1248" s="1" t="s">
        <v>120</v>
      </c>
      <c r="B1248" s="1" t="s">
        <v>42</v>
      </c>
      <c r="C1248" s="5">
        <v>10315.97323</v>
      </c>
      <c r="D1248" s="5">
        <v>16812.89301</v>
      </c>
      <c r="E1248" s="6">
        <f t="shared" si="57"/>
        <v>0.62979222950154945</v>
      </c>
      <c r="F1248" s="5">
        <v>8912.0948800000006</v>
      </c>
      <c r="G1248" s="6">
        <f t="shared" si="58"/>
        <v>0.88652536091491863</v>
      </c>
      <c r="H1248" s="5">
        <v>48154.161569999997</v>
      </c>
      <c r="I1248" s="5">
        <v>85169.803719999996</v>
      </c>
      <c r="J1248" s="6">
        <f t="shared" si="59"/>
        <v>0.76869040895233276</v>
      </c>
    </row>
    <row r="1249" spans="1:10" x14ac:dyDescent="0.25">
      <c r="A1249" s="1" t="s">
        <v>120</v>
      </c>
      <c r="B1249" s="1" t="s">
        <v>43</v>
      </c>
      <c r="C1249" s="5">
        <v>0</v>
      </c>
      <c r="D1249" s="5">
        <v>65.863479999999996</v>
      </c>
      <c r="E1249" s="6" t="str">
        <f t="shared" si="57"/>
        <v/>
      </c>
      <c r="F1249" s="5">
        <v>170.26262</v>
      </c>
      <c r="G1249" s="6">
        <f t="shared" si="58"/>
        <v>-0.61316535596597777</v>
      </c>
      <c r="H1249" s="5">
        <v>1.0000000000000001E-5</v>
      </c>
      <c r="I1249" s="5">
        <v>445.25533000000001</v>
      </c>
      <c r="J1249" s="6">
        <f t="shared" si="59"/>
        <v>44525532</v>
      </c>
    </row>
    <row r="1250" spans="1:10" x14ac:dyDescent="0.25">
      <c r="A1250" s="1" t="s">
        <v>120</v>
      </c>
      <c r="B1250" s="1" t="s">
        <v>44</v>
      </c>
      <c r="C1250" s="5">
        <v>1460.4492499999999</v>
      </c>
      <c r="D1250" s="5">
        <v>3056.0543499999999</v>
      </c>
      <c r="E1250" s="6">
        <f t="shared" si="57"/>
        <v>1.092544023696818</v>
      </c>
      <c r="F1250" s="5">
        <v>2872.28602</v>
      </c>
      <c r="G1250" s="6">
        <f t="shared" si="58"/>
        <v>6.397981563131383E-2</v>
      </c>
      <c r="H1250" s="5">
        <v>11891.064050000001</v>
      </c>
      <c r="I1250" s="5">
        <v>17811.91935</v>
      </c>
      <c r="J1250" s="6">
        <f t="shared" si="59"/>
        <v>0.49792476729616131</v>
      </c>
    </row>
    <row r="1251" spans="1:10" x14ac:dyDescent="0.25">
      <c r="A1251" s="1" t="s">
        <v>120</v>
      </c>
      <c r="B1251" s="1" t="s">
        <v>45</v>
      </c>
      <c r="C1251" s="5">
        <v>396092.88682999997</v>
      </c>
      <c r="D1251" s="5">
        <v>429083.75086999999</v>
      </c>
      <c r="E1251" s="6">
        <f t="shared" si="57"/>
        <v>8.3290725829568979E-2</v>
      </c>
      <c r="F1251" s="5">
        <v>466234.02645</v>
      </c>
      <c r="G1251" s="6">
        <f t="shared" si="58"/>
        <v>-7.9681605100489383E-2</v>
      </c>
      <c r="H1251" s="5">
        <v>3779060.2116299998</v>
      </c>
      <c r="I1251" s="5">
        <v>3960241.6706599998</v>
      </c>
      <c r="J1251" s="6">
        <f t="shared" si="59"/>
        <v>4.7943522697102559E-2</v>
      </c>
    </row>
    <row r="1252" spans="1:10" x14ac:dyDescent="0.25">
      <c r="A1252" s="1" t="s">
        <v>120</v>
      </c>
      <c r="B1252" s="1" t="s">
        <v>46</v>
      </c>
      <c r="C1252" s="5">
        <v>57576.299729999999</v>
      </c>
      <c r="D1252" s="5">
        <v>67889.601699999999</v>
      </c>
      <c r="E1252" s="6">
        <f t="shared" si="57"/>
        <v>0.17912408436046601</v>
      </c>
      <c r="F1252" s="5">
        <v>58256.880770000003</v>
      </c>
      <c r="G1252" s="6">
        <f t="shared" si="58"/>
        <v>0.16534906782994918</v>
      </c>
      <c r="H1252" s="5">
        <v>587183.99927000003</v>
      </c>
      <c r="I1252" s="5">
        <v>622408.07135999994</v>
      </c>
      <c r="J1252" s="6">
        <f t="shared" si="59"/>
        <v>5.9988133419492495E-2</v>
      </c>
    </row>
    <row r="1253" spans="1:10" x14ac:dyDescent="0.25">
      <c r="A1253" s="1" t="s">
        <v>120</v>
      </c>
      <c r="B1253" s="1" t="s">
        <v>47</v>
      </c>
      <c r="C1253" s="5">
        <v>402.90044</v>
      </c>
      <c r="D1253" s="5">
        <v>1521.0155400000001</v>
      </c>
      <c r="E1253" s="6">
        <f t="shared" si="57"/>
        <v>2.7751647528605332</v>
      </c>
      <c r="F1253" s="5">
        <v>4161.6252299999996</v>
      </c>
      <c r="G1253" s="6">
        <f t="shared" si="58"/>
        <v>-0.63451405257844418</v>
      </c>
      <c r="H1253" s="5">
        <v>16932.763760000002</v>
      </c>
      <c r="I1253" s="5">
        <v>19840.74728</v>
      </c>
      <c r="J1253" s="6">
        <f t="shared" si="59"/>
        <v>0.17173708682273592</v>
      </c>
    </row>
    <row r="1254" spans="1:10" x14ac:dyDescent="0.25">
      <c r="A1254" s="1" t="s">
        <v>120</v>
      </c>
      <c r="B1254" s="1" t="s">
        <v>48</v>
      </c>
      <c r="C1254" s="5">
        <v>862.26781000000005</v>
      </c>
      <c r="D1254" s="5">
        <v>1140.79611</v>
      </c>
      <c r="E1254" s="6">
        <f t="shared" si="57"/>
        <v>0.32301832072334924</v>
      </c>
      <c r="F1254" s="5">
        <v>1416.82098</v>
      </c>
      <c r="G1254" s="6">
        <f t="shared" si="58"/>
        <v>-0.19481986355114533</v>
      </c>
      <c r="H1254" s="5">
        <v>9986.2166400000006</v>
      </c>
      <c r="I1254" s="5">
        <v>12563.12628</v>
      </c>
      <c r="J1254" s="6">
        <f t="shared" si="59"/>
        <v>0.25804663897217428</v>
      </c>
    </row>
    <row r="1255" spans="1:10" x14ac:dyDescent="0.25">
      <c r="A1255" s="1" t="s">
        <v>120</v>
      </c>
      <c r="B1255" s="1" t="s">
        <v>49</v>
      </c>
      <c r="C1255" s="5">
        <v>731.66255999999998</v>
      </c>
      <c r="D1255" s="5">
        <v>1400.88501</v>
      </c>
      <c r="E1255" s="6">
        <f t="shared" si="57"/>
        <v>0.91465996292061202</v>
      </c>
      <c r="F1255" s="5">
        <v>761.00796000000003</v>
      </c>
      <c r="G1255" s="6">
        <f t="shared" si="58"/>
        <v>0.84082832720961287</v>
      </c>
      <c r="H1255" s="5">
        <v>10144.03298</v>
      </c>
      <c r="I1255" s="5">
        <v>11871.09467</v>
      </c>
      <c r="J1255" s="6">
        <f t="shared" si="59"/>
        <v>0.17025395061363469</v>
      </c>
    </row>
    <row r="1256" spans="1:10" x14ac:dyDescent="0.25">
      <c r="A1256" s="1" t="s">
        <v>120</v>
      </c>
      <c r="B1256" s="1" t="s">
        <v>50</v>
      </c>
      <c r="C1256" s="5">
        <v>8732.7204500000007</v>
      </c>
      <c r="D1256" s="5">
        <v>5820.4051200000004</v>
      </c>
      <c r="E1256" s="6">
        <f t="shared" si="57"/>
        <v>-0.33349462480503433</v>
      </c>
      <c r="F1256" s="5">
        <v>6395.9131600000001</v>
      </c>
      <c r="G1256" s="6">
        <f t="shared" si="58"/>
        <v>-8.9980590042907926E-2</v>
      </c>
      <c r="H1256" s="5">
        <v>75329.544439999998</v>
      </c>
      <c r="I1256" s="5">
        <v>71268.159060000005</v>
      </c>
      <c r="J1256" s="6">
        <f t="shared" si="59"/>
        <v>-5.3914906962365672E-2</v>
      </c>
    </row>
    <row r="1257" spans="1:10" x14ac:dyDescent="0.25">
      <c r="A1257" s="1" t="s">
        <v>120</v>
      </c>
      <c r="B1257" s="1" t="s">
        <v>51</v>
      </c>
      <c r="C1257" s="5">
        <v>0</v>
      </c>
      <c r="D1257" s="5">
        <v>95.119960000000006</v>
      </c>
      <c r="E1257" s="6" t="str">
        <f t="shared" si="57"/>
        <v/>
      </c>
      <c r="F1257" s="5">
        <v>109.10890999999999</v>
      </c>
      <c r="G1257" s="6">
        <f t="shared" si="58"/>
        <v>-0.12821088580208517</v>
      </c>
      <c r="H1257" s="5">
        <v>53.39076</v>
      </c>
      <c r="I1257" s="5">
        <v>530.89197000000001</v>
      </c>
      <c r="J1257" s="6">
        <f t="shared" si="59"/>
        <v>8.9435177547575648</v>
      </c>
    </row>
    <row r="1258" spans="1:10" x14ac:dyDescent="0.25">
      <c r="A1258" s="1" t="s">
        <v>120</v>
      </c>
      <c r="B1258" s="1" t="s">
        <v>52</v>
      </c>
      <c r="C1258" s="5">
        <v>0</v>
      </c>
      <c r="D1258" s="5">
        <v>0</v>
      </c>
      <c r="E1258" s="6" t="str">
        <f t="shared" si="57"/>
        <v/>
      </c>
      <c r="F1258" s="5">
        <v>0</v>
      </c>
      <c r="G1258" s="6" t="str">
        <f t="shared" si="58"/>
        <v/>
      </c>
      <c r="H1258" s="5">
        <v>0</v>
      </c>
      <c r="I1258" s="5">
        <v>283.87727999999998</v>
      </c>
      <c r="J1258" s="6" t="str">
        <f t="shared" si="59"/>
        <v/>
      </c>
    </row>
    <row r="1259" spans="1:10" x14ac:dyDescent="0.25">
      <c r="A1259" s="1" t="s">
        <v>120</v>
      </c>
      <c r="B1259" s="1" t="s">
        <v>53</v>
      </c>
      <c r="C1259" s="5">
        <v>130.34923000000001</v>
      </c>
      <c r="D1259" s="5">
        <v>49.429479999999998</v>
      </c>
      <c r="E1259" s="6">
        <f t="shared" si="57"/>
        <v>-0.62079192949586282</v>
      </c>
      <c r="F1259" s="5">
        <v>57.659320000000001</v>
      </c>
      <c r="G1259" s="6">
        <f t="shared" si="58"/>
        <v>-0.14273217235305591</v>
      </c>
      <c r="H1259" s="5">
        <v>1807.8824099999999</v>
      </c>
      <c r="I1259" s="5">
        <v>963.67246</v>
      </c>
      <c r="J1259" s="6">
        <f t="shared" si="59"/>
        <v>-0.46696065260129394</v>
      </c>
    </row>
    <row r="1260" spans="1:10" x14ac:dyDescent="0.25">
      <c r="A1260" s="1" t="s">
        <v>120</v>
      </c>
      <c r="B1260" s="1" t="s">
        <v>54</v>
      </c>
      <c r="C1260" s="5">
        <v>73.847800000000007</v>
      </c>
      <c r="D1260" s="5">
        <v>341.73255</v>
      </c>
      <c r="E1260" s="6">
        <f t="shared" si="57"/>
        <v>3.6275251260023991</v>
      </c>
      <c r="F1260" s="5">
        <v>318.98653000000002</v>
      </c>
      <c r="G1260" s="6">
        <f t="shared" si="58"/>
        <v>7.1307148925692898E-2</v>
      </c>
      <c r="H1260" s="5">
        <v>1143.99344</v>
      </c>
      <c r="I1260" s="5">
        <v>2210.4144200000001</v>
      </c>
      <c r="J1260" s="6">
        <f t="shared" si="59"/>
        <v>0.93219151676254386</v>
      </c>
    </row>
    <row r="1261" spans="1:10" x14ac:dyDescent="0.25">
      <c r="A1261" s="1" t="s">
        <v>120</v>
      </c>
      <c r="B1261" s="1" t="s">
        <v>55</v>
      </c>
      <c r="C1261" s="5">
        <v>837.41346999999996</v>
      </c>
      <c r="D1261" s="5">
        <v>687.87508000000003</v>
      </c>
      <c r="E1261" s="6">
        <f t="shared" si="57"/>
        <v>-0.17857175141928383</v>
      </c>
      <c r="F1261" s="5">
        <v>892.73860999999999</v>
      </c>
      <c r="G1261" s="6">
        <f t="shared" si="58"/>
        <v>-0.22947761831427904</v>
      </c>
      <c r="H1261" s="5">
        <v>5863.4806900000003</v>
      </c>
      <c r="I1261" s="5">
        <v>6372.2572899999996</v>
      </c>
      <c r="J1261" s="6">
        <f t="shared" si="59"/>
        <v>8.6770405992417254E-2</v>
      </c>
    </row>
    <row r="1262" spans="1:10" x14ac:dyDescent="0.25">
      <c r="A1262" s="1" t="s">
        <v>120</v>
      </c>
      <c r="B1262" s="1" t="s">
        <v>56</v>
      </c>
      <c r="C1262" s="5">
        <v>168707.04975000001</v>
      </c>
      <c r="D1262" s="5">
        <v>252948.55614</v>
      </c>
      <c r="E1262" s="6">
        <f t="shared" si="57"/>
        <v>0.49933601775879555</v>
      </c>
      <c r="F1262" s="5">
        <v>312189.37923999998</v>
      </c>
      <c r="G1262" s="6">
        <f t="shared" si="58"/>
        <v>-0.18975925204187605</v>
      </c>
      <c r="H1262" s="5">
        <v>1511774.9583699999</v>
      </c>
      <c r="I1262" s="5">
        <v>2137241.3679399998</v>
      </c>
      <c r="J1262" s="6">
        <f t="shared" si="59"/>
        <v>0.41372983862914325</v>
      </c>
    </row>
    <row r="1263" spans="1:10" x14ac:dyDescent="0.25">
      <c r="A1263" s="1" t="s">
        <v>120</v>
      </c>
      <c r="B1263" s="1" t="s">
        <v>57</v>
      </c>
      <c r="C1263" s="5">
        <v>7133.4548100000002</v>
      </c>
      <c r="D1263" s="5">
        <v>8808.1503499999999</v>
      </c>
      <c r="E1263" s="6">
        <f t="shared" si="57"/>
        <v>0.23476640486350808</v>
      </c>
      <c r="F1263" s="5">
        <v>8787.9863399999995</v>
      </c>
      <c r="G1263" s="6">
        <f t="shared" si="58"/>
        <v>2.294497194223144E-3</v>
      </c>
      <c r="H1263" s="5">
        <v>62103.405290000002</v>
      </c>
      <c r="I1263" s="5">
        <v>77974.154810000007</v>
      </c>
      <c r="J1263" s="6">
        <f t="shared" si="59"/>
        <v>0.25555361168827151</v>
      </c>
    </row>
    <row r="1264" spans="1:10" x14ac:dyDescent="0.25">
      <c r="A1264" s="1" t="s">
        <v>120</v>
      </c>
      <c r="B1264" s="1" t="s">
        <v>58</v>
      </c>
      <c r="C1264" s="5">
        <v>1907.14464</v>
      </c>
      <c r="D1264" s="5">
        <v>1880.96245</v>
      </c>
      <c r="E1264" s="6">
        <f t="shared" si="57"/>
        <v>-1.3728476304765258E-2</v>
      </c>
      <c r="F1264" s="5">
        <v>2230.20154</v>
      </c>
      <c r="G1264" s="6">
        <f t="shared" si="58"/>
        <v>-0.15659530483509576</v>
      </c>
      <c r="H1264" s="5">
        <v>18897.31206</v>
      </c>
      <c r="I1264" s="5">
        <v>17222.654859999999</v>
      </c>
      <c r="J1264" s="6">
        <f t="shared" si="59"/>
        <v>-8.8618804340155566E-2</v>
      </c>
    </row>
    <row r="1265" spans="1:10" x14ac:dyDescent="0.25">
      <c r="A1265" s="1" t="s">
        <v>120</v>
      </c>
      <c r="B1265" s="1" t="s">
        <v>59</v>
      </c>
      <c r="C1265" s="5">
        <v>264.47851000000003</v>
      </c>
      <c r="D1265" s="5">
        <v>466.06950000000001</v>
      </c>
      <c r="E1265" s="6">
        <f t="shared" si="57"/>
        <v>0.76222068099219076</v>
      </c>
      <c r="F1265" s="5">
        <v>855.06222000000002</v>
      </c>
      <c r="G1265" s="6">
        <f t="shared" si="58"/>
        <v>-0.45492913954261716</v>
      </c>
      <c r="H1265" s="5">
        <v>5701.61708</v>
      </c>
      <c r="I1265" s="5">
        <v>8776.5818899999995</v>
      </c>
      <c r="J1265" s="6">
        <f t="shared" si="59"/>
        <v>0.53931450794657709</v>
      </c>
    </row>
    <row r="1266" spans="1:10" x14ac:dyDescent="0.25">
      <c r="A1266" s="1" t="s">
        <v>120</v>
      </c>
      <c r="B1266" s="1" t="s">
        <v>60</v>
      </c>
      <c r="C1266" s="5">
        <v>78230.402520000003</v>
      </c>
      <c r="D1266" s="5">
        <v>77579.550740000006</v>
      </c>
      <c r="E1266" s="6">
        <f t="shared" si="57"/>
        <v>-8.3196782712910977E-3</v>
      </c>
      <c r="F1266" s="5">
        <v>65756.263749999998</v>
      </c>
      <c r="G1266" s="6">
        <f t="shared" si="58"/>
        <v>0.17980472605547049</v>
      </c>
      <c r="H1266" s="5">
        <v>569965.31695000001</v>
      </c>
      <c r="I1266" s="5">
        <v>542609.61071000004</v>
      </c>
      <c r="J1266" s="6">
        <f t="shared" si="59"/>
        <v>-4.7995387484954133E-2</v>
      </c>
    </row>
    <row r="1267" spans="1:10" x14ac:dyDescent="0.25">
      <c r="A1267" s="1" t="s">
        <v>120</v>
      </c>
      <c r="B1267" s="1" t="s">
        <v>61</v>
      </c>
      <c r="C1267" s="5">
        <v>3.375</v>
      </c>
      <c r="D1267" s="5">
        <v>23.051410000000001</v>
      </c>
      <c r="E1267" s="6">
        <f t="shared" si="57"/>
        <v>5.8300474074074078</v>
      </c>
      <c r="F1267" s="5">
        <v>155.26150000000001</v>
      </c>
      <c r="G1267" s="6">
        <f t="shared" si="58"/>
        <v>-0.85153170618601526</v>
      </c>
      <c r="H1267" s="5">
        <v>277.15289000000001</v>
      </c>
      <c r="I1267" s="5">
        <v>550.33987000000002</v>
      </c>
      <c r="J1267" s="6">
        <f t="shared" si="59"/>
        <v>0.98569053348135749</v>
      </c>
    </row>
    <row r="1268" spans="1:10" x14ac:dyDescent="0.25">
      <c r="A1268" s="1" t="s">
        <v>120</v>
      </c>
      <c r="B1268" s="1" t="s">
        <v>62</v>
      </c>
      <c r="C1268" s="5">
        <v>3636.4192600000001</v>
      </c>
      <c r="D1268" s="5">
        <v>3465.7718199999999</v>
      </c>
      <c r="E1268" s="6">
        <f t="shared" si="57"/>
        <v>-4.692732817612455E-2</v>
      </c>
      <c r="F1268" s="5">
        <v>3599.6321899999998</v>
      </c>
      <c r="G1268" s="6">
        <f t="shared" si="58"/>
        <v>-3.7187235510303562E-2</v>
      </c>
      <c r="H1268" s="5">
        <v>31273.105439999999</v>
      </c>
      <c r="I1268" s="5">
        <v>36037.834219999997</v>
      </c>
      <c r="J1268" s="6">
        <f t="shared" si="59"/>
        <v>0.15235867090786748</v>
      </c>
    </row>
    <row r="1269" spans="1:10" x14ac:dyDescent="0.25">
      <c r="A1269" s="1" t="s">
        <v>120</v>
      </c>
      <c r="B1269" s="1" t="s">
        <v>63</v>
      </c>
      <c r="C1269" s="5">
        <v>5010.7631600000004</v>
      </c>
      <c r="D1269" s="5">
        <v>5488.6549400000004</v>
      </c>
      <c r="E1269" s="6">
        <f t="shared" si="57"/>
        <v>9.5373052914358825E-2</v>
      </c>
      <c r="F1269" s="5">
        <v>6002.5431500000004</v>
      </c>
      <c r="G1269" s="6">
        <f t="shared" si="58"/>
        <v>-8.5611747747286082E-2</v>
      </c>
      <c r="H1269" s="5">
        <v>54578.486149999997</v>
      </c>
      <c r="I1269" s="5">
        <v>54545.010340000001</v>
      </c>
      <c r="J1269" s="6">
        <f t="shared" si="59"/>
        <v>-6.1335175013821353E-4</v>
      </c>
    </row>
    <row r="1270" spans="1:10" x14ac:dyDescent="0.25">
      <c r="A1270" s="1" t="s">
        <v>120</v>
      </c>
      <c r="B1270" s="1" t="s">
        <v>64</v>
      </c>
      <c r="C1270" s="5">
        <v>0</v>
      </c>
      <c r="D1270" s="5">
        <v>0</v>
      </c>
      <c r="E1270" s="6" t="str">
        <f t="shared" si="57"/>
        <v/>
      </c>
      <c r="F1270" s="5">
        <v>0</v>
      </c>
      <c r="G1270" s="6" t="str">
        <f t="shared" si="58"/>
        <v/>
      </c>
      <c r="H1270" s="5">
        <v>0</v>
      </c>
      <c r="I1270" s="5">
        <v>0</v>
      </c>
      <c r="J1270" s="6" t="str">
        <f t="shared" si="59"/>
        <v/>
      </c>
    </row>
    <row r="1271" spans="1:10" x14ac:dyDescent="0.25">
      <c r="A1271" s="1" t="s">
        <v>120</v>
      </c>
      <c r="B1271" s="1" t="s">
        <v>65</v>
      </c>
      <c r="C1271" s="5">
        <v>2098.4968199999998</v>
      </c>
      <c r="D1271" s="5">
        <v>609.62669000000005</v>
      </c>
      <c r="E1271" s="6">
        <f t="shared" si="57"/>
        <v>-0.70949363173206992</v>
      </c>
      <c r="F1271" s="5">
        <v>891.08621000000005</v>
      </c>
      <c r="G1271" s="6">
        <f t="shared" si="58"/>
        <v>-0.31586115556653038</v>
      </c>
      <c r="H1271" s="5">
        <v>6456.9476400000003</v>
      </c>
      <c r="I1271" s="5">
        <v>7896.884</v>
      </c>
      <c r="J1271" s="6">
        <f t="shared" si="59"/>
        <v>0.22300573588049089</v>
      </c>
    </row>
    <row r="1272" spans="1:10" x14ac:dyDescent="0.25">
      <c r="A1272" s="1" t="s">
        <v>120</v>
      </c>
      <c r="B1272" s="1" t="s">
        <v>66</v>
      </c>
      <c r="C1272" s="5">
        <v>72.787739999999999</v>
      </c>
      <c r="D1272" s="5">
        <v>270.41595999999998</v>
      </c>
      <c r="E1272" s="6">
        <f t="shared" si="57"/>
        <v>2.7151305975429376</v>
      </c>
      <c r="F1272" s="5">
        <v>592.92583999999999</v>
      </c>
      <c r="G1272" s="6">
        <f t="shared" si="58"/>
        <v>-0.54392954100296931</v>
      </c>
      <c r="H1272" s="5">
        <v>1867.63607</v>
      </c>
      <c r="I1272" s="5">
        <v>2217.39453</v>
      </c>
      <c r="J1272" s="6">
        <f t="shared" si="59"/>
        <v>0.18727334817430474</v>
      </c>
    </row>
    <row r="1273" spans="1:10" x14ac:dyDescent="0.25">
      <c r="A1273" s="1" t="s">
        <v>120</v>
      </c>
      <c r="B1273" s="1" t="s">
        <v>67</v>
      </c>
      <c r="C1273" s="5">
        <v>320.60617999999999</v>
      </c>
      <c r="D1273" s="5">
        <v>965.17160000000001</v>
      </c>
      <c r="E1273" s="6">
        <f t="shared" si="57"/>
        <v>2.0104585008311444</v>
      </c>
      <c r="F1273" s="5">
        <v>1609.5583899999999</v>
      </c>
      <c r="G1273" s="6">
        <f t="shared" si="58"/>
        <v>-0.40035005502347754</v>
      </c>
      <c r="H1273" s="5">
        <v>5770.5365899999997</v>
      </c>
      <c r="I1273" s="5">
        <v>7988.4832200000001</v>
      </c>
      <c r="J1273" s="6">
        <f t="shared" si="59"/>
        <v>0.38435708627921561</v>
      </c>
    </row>
    <row r="1274" spans="1:10" x14ac:dyDescent="0.25">
      <c r="A1274" s="1" t="s">
        <v>120</v>
      </c>
      <c r="B1274" s="1" t="s">
        <v>68</v>
      </c>
      <c r="C1274" s="5">
        <v>372.32830000000001</v>
      </c>
      <c r="D1274" s="5">
        <v>644.96297000000004</v>
      </c>
      <c r="E1274" s="6">
        <f t="shared" si="57"/>
        <v>0.73224267400570953</v>
      </c>
      <c r="F1274" s="5">
        <v>412.73901999999998</v>
      </c>
      <c r="G1274" s="6">
        <f t="shared" si="58"/>
        <v>0.5626411333728516</v>
      </c>
      <c r="H1274" s="5">
        <v>3176.0506099999998</v>
      </c>
      <c r="I1274" s="5">
        <v>4626.6160200000004</v>
      </c>
      <c r="J1274" s="6">
        <f t="shared" si="59"/>
        <v>0.45671986631220607</v>
      </c>
    </row>
    <row r="1275" spans="1:10" x14ac:dyDescent="0.25">
      <c r="A1275" s="1" t="s">
        <v>120</v>
      </c>
      <c r="B1275" s="1" t="s">
        <v>69</v>
      </c>
      <c r="C1275" s="5">
        <v>0</v>
      </c>
      <c r="D1275" s="5">
        <v>0</v>
      </c>
      <c r="E1275" s="6" t="str">
        <f t="shared" si="57"/>
        <v/>
      </c>
      <c r="F1275" s="5">
        <v>0</v>
      </c>
      <c r="G1275" s="6" t="str">
        <f t="shared" si="58"/>
        <v/>
      </c>
      <c r="H1275" s="5">
        <v>307.34212000000002</v>
      </c>
      <c r="I1275" s="5">
        <v>15.547269999999999</v>
      </c>
      <c r="J1275" s="6">
        <f t="shared" si="59"/>
        <v>-0.94941379983973562</v>
      </c>
    </row>
    <row r="1276" spans="1:10" x14ac:dyDescent="0.25">
      <c r="A1276" s="1" t="s">
        <v>120</v>
      </c>
      <c r="B1276" s="1" t="s">
        <v>70</v>
      </c>
      <c r="C1276" s="5">
        <v>39074.061350000004</v>
      </c>
      <c r="D1276" s="5">
        <v>29212.356879999999</v>
      </c>
      <c r="E1276" s="6">
        <f t="shared" si="57"/>
        <v>-0.25238493592117994</v>
      </c>
      <c r="F1276" s="5">
        <v>28144.201539999998</v>
      </c>
      <c r="G1276" s="6">
        <f t="shared" si="58"/>
        <v>3.7952945244578373E-2</v>
      </c>
      <c r="H1276" s="5">
        <v>470489.84620000003</v>
      </c>
      <c r="I1276" s="5">
        <v>567238.70461999997</v>
      </c>
      <c r="J1276" s="6">
        <f t="shared" si="59"/>
        <v>0.20563431751271644</v>
      </c>
    </row>
    <row r="1277" spans="1:10" x14ac:dyDescent="0.25">
      <c r="A1277" s="1" t="s">
        <v>120</v>
      </c>
      <c r="B1277" s="1" t="s">
        <v>71</v>
      </c>
      <c r="C1277" s="5">
        <v>3804.0348800000002</v>
      </c>
      <c r="D1277" s="5">
        <v>3568.0761200000002</v>
      </c>
      <c r="E1277" s="6">
        <f t="shared" si="57"/>
        <v>-6.2028547961158531E-2</v>
      </c>
      <c r="F1277" s="5">
        <v>3205.3427299999998</v>
      </c>
      <c r="G1277" s="6">
        <f t="shared" si="58"/>
        <v>0.11316524333109323</v>
      </c>
      <c r="H1277" s="5">
        <v>30819.073970000001</v>
      </c>
      <c r="I1277" s="5">
        <v>33118.0743</v>
      </c>
      <c r="J1277" s="6">
        <f t="shared" si="59"/>
        <v>7.4596671276946802E-2</v>
      </c>
    </row>
    <row r="1278" spans="1:10" x14ac:dyDescent="0.25">
      <c r="A1278" s="1" t="s">
        <v>120</v>
      </c>
      <c r="B1278" s="1" t="s">
        <v>72</v>
      </c>
      <c r="C1278" s="5">
        <v>18.22223</v>
      </c>
      <c r="D1278" s="5">
        <v>22.712340000000001</v>
      </c>
      <c r="E1278" s="6">
        <f t="shared" si="57"/>
        <v>0.24640837043545183</v>
      </c>
      <c r="F1278" s="5">
        <v>0</v>
      </c>
      <c r="G1278" s="6" t="str">
        <f t="shared" si="58"/>
        <v/>
      </c>
      <c r="H1278" s="5">
        <v>81.632819999999995</v>
      </c>
      <c r="I1278" s="5">
        <v>112.43604999999999</v>
      </c>
      <c r="J1278" s="6">
        <f t="shared" si="59"/>
        <v>0.37733879584216257</v>
      </c>
    </row>
    <row r="1279" spans="1:10" x14ac:dyDescent="0.25">
      <c r="A1279" s="1" t="s">
        <v>120</v>
      </c>
      <c r="B1279" s="1" t="s">
        <v>73</v>
      </c>
      <c r="C1279" s="5">
        <v>35.921750000000003</v>
      </c>
      <c r="D1279" s="5">
        <v>101.12112</v>
      </c>
      <c r="E1279" s="6">
        <f t="shared" si="57"/>
        <v>1.8150387996130477</v>
      </c>
      <c r="F1279" s="5">
        <v>29.984290000000001</v>
      </c>
      <c r="G1279" s="6">
        <f t="shared" si="58"/>
        <v>2.372470050149595</v>
      </c>
      <c r="H1279" s="5">
        <v>356.51262000000003</v>
      </c>
      <c r="I1279" s="5">
        <v>491.82738000000001</v>
      </c>
      <c r="J1279" s="6">
        <f t="shared" si="59"/>
        <v>0.37955110817675952</v>
      </c>
    </row>
    <row r="1280" spans="1:10" x14ac:dyDescent="0.25">
      <c r="A1280" s="1" t="s">
        <v>120</v>
      </c>
      <c r="B1280" s="1" t="s">
        <v>74</v>
      </c>
      <c r="C1280" s="5">
        <v>167.95649</v>
      </c>
      <c r="D1280" s="5">
        <v>129.36027000000001</v>
      </c>
      <c r="E1280" s="6">
        <f t="shared" si="57"/>
        <v>-0.22979891994646939</v>
      </c>
      <c r="F1280" s="5">
        <v>168.43311</v>
      </c>
      <c r="G1280" s="6">
        <f t="shared" si="58"/>
        <v>-0.23197838002278759</v>
      </c>
      <c r="H1280" s="5">
        <v>1858.75983</v>
      </c>
      <c r="I1280" s="5">
        <v>1864.2393400000001</v>
      </c>
      <c r="J1280" s="6">
        <f t="shared" si="59"/>
        <v>2.9479386801682939E-3</v>
      </c>
    </row>
    <row r="1281" spans="1:10" x14ac:dyDescent="0.25">
      <c r="A1281" s="1" t="s">
        <v>120</v>
      </c>
      <c r="B1281" s="1" t="s">
        <v>75</v>
      </c>
      <c r="C1281" s="5">
        <v>142.74426</v>
      </c>
      <c r="D1281" s="5">
        <v>22.318750000000001</v>
      </c>
      <c r="E1281" s="6">
        <f t="shared" si="57"/>
        <v>-0.84364520156537293</v>
      </c>
      <c r="F1281" s="5">
        <v>3.7784900000000001</v>
      </c>
      <c r="G1281" s="6">
        <f t="shared" si="58"/>
        <v>4.9067908079682629</v>
      </c>
      <c r="H1281" s="5">
        <v>142.74426</v>
      </c>
      <c r="I1281" s="5">
        <v>555.38927999999999</v>
      </c>
      <c r="J1281" s="6">
        <f t="shared" si="59"/>
        <v>2.8907993918634625</v>
      </c>
    </row>
    <row r="1282" spans="1:10" x14ac:dyDescent="0.25">
      <c r="A1282" s="1" t="s">
        <v>120</v>
      </c>
      <c r="B1282" s="1" t="s">
        <v>76</v>
      </c>
      <c r="C1282" s="5">
        <v>0</v>
      </c>
      <c r="D1282" s="5">
        <v>43.575290000000003</v>
      </c>
      <c r="E1282" s="6" t="str">
        <f t="shared" si="57"/>
        <v/>
      </c>
      <c r="F1282" s="5">
        <v>65.618210000000005</v>
      </c>
      <c r="G1282" s="6">
        <f t="shared" si="58"/>
        <v>-0.33592687151935419</v>
      </c>
      <c r="H1282" s="5">
        <v>101.64906999999999</v>
      </c>
      <c r="I1282" s="5">
        <v>180.36591999999999</v>
      </c>
      <c r="J1282" s="6">
        <f t="shared" si="59"/>
        <v>0.77439813271287172</v>
      </c>
    </row>
    <row r="1283" spans="1:10" x14ac:dyDescent="0.25">
      <c r="A1283" s="1" t="s">
        <v>120</v>
      </c>
      <c r="B1283" s="1" t="s">
        <v>77</v>
      </c>
      <c r="C1283" s="5">
        <v>4398.6470200000003</v>
      </c>
      <c r="D1283" s="5">
        <v>7075.3820900000001</v>
      </c>
      <c r="E1283" s="6">
        <f t="shared" si="57"/>
        <v>0.60853600159987375</v>
      </c>
      <c r="F1283" s="5">
        <v>7043.8176599999997</v>
      </c>
      <c r="G1283" s="6">
        <f t="shared" si="58"/>
        <v>4.4811537611550989E-3</v>
      </c>
      <c r="H1283" s="5">
        <v>58150.87687</v>
      </c>
      <c r="I1283" s="5">
        <v>58486.707560000003</v>
      </c>
      <c r="J1283" s="6">
        <f t="shared" si="59"/>
        <v>5.7751612370484651E-3</v>
      </c>
    </row>
    <row r="1284" spans="1:10" x14ac:dyDescent="0.25">
      <c r="A1284" s="1" t="s">
        <v>120</v>
      </c>
      <c r="B1284" s="1" t="s">
        <v>78</v>
      </c>
      <c r="C1284" s="5">
        <v>132.78253000000001</v>
      </c>
      <c r="D1284" s="5">
        <v>54.346040000000002</v>
      </c>
      <c r="E1284" s="6">
        <f t="shared" si="57"/>
        <v>-0.59071392900858277</v>
      </c>
      <c r="F1284" s="5">
        <v>115.43776</v>
      </c>
      <c r="G1284" s="6">
        <f t="shared" si="58"/>
        <v>-0.52921782266045359</v>
      </c>
      <c r="H1284" s="5">
        <v>1355.5947900000001</v>
      </c>
      <c r="I1284" s="5">
        <v>1289.05717</v>
      </c>
      <c r="J1284" s="6">
        <f t="shared" si="59"/>
        <v>-4.9083708856685782E-2</v>
      </c>
    </row>
    <row r="1285" spans="1:10" x14ac:dyDescent="0.25">
      <c r="A1285" s="1" t="s">
        <v>120</v>
      </c>
      <c r="B1285" s="1" t="s">
        <v>79</v>
      </c>
      <c r="C1285" s="5">
        <v>646.38469999999995</v>
      </c>
      <c r="D1285" s="5">
        <v>949.46997999999996</v>
      </c>
      <c r="E1285" s="6">
        <f t="shared" ref="E1285:E1348" si="60">IF(C1285=0,"",(D1285/C1285-1))</f>
        <v>0.46889302918215736</v>
      </c>
      <c r="F1285" s="5">
        <v>932.31222000000002</v>
      </c>
      <c r="G1285" s="6">
        <f t="shared" ref="G1285:G1348" si="61">IF(F1285=0,"",(D1285/F1285-1))</f>
        <v>1.8403448578631743E-2</v>
      </c>
      <c r="H1285" s="5">
        <v>4131.9053700000004</v>
      </c>
      <c r="I1285" s="5">
        <v>7686.7374799999998</v>
      </c>
      <c r="J1285" s="6">
        <f t="shared" ref="J1285:J1348" si="62">IF(H1285=0,"",(I1285/H1285-1))</f>
        <v>0.86033725162490815</v>
      </c>
    </row>
    <row r="1286" spans="1:10" x14ac:dyDescent="0.25">
      <c r="A1286" s="1" t="s">
        <v>120</v>
      </c>
      <c r="B1286" s="1" t="s">
        <v>93</v>
      </c>
      <c r="C1286" s="5">
        <v>0</v>
      </c>
      <c r="D1286" s="5">
        <v>0</v>
      </c>
      <c r="E1286" s="6" t="str">
        <f t="shared" si="60"/>
        <v/>
      </c>
      <c r="F1286" s="5">
        <v>0</v>
      </c>
      <c r="G1286" s="6" t="str">
        <f t="shared" si="61"/>
        <v/>
      </c>
      <c r="H1286" s="5">
        <v>13.101470000000001</v>
      </c>
      <c r="I1286" s="5">
        <v>0</v>
      </c>
      <c r="J1286" s="6">
        <f t="shared" si="62"/>
        <v>-1</v>
      </c>
    </row>
    <row r="1287" spans="1:10" x14ac:dyDescent="0.25">
      <c r="A1287" s="1" t="s">
        <v>120</v>
      </c>
      <c r="B1287" s="1" t="s">
        <v>80</v>
      </c>
      <c r="C1287" s="5">
        <v>1213.71264</v>
      </c>
      <c r="D1287" s="5">
        <v>1185.9816599999999</v>
      </c>
      <c r="E1287" s="6">
        <f t="shared" si="60"/>
        <v>-2.2848060641438184E-2</v>
      </c>
      <c r="F1287" s="5">
        <v>1614.4935499999999</v>
      </c>
      <c r="G1287" s="6">
        <f t="shared" si="61"/>
        <v>-0.26541567168230562</v>
      </c>
      <c r="H1287" s="5">
        <v>12218.76806</v>
      </c>
      <c r="I1287" s="5">
        <v>13775.003000000001</v>
      </c>
      <c r="J1287" s="6">
        <f t="shared" si="62"/>
        <v>0.12736430811667288</v>
      </c>
    </row>
    <row r="1288" spans="1:10" x14ac:dyDescent="0.25">
      <c r="A1288" s="1" t="s">
        <v>120</v>
      </c>
      <c r="B1288" s="1" t="s">
        <v>81</v>
      </c>
      <c r="C1288" s="5">
        <v>0</v>
      </c>
      <c r="D1288" s="5">
        <v>6.9405099999999997</v>
      </c>
      <c r="E1288" s="6" t="str">
        <f t="shared" si="60"/>
        <v/>
      </c>
      <c r="F1288" s="5">
        <v>0</v>
      </c>
      <c r="G1288" s="6" t="str">
        <f t="shared" si="61"/>
        <v/>
      </c>
      <c r="H1288" s="5">
        <v>0</v>
      </c>
      <c r="I1288" s="5">
        <v>48.952889999999996</v>
      </c>
      <c r="J1288" s="6" t="str">
        <f t="shared" si="62"/>
        <v/>
      </c>
    </row>
    <row r="1289" spans="1:10" x14ac:dyDescent="0.25">
      <c r="A1289" s="1" t="s">
        <v>120</v>
      </c>
      <c r="B1289" s="1" t="s">
        <v>82</v>
      </c>
      <c r="C1289" s="5">
        <v>381.47815000000003</v>
      </c>
      <c r="D1289" s="5">
        <v>416.36068999999998</v>
      </c>
      <c r="E1289" s="6">
        <f t="shared" si="60"/>
        <v>9.1440466511646834E-2</v>
      </c>
      <c r="F1289" s="5">
        <v>130.59917999999999</v>
      </c>
      <c r="G1289" s="6">
        <f t="shared" si="61"/>
        <v>2.1880804305203143</v>
      </c>
      <c r="H1289" s="5">
        <v>2811.4830099999999</v>
      </c>
      <c r="I1289" s="5">
        <v>4704.50335</v>
      </c>
      <c r="J1289" s="6">
        <f t="shared" si="62"/>
        <v>0.67331736783285767</v>
      </c>
    </row>
    <row r="1290" spans="1:10" x14ac:dyDescent="0.25">
      <c r="A1290" s="1" t="s">
        <v>120</v>
      </c>
      <c r="B1290" s="1" t="s">
        <v>83</v>
      </c>
      <c r="C1290" s="5">
        <v>86.870490000000004</v>
      </c>
      <c r="D1290" s="5">
        <v>81.584379999999996</v>
      </c>
      <c r="E1290" s="6">
        <f t="shared" si="60"/>
        <v>-6.0850468323593088E-2</v>
      </c>
      <c r="F1290" s="5">
        <v>64.078770000000006</v>
      </c>
      <c r="G1290" s="6">
        <f t="shared" si="61"/>
        <v>0.27318892044900345</v>
      </c>
      <c r="H1290" s="5">
        <v>508.59332999999998</v>
      </c>
      <c r="I1290" s="5">
        <v>664.11971000000005</v>
      </c>
      <c r="J1290" s="6">
        <f t="shared" si="62"/>
        <v>0.30579712871971809</v>
      </c>
    </row>
    <row r="1291" spans="1:10" x14ac:dyDescent="0.25">
      <c r="A1291" s="1" t="s">
        <v>120</v>
      </c>
      <c r="B1291" s="1" t="s">
        <v>84</v>
      </c>
      <c r="C1291" s="5">
        <v>685.66233999999997</v>
      </c>
      <c r="D1291" s="5">
        <v>672.19488999999999</v>
      </c>
      <c r="E1291" s="6">
        <f t="shared" si="60"/>
        <v>-1.9641519176917255E-2</v>
      </c>
      <c r="F1291" s="5">
        <v>1264.51495</v>
      </c>
      <c r="G1291" s="6">
        <f t="shared" si="61"/>
        <v>-0.46841681073047026</v>
      </c>
      <c r="H1291" s="5">
        <v>11058.867319999999</v>
      </c>
      <c r="I1291" s="5">
        <v>7711.2266399999999</v>
      </c>
      <c r="J1291" s="6">
        <f t="shared" si="62"/>
        <v>-0.30271099047782046</v>
      </c>
    </row>
    <row r="1292" spans="1:10" s="2" customFormat="1" x14ac:dyDescent="0.25">
      <c r="A1292" s="2" t="s">
        <v>120</v>
      </c>
      <c r="B1292" s="2" t="s">
        <v>85</v>
      </c>
      <c r="C1292" s="7">
        <v>1005847.48505</v>
      </c>
      <c r="D1292" s="7">
        <v>1160741.9644200001</v>
      </c>
      <c r="E1292" s="8">
        <f t="shared" si="60"/>
        <v>0.15399400174699474</v>
      </c>
      <c r="F1292" s="7">
        <v>1230178.0969199999</v>
      </c>
      <c r="G1292" s="8">
        <f t="shared" si="61"/>
        <v>-5.6443967482307844E-2</v>
      </c>
      <c r="H1292" s="7">
        <v>9418134.7285600007</v>
      </c>
      <c r="I1292" s="7">
        <v>10613396.523949999</v>
      </c>
      <c r="J1292" s="8">
        <f t="shared" si="62"/>
        <v>0.12691067072606521</v>
      </c>
    </row>
    <row r="1293" spans="1:10" x14ac:dyDescent="0.25">
      <c r="A1293" s="1" t="s">
        <v>121</v>
      </c>
      <c r="B1293" s="1" t="s">
        <v>8</v>
      </c>
      <c r="C1293" s="5">
        <v>0</v>
      </c>
      <c r="D1293" s="5">
        <v>0</v>
      </c>
      <c r="E1293" s="6" t="str">
        <f t="shared" si="60"/>
        <v/>
      </c>
      <c r="F1293" s="5">
        <v>0</v>
      </c>
      <c r="G1293" s="6" t="str">
        <f t="shared" si="61"/>
        <v/>
      </c>
      <c r="H1293" s="5">
        <v>4.88</v>
      </c>
      <c r="I1293" s="5">
        <v>0</v>
      </c>
      <c r="J1293" s="6">
        <f t="shared" si="62"/>
        <v>-1</v>
      </c>
    </row>
    <row r="1294" spans="1:10" x14ac:dyDescent="0.25">
      <c r="A1294" s="1" t="s">
        <v>121</v>
      </c>
      <c r="B1294" s="1" t="s">
        <v>10</v>
      </c>
      <c r="C1294" s="5">
        <v>0</v>
      </c>
      <c r="D1294" s="5">
        <v>0</v>
      </c>
      <c r="E1294" s="6" t="str">
        <f t="shared" si="60"/>
        <v/>
      </c>
      <c r="F1294" s="5">
        <v>0</v>
      </c>
      <c r="G1294" s="6" t="str">
        <f t="shared" si="61"/>
        <v/>
      </c>
      <c r="H1294" s="5">
        <v>34.704799999999999</v>
      </c>
      <c r="I1294" s="5">
        <v>35.996200000000002</v>
      </c>
      <c r="J1294" s="6">
        <f t="shared" si="62"/>
        <v>3.7210990986837666E-2</v>
      </c>
    </row>
    <row r="1295" spans="1:10" x14ac:dyDescent="0.25">
      <c r="A1295" s="1" t="s">
        <v>121</v>
      </c>
      <c r="B1295" s="1" t="s">
        <v>14</v>
      </c>
      <c r="C1295" s="5">
        <v>445.50441000000001</v>
      </c>
      <c r="D1295" s="5">
        <v>364.08346999999998</v>
      </c>
      <c r="E1295" s="6">
        <f t="shared" si="60"/>
        <v>-0.18276124359801516</v>
      </c>
      <c r="F1295" s="5">
        <v>246.83999</v>
      </c>
      <c r="G1295" s="6">
        <f t="shared" si="61"/>
        <v>0.4749776565782553</v>
      </c>
      <c r="H1295" s="5">
        <v>2480.3021100000001</v>
      </c>
      <c r="I1295" s="5">
        <v>1899.4090699999999</v>
      </c>
      <c r="J1295" s="6">
        <f t="shared" si="62"/>
        <v>-0.23420253430337168</v>
      </c>
    </row>
    <row r="1296" spans="1:10" x14ac:dyDescent="0.25">
      <c r="A1296" s="1" t="s">
        <v>121</v>
      </c>
      <c r="B1296" s="1" t="s">
        <v>15</v>
      </c>
      <c r="C1296" s="5">
        <v>0</v>
      </c>
      <c r="D1296" s="5">
        <v>0</v>
      </c>
      <c r="E1296" s="6" t="str">
        <f t="shared" si="60"/>
        <v/>
      </c>
      <c r="F1296" s="5">
        <v>20.2729</v>
      </c>
      <c r="G1296" s="6">
        <f t="shared" si="61"/>
        <v>-1</v>
      </c>
      <c r="H1296" s="5">
        <v>133.54558</v>
      </c>
      <c r="I1296" s="5">
        <v>33.616349999999997</v>
      </c>
      <c r="J1296" s="6">
        <f t="shared" si="62"/>
        <v>-0.74827807854067507</v>
      </c>
    </row>
    <row r="1297" spans="1:10" x14ac:dyDescent="0.25">
      <c r="A1297" s="1" t="s">
        <v>121</v>
      </c>
      <c r="B1297" s="1" t="s">
        <v>18</v>
      </c>
      <c r="C1297" s="5">
        <v>0</v>
      </c>
      <c r="D1297" s="5">
        <v>0</v>
      </c>
      <c r="E1297" s="6" t="str">
        <f t="shared" si="60"/>
        <v/>
      </c>
      <c r="F1297" s="5">
        <v>0</v>
      </c>
      <c r="G1297" s="6" t="str">
        <f t="shared" si="61"/>
        <v/>
      </c>
      <c r="H1297" s="5">
        <v>157.74653000000001</v>
      </c>
      <c r="I1297" s="5">
        <v>79.344999999999999</v>
      </c>
      <c r="J1297" s="6">
        <f t="shared" si="62"/>
        <v>-0.49700953802280157</v>
      </c>
    </row>
    <row r="1298" spans="1:10" x14ac:dyDescent="0.25">
      <c r="A1298" s="1" t="s">
        <v>121</v>
      </c>
      <c r="B1298" s="1" t="s">
        <v>19</v>
      </c>
      <c r="C1298" s="5">
        <v>0</v>
      </c>
      <c r="D1298" s="5">
        <v>0</v>
      </c>
      <c r="E1298" s="6" t="str">
        <f t="shared" si="60"/>
        <v/>
      </c>
      <c r="F1298" s="5">
        <v>0</v>
      </c>
      <c r="G1298" s="6" t="str">
        <f t="shared" si="61"/>
        <v/>
      </c>
      <c r="H1298" s="5">
        <v>0</v>
      </c>
      <c r="I1298" s="5">
        <v>0</v>
      </c>
      <c r="J1298" s="6" t="str">
        <f t="shared" si="62"/>
        <v/>
      </c>
    </row>
    <row r="1299" spans="1:10" x14ac:dyDescent="0.25">
      <c r="A1299" s="1" t="s">
        <v>121</v>
      </c>
      <c r="B1299" s="1" t="s">
        <v>24</v>
      </c>
      <c r="C1299" s="5">
        <v>0</v>
      </c>
      <c r="D1299" s="5">
        <v>0</v>
      </c>
      <c r="E1299" s="6" t="str">
        <f t="shared" si="60"/>
        <v/>
      </c>
      <c r="F1299" s="5">
        <v>0</v>
      </c>
      <c r="G1299" s="6" t="str">
        <f t="shared" si="61"/>
        <v/>
      </c>
      <c r="H1299" s="5">
        <v>0</v>
      </c>
      <c r="I1299" s="5">
        <v>0</v>
      </c>
      <c r="J1299" s="6" t="str">
        <f t="shared" si="62"/>
        <v/>
      </c>
    </row>
    <row r="1300" spans="1:10" x14ac:dyDescent="0.25">
      <c r="A1300" s="1" t="s">
        <v>121</v>
      </c>
      <c r="B1300" s="1" t="s">
        <v>26</v>
      </c>
      <c r="C1300" s="5">
        <v>83.021249999999995</v>
      </c>
      <c r="D1300" s="5">
        <v>75.886610000000005</v>
      </c>
      <c r="E1300" s="6">
        <f t="shared" si="60"/>
        <v>-8.5937515997410174E-2</v>
      </c>
      <c r="F1300" s="5">
        <v>0</v>
      </c>
      <c r="G1300" s="6" t="str">
        <f t="shared" si="61"/>
        <v/>
      </c>
      <c r="H1300" s="5">
        <v>705.78255999999999</v>
      </c>
      <c r="I1300" s="5">
        <v>847.40835000000004</v>
      </c>
      <c r="J1300" s="6">
        <f t="shared" si="62"/>
        <v>0.20066490449976548</v>
      </c>
    </row>
    <row r="1301" spans="1:10" x14ac:dyDescent="0.25">
      <c r="A1301" s="1" t="s">
        <v>121</v>
      </c>
      <c r="B1301" s="1" t="s">
        <v>27</v>
      </c>
      <c r="C1301" s="5">
        <v>0</v>
      </c>
      <c r="D1301" s="5">
        <v>0</v>
      </c>
      <c r="E1301" s="6" t="str">
        <f t="shared" si="60"/>
        <v/>
      </c>
      <c r="F1301" s="5">
        <v>0</v>
      </c>
      <c r="G1301" s="6" t="str">
        <f t="shared" si="61"/>
        <v/>
      </c>
      <c r="H1301" s="5">
        <v>12.21725</v>
      </c>
      <c r="I1301" s="5">
        <v>16.22447</v>
      </c>
      <c r="J1301" s="6">
        <f t="shared" si="62"/>
        <v>0.32799688964374152</v>
      </c>
    </row>
    <row r="1302" spans="1:10" x14ac:dyDescent="0.25">
      <c r="A1302" s="1" t="s">
        <v>121</v>
      </c>
      <c r="B1302" s="1" t="s">
        <v>28</v>
      </c>
      <c r="C1302" s="5">
        <v>0</v>
      </c>
      <c r="D1302" s="5">
        <v>0</v>
      </c>
      <c r="E1302" s="6" t="str">
        <f t="shared" si="60"/>
        <v/>
      </c>
      <c r="F1302" s="5">
        <v>0</v>
      </c>
      <c r="G1302" s="6" t="str">
        <f t="shared" si="61"/>
        <v/>
      </c>
      <c r="H1302" s="5">
        <v>0</v>
      </c>
      <c r="I1302" s="5">
        <v>2.7729200000000001</v>
      </c>
      <c r="J1302" s="6" t="str">
        <f t="shared" si="62"/>
        <v/>
      </c>
    </row>
    <row r="1303" spans="1:10" x14ac:dyDescent="0.25">
      <c r="A1303" s="1" t="s">
        <v>121</v>
      </c>
      <c r="B1303" s="1" t="s">
        <v>29</v>
      </c>
      <c r="C1303" s="5">
        <v>0</v>
      </c>
      <c r="D1303" s="5">
        <v>0</v>
      </c>
      <c r="E1303" s="6" t="str">
        <f t="shared" si="60"/>
        <v/>
      </c>
      <c r="F1303" s="5">
        <v>0</v>
      </c>
      <c r="G1303" s="6" t="str">
        <f t="shared" si="61"/>
        <v/>
      </c>
      <c r="H1303" s="5">
        <v>21.018750000000001</v>
      </c>
      <c r="I1303" s="5">
        <v>0</v>
      </c>
      <c r="J1303" s="6">
        <f t="shared" si="62"/>
        <v>-1</v>
      </c>
    </row>
    <row r="1304" spans="1:10" x14ac:dyDescent="0.25">
      <c r="A1304" s="1" t="s">
        <v>121</v>
      </c>
      <c r="B1304" s="1" t="s">
        <v>30</v>
      </c>
      <c r="C1304" s="5">
        <v>790.99737000000005</v>
      </c>
      <c r="D1304" s="5">
        <v>562.11982999999998</v>
      </c>
      <c r="E1304" s="6">
        <f t="shared" si="60"/>
        <v>-0.2893530986076478</v>
      </c>
      <c r="F1304" s="5">
        <v>216.65334999999999</v>
      </c>
      <c r="G1304" s="6">
        <f t="shared" si="61"/>
        <v>1.5945586809527756</v>
      </c>
      <c r="H1304" s="5">
        <v>2224.97381</v>
      </c>
      <c r="I1304" s="5">
        <v>4407.4719400000004</v>
      </c>
      <c r="J1304" s="6">
        <f t="shared" si="62"/>
        <v>0.9809095820323388</v>
      </c>
    </row>
    <row r="1305" spans="1:10" x14ac:dyDescent="0.25">
      <c r="A1305" s="1" t="s">
        <v>121</v>
      </c>
      <c r="B1305" s="1" t="s">
        <v>32</v>
      </c>
      <c r="C1305" s="5">
        <v>0</v>
      </c>
      <c r="D1305" s="5">
        <v>0</v>
      </c>
      <c r="E1305" s="6" t="str">
        <f t="shared" si="60"/>
        <v/>
      </c>
      <c r="F1305" s="5">
        <v>0</v>
      </c>
      <c r="G1305" s="6" t="str">
        <f t="shared" si="61"/>
        <v/>
      </c>
      <c r="H1305" s="5">
        <v>3.27</v>
      </c>
      <c r="I1305" s="5">
        <v>0</v>
      </c>
      <c r="J1305" s="6">
        <f t="shared" si="62"/>
        <v>-1</v>
      </c>
    </row>
    <row r="1306" spans="1:10" x14ac:dyDescent="0.25">
      <c r="A1306" s="1" t="s">
        <v>121</v>
      </c>
      <c r="B1306" s="1" t="s">
        <v>37</v>
      </c>
      <c r="C1306" s="5">
        <v>0</v>
      </c>
      <c r="D1306" s="5">
        <v>0</v>
      </c>
      <c r="E1306" s="6" t="str">
        <f t="shared" si="60"/>
        <v/>
      </c>
      <c r="F1306" s="5">
        <v>7.6498699999999999</v>
      </c>
      <c r="G1306" s="6">
        <f t="shared" si="61"/>
        <v>-1</v>
      </c>
      <c r="H1306" s="5">
        <v>0</v>
      </c>
      <c r="I1306" s="5">
        <v>15.265829999999999</v>
      </c>
      <c r="J1306" s="6" t="str">
        <f t="shared" si="62"/>
        <v/>
      </c>
    </row>
    <row r="1307" spans="1:10" x14ac:dyDescent="0.25">
      <c r="A1307" s="1" t="s">
        <v>121</v>
      </c>
      <c r="B1307" s="1" t="s">
        <v>38</v>
      </c>
      <c r="C1307" s="5">
        <v>0</v>
      </c>
      <c r="D1307" s="5">
        <v>36.644309999999997</v>
      </c>
      <c r="E1307" s="6" t="str">
        <f t="shared" si="60"/>
        <v/>
      </c>
      <c r="F1307" s="5">
        <v>23.895569999999999</v>
      </c>
      <c r="G1307" s="6">
        <f t="shared" si="61"/>
        <v>0.53351897443752128</v>
      </c>
      <c r="H1307" s="5">
        <v>209.78846999999999</v>
      </c>
      <c r="I1307" s="5">
        <v>254.2775</v>
      </c>
      <c r="J1307" s="6">
        <f t="shared" si="62"/>
        <v>0.21206613499779103</v>
      </c>
    </row>
    <row r="1308" spans="1:10" x14ac:dyDescent="0.25">
      <c r="A1308" s="1" t="s">
        <v>121</v>
      </c>
      <c r="B1308" s="1" t="s">
        <v>42</v>
      </c>
      <c r="C1308" s="5">
        <v>0</v>
      </c>
      <c r="D1308" s="5">
        <v>0</v>
      </c>
      <c r="E1308" s="6" t="str">
        <f t="shared" si="60"/>
        <v/>
      </c>
      <c r="F1308" s="5">
        <v>0</v>
      </c>
      <c r="G1308" s="6" t="str">
        <f t="shared" si="61"/>
        <v/>
      </c>
      <c r="H1308" s="5">
        <v>0</v>
      </c>
      <c r="I1308" s="5">
        <v>0</v>
      </c>
      <c r="J1308" s="6" t="str">
        <f t="shared" si="62"/>
        <v/>
      </c>
    </row>
    <row r="1309" spans="1:10" x14ac:dyDescent="0.25">
      <c r="A1309" s="1" t="s">
        <v>121</v>
      </c>
      <c r="B1309" s="1" t="s">
        <v>45</v>
      </c>
      <c r="C1309" s="5">
        <v>903.83632999999998</v>
      </c>
      <c r="D1309" s="5">
        <v>951.08213999999998</v>
      </c>
      <c r="E1309" s="6">
        <f t="shared" si="60"/>
        <v>5.2272528146771968E-2</v>
      </c>
      <c r="F1309" s="5">
        <v>803.70921999999996</v>
      </c>
      <c r="G1309" s="6">
        <f t="shared" si="61"/>
        <v>0.18336596910011815</v>
      </c>
      <c r="H1309" s="5">
        <v>7763.85005</v>
      </c>
      <c r="I1309" s="5">
        <v>7577.6646700000001</v>
      </c>
      <c r="J1309" s="6">
        <f t="shared" si="62"/>
        <v>-2.398106336430339E-2</v>
      </c>
    </row>
    <row r="1310" spans="1:10" x14ac:dyDescent="0.25">
      <c r="A1310" s="1" t="s">
        <v>121</v>
      </c>
      <c r="B1310" s="1" t="s">
        <v>46</v>
      </c>
      <c r="C1310" s="5">
        <v>57.920459999999999</v>
      </c>
      <c r="D1310" s="5">
        <v>4.8899999999999997</v>
      </c>
      <c r="E1310" s="6">
        <f t="shared" si="60"/>
        <v>-0.91557387493124187</v>
      </c>
      <c r="F1310" s="5">
        <v>0.88100000000000001</v>
      </c>
      <c r="G1310" s="6">
        <f t="shared" si="61"/>
        <v>4.5505107832009077</v>
      </c>
      <c r="H1310" s="5">
        <v>362.03365000000002</v>
      </c>
      <c r="I1310" s="5">
        <v>645.19817</v>
      </c>
      <c r="J1310" s="6">
        <f t="shared" si="62"/>
        <v>0.78214972558490059</v>
      </c>
    </row>
    <row r="1311" spans="1:10" x14ac:dyDescent="0.25">
      <c r="A1311" s="1" t="s">
        <v>121</v>
      </c>
      <c r="B1311" s="1" t="s">
        <v>47</v>
      </c>
      <c r="C1311" s="5">
        <v>325.45796000000001</v>
      </c>
      <c r="D1311" s="5">
        <v>0</v>
      </c>
      <c r="E1311" s="6">
        <f t="shared" si="60"/>
        <v>-1</v>
      </c>
      <c r="F1311" s="5">
        <v>0</v>
      </c>
      <c r="G1311" s="6" t="str">
        <f t="shared" si="61"/>
        <v/>
      </c>
      <c r="H1311" s="5">
        <v>977.97143000000005</v>
      </c>
      <c r="I1311" s="5">
        <v>329.88484</v>
      </c>
      <c r="J1311" s="6">
        <f t="shared" si="62"/>
        <v>-0.66268458374085637</v>
      </c>
    </row>
    <row r="1312" spans="1:10" x14ac:dyDescent="0.25">
      <c r="A1312" s="1" t="s">
        <v>121</v>
      </c>
      <c r="B1312" s="1" t="s">
        <v>48</v>
      </c>
      <c r="C1312" s="5">
        <v>0</v>
      </c>
      <c r="D1312" s="5">
        <v>0</v>
      </c>
      <c r="E1312" s="6" t="str">
        <f t="shared" si="60"/>
        <v/>
      </c>
      <c r="F1312" s="5">
        <v>28.387499999999999</v>
      </c>
      <c r="G1312" s="6">
        <f t="shared" si="61"/>
        <v>-1</v>
      </c>
      <c r="H1312" s="5">
        <v>198.12200000000001</v>
      </c>
      <c r="I1312" s="5">
        <v>347.80149999999998</v>
      </c>
      <c r="J1312" s="6">
        <f t="shared" si="62"/>
        <v>0.7554915658028889</v>
      </c>
    </row>
    <row r="1313" spans="1:10" x14ac:dyDescent="0.25">
      <c r="A1313" s="1" t="s">
        <v>121</v>
      </c>
      <c r="B1313" s="1" t="s">
        <v>50</v>
      </c>
      <c r="C1313" s="5">
        <v>38.100470000000001</v>
      </c>
      <c r="D1313" s="5">
        <v>0</v>
      </c>
      <c r="E1313" s="6">
        <f t="shared" si="60"/>
        <v>-1</v>
      </c>
      <c r="F1313" s="5">
        <v>0</v>
      </c>
      <c r="G1313" s="6" t="str">
        <f t="shared" si="61"/>
        <v/>
      </c>
      <c r="H1313" s="5">
        <v>525.26509999999996</v>
      </c>
      <c r="I1313" s="5">
        <v>320.35829999999999</v>
      </c>
      <c r="J1313" s="6">
        <f t="shared" si="62"/>
        <v>-0.3901016838925716</v>
      </c>
    </row>
    <row r="1314" spans="1:10" x14ac:dyDescent="0.25">
      <c r="A1314" s="1" t="s">
        <v>121</v>
      </c>
      <c r="B1314" s="1" t="s">
        <v>53</v>
      </c>
      <c r="C1314" s="5">
        <v>0</v>
      </c>
      <c r="D1314" s="5">
        <v>64.993250000000003</v>
      </c>
      <c r="E1314" s="6" t="str">
        <f t="shared" si="60"/>
        <v/>
      </c>
      <c r="F1314" s="5">
        <v>0</v>
      </c>
      <c r="G1314" s="6" t="str">
        <f t="shared" si="61"/>
        <v/>
      </c>
      <c r="H1314" s="5">
        <v>0</v>
      </c>
      <c r="I1314" s="5">
        <v>64.993250000000003</v>
      </c>
      <c r="J1314" s="6" t="str">
        <f t="shared" si="62"/>
        <v/>
      </c>
    </row>
    <row r="1315" spans="1:10" x14ac:dyDescent="0.25">
      <c r="A1315" s="1" t="s">
        <v>121</v>
      </c>
      <c r="B1315" s="1" t="s">
        <v>54</v>
      </c>
      <c r="C1315" s="5">
        <v>0</v>
      </c>
      <c r="D1315" s="5">
        <v>0</v>
      </c>
      <c r="E1315" s="6" t="str">
        <f t="shared" si="60"/>
        <v/>
      </c>
      <c r="F1315" s="5">
        <v>0</v>
      </c>
      <c r="G1315" s="6" t="str">
        <f t="shared" si="61"/>
        <v/>
      </c>
      <c r="H1315" s="5">
        <v>4.2350000000000003</v>
      </c>
      <c r="I1315" s="5">
        <v>44.5535</v>
      </c>
      <c r="J1315" s="6">
        <f t="shared" si="62"/>
        <v>9.5203069657615096</v>
      </c>
    </row>
    <row r="1316" spans="1:10" x14ac:dyDescent="0.25">
      <c r="A1316" s="1" t="s">
        <v>121</v>
      </c>
      <c r="B1316" s="1" t="s">
        <v>56</v>
      </c>
      <c r="C1316" s="5">
        <v>0</v>
      </c>
      <c r="D1316" s="5">
        <v>0</v>
      </c>
      <c r="E1316" s="6" t="str">
        <f t="shared" si="60"/>
        <v/>
      </c>
      <c r="F1316" s="5">
        <v>114.70202</v>
      </c>
      <c r="G1316" s="6">
        <f t="shared" si="61"/>
        <v>-1</v>
      </c>
      <c r="H1316" s="5">
        <v>266.44632999999999</v>
      </c>
      <c r="I1316" s="5">
        <v>371.50441999999998</v>
      </c>
      <c r="J1316" s="6">
        <f t="shared" si="62"/>
        <v>0.3942936275384239</v>
      </c>
    </row>
    <row r="1317" spans="1:10" x14ac:dyDescent="0.25">
      <c r="A1317" s="1" t="s">
        <v>121</v>
      </c>
      <c r="B1317" s="1" t="s">
        <v>57</v>
      </c>
      <c r="C1317" s="5">
        <v>482.3261</v>
      </c>
      <c r="D1317" s="5">
        <v>205.91415000000001</v>
      </c>
      <c r="E1317" s="6">
        <f t="shared" si="60"/>
        <v>-0.57308105449819113</v>
      </c>
      <c r="F1317" s="5">
        <v>45.457299999999996</v>
      </c>
      <c r="G1317" s="6">
        <f t="shared" si="61"/>
        <v>3.5298367918904123</v>
      </c>
      <c r="H1317" s="5">
        <v>2277.2750700000001</v>
      </c>
      <c r="I1317" s="5">
        <v>1815.7666099999999</v>
      </c>
      <c r="J1317" s="6">
        <f t="shared" si="62"/>
        <v>-0.20265819710571908</v>
      </c>
    </row>
    <row r="1318" spans="1:10" x14ac:dyDescent="0.25">
      <c r="A1318" s="1" t="s">
        <v>121</v>
      </c>
      <c r="B1318" s="1" t="s">
        <v>60</v>
      </c>
      <c r="C1318" s="5">
        <v>0.38003999999999999</v>
      </c>
      <c r="D1318" s="5">
        <v>0</v>
      </c>
      <c r="E1318" s="6">
        <f t="shared" si="60"/>
        <v>-1</v>
      </c>
      <c r="F1318" s="5">
        <v>40.710650000000001</v>
      </c>
      <c r="G1318" s="6">
        <f t="shared" si="61"/>
        <v>-1</v>
      </c>
      <c r="H1318" s="5">
        <v>529.17665</v>
      </c>
      <c r="I1318" s="5">
        <v>279.80876999999998</v>
      </c>
      <c r="J1318" s="6">
        <f t="shared" si="62"/>
        <v>-0.47123749696816741</v>
      </c>
    </row>
    <row r="1319" spans="1:10" x14ac:dyDescent="0.25">
      <c r="A1319" s="1" t="s">
        <v>121</v>
      </c>
      <c r="B1319" s="1" t="s">
        <v>61</v>
      </c>
      <c r="C1319" s="5">
        <v>12.33328</v>
      </c>
      <c r="D1319" s="5">
        <v>7.7276800000000003</v>
      </c>
      <c r="E1319" s="6">
        <f t="shared" si="60"/>
        <v>-0.37342864185358637</v>
      </c>
      <c r="F1319" s="5">
        <v>0</v>
      </c>
      <c r="G1319" s="6" t="str">
        <f t="shared" si="61"/>
        <v/>
      </c>
      <c r="H1319" s="5">
        <v>27.415859999999999</v>
      </c>
      <c r="I1319" s="5">
        <v>11.8028</v>
      </c>
      <c r="J1319" s="6">
        <f t="shared" si="62"/>
        <v>-0.56949006888713316</v>
      </c>
    </row>
    <row r="1320" spans="1:10" x14ac:dyDescent="0.25">
      <c r="A1320" s="1" t="s">
        <v>121</v>
      </c>
      <c r="B1320" s="1" t="s">
        <v>62</v>
      </c>
      <c r="C1320" s="5">
        <v>0</v>
      </c>
      <c r="D1320" s="5">
        <v>0</v>
      </c>
      <c r="E1320" s="6" t="str">
        <f t="shared" si="60"/>
        <v/>
      </c>
      <c r="F1320" s="5">
        <v>0</v>
      </c>
      <c r="G1320" s="6" t="str">
        <f t="shared" si="61"/>
        <v/>
      </c>
      <c r="H1320" s="5">
        <v>2.37256</v>
      </c>
      <c r="I1320" s="5">
        <v>0</v>
      </c>
      <c r="J1320" s="6">
        <f t="shared" si="62"/>
        <v>-1</v>
      </c>
    </row>
    <row r="1321" spans="1:10" x14ac:dyDescent="0.25">
      <c r="A1321" s="1" t="s">
        <v>121</v>
      </c>
      <c r="B1321" s="1" t="s">
        <v>68</v>
      </c>
      <c r="C1321" s="5">
        <v>0</v>
      </c>
      <c r="D1321" s="5">
        <v>0</v>
      </c>
      <c r="E1321" s="6" t="str">
        <f t="shared" si="60"/>
        <v/>
      </c>
      <c r="F1321" s="5">
        <v>0</v>
      </c>
      <c r="G1321" s="6" t="str">
        <f t="shared" si="61"/>
        <v/>
      </c>
      <c r="H1321" s="5">
        <v>0</v>
      </c>
      <c r="I1321" s="5">
        <v>23.64012</v>
      </c>
      <c r="J1321" s="6" t="str">
        <f t="shared" si="62"/>
        <v/>
      </c>
    </row>
    <row r="1322" spans="1:10" x14ac:dyDescent="0.25">
      <c r="A1322" s="1" t="s">
        <v>121</v>
      </c>
      <c r="B1322" s="1" t="s">
        <v>70</v>
      </c>
      <c r="C1322" s="5">
        <v>21.951599999999999</v>
      </c>
      <c r="D1322" s="5">
        <v>0</v>
      </c>
      <c r="E1322" s="6">
        <f t="shared" si="60"/>
        <v>-1</v>
      </c>
      <c r="F1322" s="5">
        <v>0</v>
      </c>
      <c r="G1322" s="6" t="str">
        <f t="shared" si="61"/>
        <v/>
      </c>
      <c r="H1322" s="5">
        <v>71.439390000000003</v>
      </c>
      <c r="I1322" s="5">
        <v>4.06351</v>
      </c>
      <c r="J1322" s="6">
        <f t="shared" si="62"/>
        <v>-0.94311947512429772</v>
      </c>
    </row>
    <row r="1323" spans="1:10" x14ac:dyDescent="0.25">
      <c r="A1323" s="1" t="s">
        <v>121</v>
      </c>
      <c r="B1323" s="1" t="s">
        <v>71</v>
      </c>
      <c r="C1323" s="5">
        <v>66.56362</v>
      </c>
      <c r="D1323" s="5">
        <v>42.047060000000002</v>
      </c>
      <c r="E1323" s="6">
        <f t="shared" si="60"/>
        <v>-0.36831770868231017</v>
      </c>
      <c r="F1323" s="5">
        <v>133.51571999999999</v>
      </c>
      <c r="G1323" s="6">
        <f t="shared" si="61"/>
        <v>-0.68507783203356132</v>
      </c>
      <c r="H1323" s="5">
        <v>944.92040999999995</v>
      </c>
      <c r="I1323" s="5">
        <v>1279.68632</v>
      </c>
      <c r="J1323" s="6">
        <f t="shared" si="62"/>
        <v>0.35427947841660035</v>
      </c>
    </row>
    <row r="1324" spans="1:10" x14ac:dyDescent="0.25">
      <c r="A1324" s="1" t="s">
        <v>121</v>
      </c>
      <c r="B1324" s="1" t="s">
        <v>74</v>
      </c>
      <c r="C1324" s="5">
        <v>0</v>
      </c>
      <c r="D1324" s="5">
        <v>0</v>
      </c>
      <c r="E1324" s="6" t="str">
        <f t="shared" si="60"/>
        <v/>
      </c>
      <c r="F1324" s="5">
        <v>0</v>
      </c>
      <c r="G1324" s="6" t="str">
        <f t="shared" si="61"/>
        <v/>
      </c>
      <c r="H1324" s="5">
        <v>0</v>
      </c>
      <c r="I1324" s="5">
        <v>0</v>
      </c>
      <c r="J1324" s="6" t="str">
        <f t="shared" si="62"/>
        <v/>
      </c>
    </row>
    <row r="1325" spans="1:10" x14ac:dyDescent="0.25">
      <c r="A1325" s="1" t="s">
        <v>121</v>
      </c>
      <c r="B1325" s="1" t="s">
        <v>75</v>
      </c>
      <c r="C1325" s="5">
        <v>0</v>
      </c>
      <c r="D1325" s="5">
        <v>0</v>
      </c>
      <c r="E1325" s="6" t="str">
        <f t="shared" si="60"/>
        <v/>
      </c>
      <c r="F1325" s="5">
        <v>0</v>
      </c>
      <c r="G1325" s="6" t="str">
        <f t="shared" si="61"/>
        <v/>
      </c>
      <c r="H1325" s="5">
        <v>0</v>
      </c>
      <c r="I1325" s="5">
        <v>0</v>
      </c>
      <c r="J1325" s="6" t="str">
        <f t="shared" si="62"/>
        <v/>
      </c>
    </row>
    <row r="1326" spans="1:10" x14ac:dyDescent="0.25">
      <c r="A1326" s="1" t="s">
        <v>121</v>
      </c>
      <c r="B1326" s="1" t="s">
        <v>77</v>
      </c>
      <c r="C1326" s="5">
        <v>0</v>
      </c>
      <c r="D1326" s="5">
        <v>34.271000000000001</v>
      </c>
      <c r="E1326" s="6" t="str">
        <f t="shared" si="60"/>
        <v/>
      </c>
      <c r="F1326" s="5">
        <v>0.95699999999999996</v>
      </c>
      <c r="G1326" s="6">
        <f t="shared" si="61"/>
        <v>34.810867293625918</v>
      </c>
      <c r="H1326" s="5">
        <v>172.48754</v>
      </c>
      <c r="I1326" s="5">
        <v>48.763100000000001</v>
      </c>
      <c r="J1326" s="6">
        <f t="shared" si="62"/>
        <v>-0.71729494199986843</v>
      </c>
    </row>
    <row r="1327" spans="1:10" x14ac:dyDescent="0.25">
      <c r="A1327" s="1" t="s">
        <v>121</v>
      </c>
      <c r="B1327" s="1" t="s">
        <v>79</v>
      </c>
      <c r="C1327" s="5">
        <v>0</v>
      </c>
      <c r="D1327" s="5">
        <v>0</v>
      </c>
      <c r="E1327" s="6" t="str">
        <f t="shared" si="60"/>
        <v/>
      </c>
      <c r="F1327" s="5">
        <v>0</v>
      </c>
      <c r="G1327" s="6" t="str">
        <f t="shared" si="61"/>
        <v/>
      </c>
      <c r="H1327" s="5">
        <v>9.0112000000000005</v>
      </c>
      <c r="I1327" s="5">
        <v>9.2680000000000007</v>
      </c>
      <c r="J1327" s="6">
        <f t="shared" si="62"/>
        <v>2.8497869318181879E-2</v>
      </c>
    </row>
    <row r="1328" spans="1:10" x14ac:dyDescent="0.25">
      <c r="A1328" s="1" t="s">
        <v>121</v>
      </c>
      <c r="B1328" s="1" t="s">
        <v>80</v>
      </c>
      <c r="C1328" s="5">
        <v>0</v>
      </c>
      <c r="D1328" s="5">
        <v>0</v>
      </c>
      <c r="E1328" s="6" t="str">
        <f t="shared" si="60"/>
        <v/>
      </c>
      <c r="F1328" s="5">
        <v>0</v>
      </c>
      <c r="G1328" s="6" t="str">
        <f t="shared" si="61"/>
        <v/>
      </c>
      <c r="H1328" s="5">
        <v>0</v>
      </c>
      <c r="I1328" s="5">
        <v>0</v>
      </c>
      <c r="J1328" s="6" t="str">
        <f t="shared" si="62"/>
        <v/>
      </c>
    </row>
    <row r="1329" spans="1:10" x14ac:dyDescent="0.25">
      <c r="A1329" s="1" t="s">
        <v>121</v>
      </c>
      <c r="B1329" s="1" t="s">
        <v>84</v>
      </c>
      <c r="C1329" s="5">
        <v>0</v>
      </c>
      <c r="D1329" s="5">
        <v>0</v>
      </c>
      <c r="E1329" s="6" t="str">
        <f t="shared" si="60"/>
        <v/>
      </c>
      <c r="F1329" s="5">
        <v>0</v>
      </c>
      <c r="G1329" s="6" t="str">
        <f t="shared" si="61"/>
        <v/>
      </c>
      <c r="H1329" s="5">
        <v>7.65001</v>
      </c>
      <c r="I1329" s="5">
        <v>0</v>
      </c>
      <c r="J1329" s="6">
        <f t="shared" si="62"/>
        <v>-1</v>
      </c>
    </row>
    <row r="1330" spans="1:10" s="2" customFormat="1" x14ac:dyDescent="0.25">
      <c r="A1330" s="2" t="s">
        <v>121</v>
      </c>
      <c r="B1330" s="2" t="s">
        <v>85</v>
      </c>
      <c r="C1330" s="7">
        <v>3228.3928900000001</v>
      </c>
      <c r="D1330" s="7">
        <v>2349.6595000000002</v>
      </c>
      <c r="E1330" s="8">
        <f t="shared" si="60"/>
        <v>-0.2721891107869463</v>
      </c>
      <c r="F1330" s="7">
        <v>1683.6320900000001</v>
      </c>
      <c r="G1330" s="8">
        <f t="shared" si="61"/>
        <v>0.39558963858903406</v>
      </c>
      <c r="H1330" s="7">
        <v>20127.902109999999</v>
      </c>
      <c r="I1330" s="7">
        <v>20766.54551</v>
      </c>
      <c r="J1330" s="8">
        <f t="shared" si="62"/>
        <v>3.1729258047350495E-2</v>
      </c>
    </row>
    <row r="1331" spans="1:10" x14ac:dyDescent="0.25">
      <c r="A1331" s="1" t="s">
        <v>122</v>
      </c>
      <c r="B1331" s="1" t="s">
        <v>8</v>
      </c>
      <c r="C1331" s="5">
        <v>794.29318999999998</v>
      </c>
      <c r="D1331" s="5">
        <v>487.89249999999998</v>
      </c>
      <c r="E1331" s="6">
        <f t="shared" si="60"/>
        <v>-0.38575263373465407</v>
      </c>
      <c r="F1331" s="5">
        <v>736.53679999999997</v>
      </c>
      <c r="G1331" s="6">
        <f t="shared" si="61"/>
        <v>-0.3375857119427027</v>
      </c>
      <c r="H1331" s="5">
        <v>8193.6452599999993</v>
      </c>
      <c r="I1331" s="5">
        <v>7377.0308000000005</v>
      </c>
      <c r="J1331" s="6">
        <f t="shared" si="62"/>
        <v>-9.9664365991846582E-2</v>
      </c>
    </row>
    <row r="1332" spans="1:10" x14ac:dyDescent="0.25">
      <c r="A1332" s="1" t="s">
        <v>122</v>
      </c>
      <c r="B1332" s="1" t="s">
        <v>9</v>
      </c>
      <c r="C1332" s="5">
        <v>0</v>
      </c>
      <c r="D1332" s="5">
        <v>0</v>
      </c>
      <c r="E1332" s="6" t="str">
        <f t="shared" si="60"/>
        <v/>
      </c>
      <c r="F1332" s="5">
        <v>0</v>
      </c>
      <c r="G1332" s="6" t="str">
        <f t="shared" si="61"/>
        <v/>
      </c>
      <c r="H1332" s="5">
        <v>41.291330000000002</v>
      </c>
      <c r="I1332" s="5">
        <v>0</v>
      </c>
      <c r="J1332" s="6">
        <f t="shared" si="62"/>
        <v>-1</v>
      </c>
    </row>
    <row r="1333" spans="1:10" x14ac:dyDescent="0.25">
      <c r="A1333" s="1" t="s">
        <v>122</v>
      </c>
      <c r="B1333" s="1" t="s">
        <v>10</v>
      </c>
      <c r="C1333" s="5">
        <v>145.80377999999999</v>
      </c>
      <c r="D1333" s="5">
        <v>152.41571999999999</v>
      </c>
      <c r="E1333" s="6">
        <f t="shared" si="60"/>
        <v>4.5348207021793208E-2</v>
      </c>
      <c r="F1333" s="5">
        <v>179.73793000000001</v>
      </c>
      <c r="G1333" s="6">
        <f t="shared" si="61"/>
        <v>-0.15201137567345979</v>
      </c>
      <c r="H1333" s="5">
        <v>1028.61814</v>
      </c>
      <c r="I1333" s="5">
        <v>1453.7969700000001</v>
      </c>
      <c r="J1333" s="6">
        <f t="shared" si="62"/>
        <v>0.41334953513458372</v>
      </c>
    </row>
    <row r="1334" spans="1:10" x14ac:dyDescent="0.25">
      <c r="A1334" s="1" t="s">
        <v>122</v>
      </c>
      <c r="B1334" s="1" t="s">
        <v>12</v>
      </c>
      <c r="C1334" s="5">
        <v>0</v>
      </c>
      <c r="D1334" s="5">
        <v>20.71876</v>
      </c>
      <c r="E1334" s="6" t="str">
        <f t="shared" si="60"/>
        <v/>
      </c>
      <c r="F1334" s="5">
        <v>13.9643</v>
      </c>
      <c r="G1334" s="6">
        <f t="shared" si="61"/>
        <v>0.48369485044005067</v>
      </c>
      <c r="H1334" s="5">
        <v>94.101399999999998</v>
      </c>
      <c r="I1334" s="5">
        <v>256.42964999999998</v>
      </c>
      <c r="J1334" s="6">
        <f t="shared" si="62"/>
        <v>1.7250354404929151</v>
      </c>
    </row>
    <row r="1335" spans="1:10" x14ac:dyDescent="0.25">
      <c r="A1335" s="1" t="s">
        <v>122</v>
      </c>
      <c r="B1335" s="1" t="s">
        <v>13</v>
      </c>
      <c r="C1335" s="5">
        <v>0</v>
      </c>
      <c r="D1335" s="5">
        <v>0</v>
      </c>
      <c r="E1335" s="6" t="str">
        <f t="shared" si="60"/>
        <v/>
      </c>
      <c r="F1335" s="5">
        <v>0</v>
      </c>
      <c r="G1335" s="6" t="str">
        <f t="shared" si="61"/>
        <v/>
      </c>
      <c r="H1335" s="5">
        <v>14.700710000000001</v>
      </c>
      <c r="I1335" s="5">
        <v>28.844740000000002</v>
      </c>
      <c r="J1335" s="6">
        <f t="shared" si="62"/>
        <v>0.96213244122222674</v>
      </c>
    </row>
    <row r="1336" spans="1:10" x14ac:dyDescent="0.25">
      <c r="A1336" s="1" t="s">
        <v>122</v>
      </c>
      <c r="B1336" s="1" t="s">
        <v>14</v>
      </c>
      <c r="C1336" s="5">
        <v>1736.02531</v>
      </c>
      <c r="D1336" s="5">
        <v>1851.3608300000001</v>
      </c>
      <c r="E1336" s="6">
        <f t="shared" si="60"/>
        <v>6.6436542909619201E-2</v>
      </c>
      <c r="F1336" s="5">
        <v>2327.4117099999999</v>
      </c>
      <c r="G1336" s="6">
        <f t="shared" si="61"/>
        <v>-0.20454089749337889</v>
      </c>
      <c r="H1336" s="5">
        <v>19506.66905</v>
      </c>
      <c r="I1336" s="5">
        <v>17597.09722</v>
      </c>
      <c r="J1336" s="6">
        <f t="shared" si="62"/>
        <v>-9.7893280759792312E-2</v>
      </c>
    </row>
    <row r="1337" spans="1:10" x14ac:dyDescent="0.25">
      <c r="A1337" s="1" t="s">
        <v>122</v>
      </c>
      <c r="B1337" s="1" t="s">
        <v>15</v>
      </c>
      <c r="C1337" s="5">
        <v>903.84159999999997</v>
      </c>
      <c r="D1337" s="5">
        <v>976.75261</v>
      </c>
      <c r="E1337" s="6">
        <f t="shared" si="60"/>
        <v>8.0667906854475335E-2</v>
      </c>
      <c r="F1337" s="5">
        <v>1292.3113800000001</v>
      </c>
      <c r="G1337" s="6">
        <f t="shared" si="61"/>
        <v>-0.24418168475774005</v>
      </c>
      <c r="H1337" s="5">
        <v>11131.875760000001</v>
      </c>
      <c r="I1337" s="5">
        <v>12584.942290000001</v>
      </c>
      <c r="J1337" s="6">
        <f t="shared" si="62"/>
        <v>0.13053204700876031</v>
      </c>
    </row>
    <row r="1338" spans="1:10" x14ac:dyDescent="0.25">
      <c r="A1338" s="1" t="s">
        <v>122</v>
      </c>
      <c r="B1338" s="1" t="s">
        <v>17</v>
      </c>
      <c r="C1338" s="5">
        <v>167.06594999999999</v>
      </c>
      <c r="D1338" s="5">
        <v>250.23471000000001</v>
      </c>
      <c r="E1338" s="6">
        <f t="shared" si="60"/>
        <v>0.4978199327870223</v>
      </c>
      <c r="F1338" s="5">
        <v>177.18441000000001</v>
      </c>
      <c r="G1338" s="6">
        <f t="shared" si="61"/>
        <v>0.41228401528102832</v>
      </c>
      <c r="H1338" s="5">
        <v>1290.6143999999999</v>
      </c>
      <c r="I1338" s="5">
        <v>1889.71453</v>
      </c>
      <c r="J1338" s="6">
        <f t="shared" si="62"/>
        <v>0.46419761781675462</v>
      </c>
    </row>
    <row r="1339" spans="1:10" x14ac:dyDescent="0.25">
      <c r="A1339" s="1" t="s">
        <v>122</v>
      </c>
      <c r="B1339" s="1" t="s">
        <v>18</v>
      </c>
      <c r="C1339" s="5">
        <v>85.254900000000006</v>
      </c>
      <c r="D1339" s="5">
        <v>244.72970000000001</v>
      </c>
      <c r="E1339" s="6">
        <f t="shared" si="60"/>
        <v>1.8705646244380087</v>
      </c>
      <c r="F1339" s="5">
        <v>355.81860999999998</v>
      </c>
      <c r="G1339" s="6">
        <f t="shared" si="61"/>
        <v>-0.31220657626648585</v>
      </c>
      <c r="H1339" s="5">
        <v>1316.4781700000001</v>
      </c>
      <c r="I1339" s="5">
        <v>2248.8516599999998</v>
      </c>
      <c r="J1339" s="6">
        <f t="shared" si="62"/>
        <v>0.70823315665006414</v>
      </c>
    </row>
    <row r="1340" spans="1:10" x14ac:dyDescent="0.25">
      <c r="A1340" s="1" t="s">
        <v>122</v>
      </c>
      <c r="B1340" s="1" t="s">
        <v>19</v>
      </c>
      <c r="C1340" s="5">
        <v>40.195869999999999</v>
      </c>
      <c r="D1340" s="5">
        <v>0</v>
      </c>
      <c r="E1340" s="6">
        <f t="shared" si="60"/>
        <v>-1</v>
      </c>
      <c r="F1340" s="5">
        <v>24.415130000000001</v>
      </c>
      <c r="G1340" s="6">
        <f t="shared" si="61"/>
        <v>-1</v>
      </c>
      <c r="H1340" s="5">
        <v>244.93527</v>
      </c>
      <c r="I1340" s="5">
        <v>431.20690999999999</v>
      </c>
      <c r="J1340" s="6">
        <f t="shared" si="62"/>
        <v>0.76049333360605842</v>
      </c>
    </row>
    <row r="1341" spans="1:10" x14ac:dyDescent="0.25">
      <c r="A1341" s="1" t="s">
        <v>122</v>
      </c>
      <c r="B1341" s="1" t="s">
        <v>20</v>
      </c>
      <c r="C1341" s="5">
        <v>0</v>
      </c>
      <c r="D1341" s="5">
        <v>0</v>
      </c>
      <c r="E1341" s="6" t="str">
        <f t="shared" si="60"/>
        <v/>
      </c>
      <c r="F1341" s="5">
        <v>0</v>
      </c>
      <c r="G1341" s="6" t="str">
        <f t="shared" si="61"/>
        <v/>
      </c>
      <c r="H1341" s="5">
        <v>0</v>
      </c>
      <c r="I1341" s="5">
        <v>18.24483</v>
      </c>
      <c r="J1341" s="6" t="str">
        <f t="shared" si="62"/>
        <v/>
      </c>
    </row>
    <row r="1342" spans="1:10" x14ac:dyDescent="0.25">
      <c r="A1342" s="1" t="s">
        <v>122</v>
      </c>
      <c r="B1342" s="1" t="s">
        <v>21</v>
      </c>
      <c r="C1342" s="5">
        <v>8.2581199999999999</v>
      </c>
      <c r="D1342" s="5">
        <v>153.40615</v>
      </c>
      <c r="E1342" s="6">
        <f t="shared" si="60"/>
        <v>17.576401166367162</v>
      </c>
      <c r="F1342" s="5">
        <v>169.12753000000001</v>
      </c>
      <c r="G1342" s="6">
        <f t="shared" si="61"/>
        <v>-9.2955771304648049E-2</v>
      </c>
      <c r="H1342" s="5">
        <v>523.80015000000003</v>
      </c>
      <c r="I1342" s="5">
        <v>1334.66101</v>
      </c>
      <c r="J1342" s="6">
        <f t="shared" si="62"/>
        <v>1.5480347991500194</v>
      </c>
    </row>
    <row r="1343" spans="1:10" x14ac:dyDescent="0.25">
      <c r="A1343" s="1" t="s">
        <v>122</v>
      </c>
      <c r="B1343" s="1" t="s">
        <v>24</v>
      </c>
      <c r="C1343" s="5">
        <v>30.61345</v>
      </c>
      <c r="D1343" s="5">
        <v>24.808910000000001</v>
      </c>
      <c r="E1343" s="6">
        <f t="shared" si="60"/>
        <v>-0.18960750911772439</v>
      </c>
      <c r="F1343" s="5">
        <v>13.393409999999999</v>
      </c>
      <c r="G1343" s="6">
        <f t="shared" si="61"/>
        <v>0.85232214947500307</v>
      </c>
      <c r="H1343" s="5">
        <v>251.99678</v>
      </c>
      <c r="I1343" s="5">
        <v>209.65245999999999</v>
      </c>
      <c r="J1343" s="6">
        <f t="shared" si="62"/>
        <v>-0.16803516298898746</v>
      </c>
    </row>
    <row r="1344" spans="1:10" x14ac:dyDescent="0.25">
      <c r="A1344" s="1" t="s">
        <v>122</v>
      </c>
      <c r="B1344" s="1" t="s">
        <v>25</v>
      </c>
      <c r="C1344" s="5">
        <v>5.6312699999999998</v>
      </c>
      <c r="D1344" s="5">
        <v>0</v>
      </c>
      <c r="E1344" s="6">
        <f t="shared" si="60"/>
        <v>-1</v>
      </c>
      <c r="F1344" s="5">
        <v>0.79764000000000002</v>
      </c>
      <c r="G1344" s="6">
        <f t="shared" si="61"/>
        <v>-1</v>
      </c>
      <c r="H1344" s="5">
        <v>221.06116</v>
      </c>
      <c r="I1344" s="5">
        <v>153.91156000000001</v>
      </c>
      <c r="J1344" s="6">
        <f t="shared" si="62"/>
        <v>-0.30376028063907745</v>
      </c>
    </row>
    <row r="1345" spans="1:10" x14ac:dyDescent="0.25">
      <c r="A1345" s="1" t="s">
        <v>122</v>
      </c>
      <c r="B1345" s="1" t="s">
        <v>26</v>
      </c>
      <c r="C1345" s="5">
        <v>2689.3415399999999</v>
      </c>
      <c r="D1345" s="5">
        <v>2427.57098</v>
      </c>
      <c r="E1345" s="6">
        <f t="shared" si="60"/>
        <v>-9.7336301881537857E-2</v>
      </c>
      <c r="F1345" s="5">
        <v>2184.4693400000001</v>
      </c>
      <c r="G1345" s="6">
        <f t="shared" si="61"/>
        <v>0.11128635936817499</v>
      </c>
      <c r="H1345" s="5">
        <v>27591.48878</v>
      </c>
      <c r="I1345" s="5">
        <v>25493.110840000001</v>
      </c>
      <c r="J1345" s="6">
        <f t="shared" si="62"/>
        <v>-7.6051638848898651E-2</v>
      </c>
    </row>
    <row r="1346" spans="1:10" x14ac:dyDescent="0.25">
      <c r="A1346" s="1" t="s">
        <v>122</v>
      </c>
      <c r="B1346" s="1" t="s">
        <v>27</v>
      </c>
      <c r="C1346" s="5">
        <v>0</v>
      </c>
      <c r="D1346" s="5">
        <v>12.041460000000001</v>
      </c>
      <c r="E1346" s="6" t="str">
        <f t="shared" si="60"/>
        <v/>
      </c>
      <c r="F1346" s="5">
        <v>97.537859999999995</v>
      </c>
      <c r="G1346" s="6">
        <f t="shared" si="61"/>
        <v>-0.87654578437542097</v>
      </c>
      <c r="H1346" s="5">
        <v>54.758710000000001</v>
      </c>
      <c r="I1346" s="5">
        <v>263.84217000000001</v>
      </c>
      <c r="J1346" s="6">
        <f t="shared" si="62"/>
        <v>3.8182685457710743</v>
      </c>
    </row>
    <row r="1347" spans="1:10" x14ac:dyDescent="0.25">
      <c r="A1347" s="1" t="s">
        <v>122</v>
      </c>
      <c r="B1347" s="1" t="s">
        <v>28</v>
      </c>
      <c r="C1347" s="5">
        <v>0</v>
      </c>
      <c r="D1347" s="5">
        <v>0</v>
      </c>
      <c r="E1347" s="6" t="str">
        <f t="shared" si="60"/>
        <v/>
      </c>
      <c r="F1347" s="5">
        <v>47.759659999999997</v>
      </c>
      <c r="G1347" s="6">
        <f t="shared" si="61"/>
        <v>-1</v>
      </c>
      <c r="H1347" s="5">
        <v>204.05967999999999</v>
      </c>
      <c r="I1347" s="5">
        <v>243.89382000000001</v>
      </c>
      <c r="J1347" s="6">
        <f t="shared" si="62"/>
        <v>0.19520828416471114</v>
      </c>
    </row>
    <row r="1348" spans="1:10" x14ac:dyDescent="0.25">
      <c r="A1348" s="1" t="s">
        <v>122</v>
      </c>
      <c r="B1348" s="1" t="s">
        <v>29</v>
      </c>
      <c r="C1348" s="5">
        <v>19.708300000000001</v>
      </c>
      <c r="D1348" s="5">
        <v>8.3671299999999995</v>
      </c>
      <c r="E1348" s="6">
        <f t="shared" si="60"/>
        <v>-0.57545145953735233</v>
      </c>
      <c r="F1348" s="5">
        <v>12.666499999999999</v>
      </c>
      <c r="G1348" s="6">
        <f t="shared" si="61"/>
        <v>-0.33942841353175701</v>
      </c>
      <c r="H1348" s="5">
        <v>114.56144999999999</v>
      </c>
      <c r="I1348" s="5">
        <v>192.04111</v>
      </c>
      <c r="J1348" s="6">
        <f t="shared" si="62"/>
        <v>0.67631528755964609</v>
      </c>
    </row>
    <row r="1349" spans="1:10" x14ac:dyDescent="0.25">
      <c r="A1349" s="1" t="s">
        <v>122</v>
      </c>
      <c r="B1349" s="1" t="s">
        <v>30</v>
      </c>
      <c r="C1349" s="5">
        <v>228.90505999999999</v>
      </c>
      <c r="D1349" s="5">
        <v>816.74528999999995</v>
      </c>
      <c r="E1349" s="6">
        <f t="shared" ref="E1349:E1412" si="63">IF(C1349=0,"",(D1349/C1349-1))</f>
        <v>2.5680525804016741</v>
      </c>
      <c r="F1349" s="5">
        <v>995.18942000000004</v>
      </c>
      <c r="G1349" s="6">
        <f t="shared" ref="G1349:G1412" si="64">IF(F1349=0,"",(D1349/F1349-1))</f>
        <v>-0.17930669922113929</v>
      </c>
      <c r="H1349" s="5">
        <v>4118.2856899999997</v>
      </c>
      <c r="I1349" s="5">
        <v>5197.0644300000004</v>
      </c>
      <c r="J1349" s="6">
        <f t="shared" ref="J1349:J1412" si="65">IF(H1349=0,"",(I1349/H1349-1))</f>
        <v>0.26194849537016962</v>
      </c>
    </row>
    <row r="1350" spans="1:10" x14ac:dyDescent="0.25">
      <c r="A1350" s="1" t="s">
        <v>122</v>
      </c>
      <c r="B1350" s="1" t="s">
        <v>31</v>
      </c>
      <c r="C1350" s="5">
        <v>3.94015</v>
      </c>
      <c r="D1350" s="5">
        <v>3.81223</v>
      </c>
      <c r="E1350" s="6">
        <f t="shared" si="63"/>
        <v>-3.2465769069705441E-2</v>
      </c>
      <c r="F1350" s="5">
        <v>12.830830000000001</v>
      </c>
      <c r="G1350" s="6">
        <f t="shared" si="64"/>
        <v>-0.70288516019618374</v>
      </c>
      <c r="H1350" s="5">
        <v>37.389490000000002</v>
      </c>
      <c r="I1350" s="5">
        <v>179.82655</v>
      </c>
      <c r="J1350" s="6">
        <f t="shared" si="65"/>
        <v>3.8095480842343656</v>
      </c>
    </row>
    <row r="1351" spans="1:10" x14ac:dyDescent="0.25">
      <c r="A1351" s="1" t="s">
        <v>122</v>
      </c>
      <c r="B1351" s="1" t="s">
        <v>32</v>
      </c>
      <c r="C1351" s="5">
        <v>59.991860000000003</v>
      </c>
      <c r="D1351" s="5">
        <v>29.292169999999999</v>
      </c>
      <c r="E1351" s="6">
        <f t="shared" si="63"/>
        <v>-0.51173092482880178</v>
      </c>
      <c r="F1351" s="5">
        <v>107.39569</v>
      </c>
      <c r="G1351" s="6">
        <f t="shared" si="64"/>
        <v>-0.72725004141227645</v>
      </c>
      <c r="H1351" s="5">
        <v>555.42760999999996</v>
      </c>
      <c r="I1351" s="5">
        <v>436.30601000000001</v>
      </c>
      <c r="J1351" s="6">
        <f t="shared" si="65"/>
        <v>-0.21446827247208677</v>
      </c>
    </row>
    <row r="1352" spans="1:10" x14ac:dyDescent="0.25">
      <c r="A1352" s="1" t="s">
        <v>122</v>
      </c>
      <c r="B1352" s="1" t="s">
        <v>33</v>
      </c>
      <c r="C1352" s="5">
        <v>1249.05126</v>
      </c>
      <c r="D1352" s="5">
        <v>1152.1720299999999</v>
      </c>
      <c r="E1352" s="6">
        <f t="shared" si="63"/>
        <v>-7.756225312962739E-2</v>
      </c>
      <c r="F1352" s="5">
        <v>1131.55873</v>
      </c>
      <c r="G1352" s="6">
        <f t="shared" si="64"/>
        <v>1.8216730120583335E-2</v>
      </c>
      <c r="H1352" s="5">
        <v>12311.412619999999</v>
      </c>
      <c r="I1352" s="5">
        <v>10617.843919999999</v>
      </c>
      <c r="J1352" s="6">
        <f t="shared" si="65"/>
        <v>-0.13756087560973973</v>
      </c>
    </row>
    <row r="1353" spans="1:10" x14ac:dyDescent="0.25">
      <c r="A1353" s="1" t="s">
        <v>122</v>
      </c>
      <c r="B1353" s="1" t="s">
        <v>34</v>
      </c>
      <c r="C1353" s="5">
        <v>0</v>
      </c>
      <c r="D1353" s="5">
        <v>0</v>
      </c>
      <c r="E1353" s="6" t="str">
        <f t="shared" si="63"/>
        <v/>
      </c>
      <c r="F1353" s="5">
        <v>0</v>
      </c>
      <c r="G1353" s="6" t="str">
        <f t="shared" si="64"/>
        <v/>
      </c>
      <c r="H1353" s="5">
        <v>111.04029</v>
      </c>
      <c r="I1353" s="5">
        <v>58.016800000000003</v>
      </c>
      <c r="J1353" s="6">
        <f t="shared" si="65"/>
        <v>-0.47751577377904897</v>
      </c>
    </row>
    <row r="1354" spans="1:10" x14ac:dyDescent="0.25">
      <c r="A1354" s="1" t="s">
        <v>122</v>
      </c>
      <c r="B1354" s="1" t="s">
        <v>35</v>
      </c>
      <c r="C1354" s="5">
        <v>0</v>
      </c>
      <c r="D1354" s="5">
        <v>14.12387</v>
      </c>
      <c r="E1354" s="6" t="str">
        <f t="shared" si="63"/>
        <v/>
      </c>
      <c r="F1354" s="5">
        <v>0</v>
      </c>
      <c r="G1354" s="6" t="str">
        <f t="shared" si="64"/>
        <v/>
      </c>
      <c r="H1354" s="5">
        <v>0</v>
      </c>
      <c r="I1354" s="5">
        <v>32.89875</v>
      </c>
      <c r="J1354" s="6" t="str">
        <f t="shared" si="65"/>
        <v/>
      </c>
    </row>
    <row r="1355" spans="1:10" x14ac:dyDescent="0.25">
      <c r="A1355" s="1" t="s">
        <v>122</v>
      </c>
      <c r="B1355" s="1" t="s">
        <v>36</v>
      </c>
      <c r="C1355" s="5">
        <v>0</v>
      </c>
      <c r="D1355" s="5">
        <v>0</v>
      </c>
      <c r="E1355" s="6" t="str">
        <f t="shared" si="63"/>
        <v/>
      </c>
      <c r="F1355" s="5">
        <v>0</v>
      </c>
      <c r="G1355" s="6" t="str">
        <f t="shared" si="64"/>
        <v/>
      </c>
      <c r="H1355" s="5">
        <v>0</v>
      </c>
      <c r="I1355" s="5">
        <v>161.66426999999999</v>
      </c>
      <c r="J1355" s="6" t="str">
        <f t="shared" si="65"/>
        <v/>
      </c>
    </row>
    <row r="1356" spans="1:10" x14ac:dyDescent="0.25">
      <c r="A1356" s="1" t="s">
        <v>122</v>
      </c>
      <c r="B1356" s="1" t="s">
        <v>37</v>
      </c>
      <c r="C1356" s="5">
        <v>256.80198000000001</v>
      </c>
      <c r="D1356" s="5">
        <v>386.38950999999997</v>
      </c>
      <c r="E1356" s="6">
        <f t="shared" si="63"/>
        <v>0.50462044724109978</v>
      </c>
      <c r="F1356" s="5">
        <v>298.53955000000002</v>
      </c>
      <c r="G1356" s="6">
        <f t="shared" si="64"/>
        <v>0.29426573464051908</v>
      </c>
      <c r="H1356" s="5">
        <v>3836.2876200000001</v>
      </c>
      <c r="I1356" s="5">
        <v>3637.3209900000002</v>
      </c>
      <c r="J1356" s="6">
        <f t="shared" si="65"/>
        <v>-5.1864367249919607E-2</v>
      </c>
    </row>
    <row r="1357" spans="1:10" x14ac:dyDescent="0.25">
      <c r="A1357" s="1" t="s">
        <v>122</v>
      </c>
      <c r="B1357" s="1" t="s">
        <v>38</v>
      </c>
      <c r="C1357" s="5">
        <v>2459.1644000000001</v>
      </c>
      <c r="D1357" s="5">
        <v>2804.6697800000002</v>
      </c>
      <c r="E1357" s="6">
        <f t="shared" si="63"/>
        <v>0.14049706477533586</v>
      </c>
      <c r="F1357" s="5">
        <v>2559.3207600000001</v>
      </c>
      <c r="G1357" s="6">
        <f t="shared" si="64"/>
        <v>9.5864896590765802E-2</v>
      </c>
      <c r="H1357" s="5">
        <v>24925.783729999999</v>
      </c>
      <c r="I1357" s="5">
        <v>25905.4823</v>
      </c>
      <c r="J1357" s="6">
        <f t="shared" si="65"/>
        <v>3.9304624504980401E-2</v>
      </c>
    </row>
    <row r="1358" spans="1:10" x14ac:dyDescent="0.25">
      <c r="A1358" s="1" t="s">
        <v>122</v>
      </c>
      <c r="B1358" s="1" t="s">
        <v>39</v>
      </c>
      <c r="C1358" s="5">
        <v>158.58257</v>
      </c>
      <c r="D1358" s="5">
        <v>237.61082999999999</v>
      </c>
      <c r="E1358" s="6">
        <f t="shared" si="63"/>
        <v>0.49834140031908913</v>
      </c>
      <c r="F1358" s="5">
        <v>406.20666999999997</v>
      </c>
      <c r="G1358" s="6">
        <f t="shared" si="64"/>
        <v>-0.4150494131472533</v>
      </c>
      <c r="H1358" s="5">
        <v>600.65275999999994</v>
      </c>
      <c r="I1358" s="5">
        <v>1221.07602</v>
      </c>
      <c r="J1358" s="6">
        <f t="shared" si="65"/>
        <v>1.0329150239815763</v>
      </c>
    </row>
    <row r="1359" spans="1:10" x14ac:dyDescent="0.25">
      <c r="A1359" s="1" t="s">
        <v>122</v>
      </c>
      <c r="B1359" s="1" t="s">
        <v>42</v>
      </c>
      <c r="C1359" s="5">
        <v>208.51048</v>
      </c>
      <c r="D1359" s="5">
        <v>269.56022999999999</v>
      </c>
      <c r="E1359" s="6">
        <f t="shared" si="63"/>
        <v>0.29278983962820471</v>
      </c>
      <c r="F1359" s="5">
        <v>383.11698000000001</v>
      </c>
      <c r="G1359" s="6">
        <f t="shared" si="64"/>
        <v>-0.29640228945216684</v>
      </c>
      <c r="H1359" s="5">
        <v>2352.6956500000001</v>
      </c>
      <c r="I1359" s="5">
        <v>4547.6311400000004</v>
      </c>
      <c r="J1359" s="6">
        <f t="shared" si="65"/>
        <v>0.93294493488777452</v>
      </c>
    </row>
    <row r="1360" spans="1:10" x14ac:dyDescent="0.25">
      <c r="A1360" s="1" t="s">
        <v>122</v>
      </c>
      <c r="B1360" s="1" t="s">
        <v>44</v>
      </c>
      <c r="C1360" s="5">
        <v>2.81467</v>
      </c>
      <c r="D1360" s="5">
        <v>0</v>
      </c>
      <c r="E1360" s="6">
        <f t="shared" si="63"/>
        <v>-1</v>
      </c>
      <c r="F1360" s="5">
        <v>54.890790000000003</v>
      </c>
      <c r="G1360" s="6">
        <f t="shared" si="64"/>
        <v>-1</v>
      </c>
      <c r="H1360" s="5">
        <v>73.049589999999995</v>
      </c>
      <c r="I1360" s="5">
        <v>88.734999999999999</v>
      </c>
      <c r="J1360" s="6">
        <f t="shared" si="65"/>
        <v>0.2147227657266797</v>
      </c>
    </row>
    <row r="1361" spans="1:10" x14ac:dyDescent="0.25">
      <c r="A1361" s="1" t="s">
        <v>122</v>
      </c>
      <c r="B1361" s="1" t="s">
        <v>45</v>
      </c>
      <c r="C1361" s="5">
        <v>33929.533790000001</v>
      </c>
      <c r="D1361" s="5">
        <v>31696.33555</v>
      </c>
      <c r="E1361" s="6">
        <f t="shared" si="63"/>
        <v>-6.5818712801122836E-2</v>
      </c>
      <c r="F1361" s="5">
        <v>33964.575449999997</v>
      </c>
      <c r="G1361" s="6">
        <f t="shared" si="64"/>
        <v>-6.678251884346742E-2</v>
      </c>
      <c r="H1361" s="5">
        <v>332123.23892999999</v>
      </c>
      <c r="I1361" s="5">
        <v>368524.57582000003</v>
      </c>
      <c r="J1361" s="6">
        <f t="shared" si="65"/>
        <v>0.10960189659499298</v>
      </c>
    </row>
    <row r="1362" spans="1:10" x14ac:dyDescent="0.25">
      <c r="A1362" s="1" t="s">
        <v>122</v>
      </c>
      <c r="B1362" s="1" t="s">
        <v>46</v>
      </c>
      <c r="C1362" s="5">
        <v>1642.8230100000001</v>
      </c>
      <c r="D1362" s="5">
        <v>1516.9870000000001</v>
      </c>
      <c r="E1362" s="6">
        <f t="shared" si="63"/>
        <v>-7.6597423601949655E-2</v>
      </c>
      <c r="F1362" s="5">
        <v>1993.4864700000001</v>
      </c>
      <c r="G1362" s="6">
        <f t="shared" si="64"/>
        <v>-0.23902819365510919</v>
      </c>
      <c r="H1362" s="5">
        <v>17541.943500000001</v>
      </c>
      <c r="I1362" s="5">
        <v>17712.46084</v>
      </c>
      <c r="J1362" s="6">
        <f t="shared" si="65"/>
        <v>9.7205500633381625E-3</v>
      </c>
    </row>
    <row r="1363" spans="1:10" x14ac:dyDescent="0.25">
      <c r="A1363" s="1" t="s">
        <v>122</v>
      </c>
      <c r="B1363" s="1" t="s">
        <v>47</v>
      </c>
      <c r="C1363" s="5">
        <v>14.77201</v>
      </c>
      <c r="D1363" s="5">
        <v>32.064590000000003</v>
      </c>
      <c r="E1363" s="6">
        <f t="shared" si="63"/>
        <v>1.1706314848148627</v>
      </c>
      <c r="F1363" s="5">
        <v>0</v>
      </c>
      <c r="G1363" s="6" t="str">
        <f t="shared" si="64"/>
        <v/>
      </c>
      <c r="H1363" s="5">
        <v>2008.2672700000001</v>
      </c>
      <c r="I1363" s="5">
        <v>65.190539999999999</v>
      </c>
      <c r="J1363" s="6">
        <f t="shared" si="65"/>
        <v>-0.96753891228830313</v>
      </c>
    </row>
    <row r="1364" spans="1:10" x14ac:dyDescent="0.25">
      <c r="A1364" s="1" t="s">
        <v>122</v>
      </c>
      <c r="B1364" s="1" t="s">
        <v>48</v>
      </c>
      <c r="C1364" s="5">
        <v>444.92246</v>
      </c>
      <c r="D1364" s="5">
        <v>105.76957</v>
      </c>
      <c r="E1364" s="6">
        <f t="shared" si="63"/>
        <v>-0.76227414997210974</v>
      </c>
      <c r="F1364" s="5">
        <v>33.480499999999999</v>
      </c>
      <c r="G1364" s="6">
        <f t="shared" si="64"/>
        <v>2.159139499111423</v>
      </c>
      <c r="H1364" s="5">
        <v>1589.78847</v>
      </c>
      <c r="I1364" s="5">
        <v>805.51298999999995</v>
      </c>
      <c r="J1364" s="6">
        <f t="shared" si="65"/>
        <v>-0.4933206491301324</v>
      </c>
    </row>
    <row r="1365" spans="1:10" x14ac:dyDescent="0.25">
      <c r="A1365" s="1" t="s">
        <v>122</v>
      </c>
      <c r="B1365" s="1" t="s">
        <v>49</v>
      </c>
      <c r="C1365" s="5">
        <v>3.4499499999999999</v>
      </c>
      <c r="D1365" s="5">
        <v>20.083300000000001</v>
      </c>
      <c r="E1365" s="6">
        <f t="shared" si="63"/>
        <v>4.8213307439238253</v>
      </c>
      <c r="F1365" s="5">
        <v>11.0685</v>
      </c>
      <c r="G1365" s="6">
        <f t="shared" si="64"/>
        <v>0.8144554365993586</v>
      </c>
      <c r="H1365" s="5">
        <v>86.223399999999998</v>
      </c>
      <c r="I1365" s="5">
        <v>95.970249999999993</v>
      </c>
      <c r="J1365" s="6">
        <f t="shared" si="65"/>
        <v>0.11304181927411805</v>
      </c>
    </row>
    <row r="1366" spans="1:10" x14ac:dyDescent="0.25">
      <c r="A1366" s="1" t="s">
        <v>122</v>
      </c>
      <c r="B1366" s="1" t="s">
        <v>50</v>
      </c>
      <c r="C1366" s="5">
        <v>850.82182</v>
      </c>
      <c r="D1366" s="5">
        <v>1242.9834900000001</v>
      </c>
      <c r="E1366" s="6">
        <f t="shared" si="63"/>
        <v>0.46092103044559907</v>
      </c>
      <c r="F1366" s="5">
        <v>1128.58213</v>
      </c>
      <c r="G1366" s="6">
        <f t="shared" si="64"/>
        <v>0.10136733247761076</v>
      </c>
      <c r="H1366" s="5">
        <v>10743.975899999999</v>
      </c>
      <c r="I1366" s="5">
        <v>12353.94368</v>
      </c>
      <c r="J1366" s="6">
        <f t="shared" si="65"/>
        <v>0.14984841691612516</v>
      </c>
    </row>
    <row r="1367" spans="1:10" x14ac:dyDescent="0.25">
      <c r="A1367" s="1" t="s">
        <v>122</v>
      </c>
      <c r="B1367" s="1" t="s">
        <v>51</v>
      </c>
      <c r="C1367" s="5">
        <v>0</v>
      </c>
      <c r="D1367" s="5">
        <v>0</v>
      </c>
      <c r="E1367" s="6" t="str">
        <f t="shared" si="63"/>
        <v/>
      </c>
      <c r="F1367" s="5">
        <v>0</v>
      </c>
      <c r="G1367" s="6" t="str">
        <f t="shared" si="64"/>
        <v/>
      </c>
      <c r="H1367" s="5">
        <v>0</v>
      </c>
      <c r="I1367" s="5">
        <v>40.497500000000002</v>
      </c>
      <c r="J1367" s="6" t="str">
        <f t="shared" si="65"/>
        <v/>
      </c>
    </row>
    <row r="1368" spans="1:10" x14ac:dyDescent="0.25">
      <c r="A1368" s="1" t="s">
        <v>122</v>
      </c>
      <c r="B1368" s="1" t="s">
        <v>52</v>
      </c>
      <c r="C1368" s="5">
        <v>0</v>
      </c>
      <c r="D1368" s="5">
        <v>0</v>
      </c>
      <c r="E1368" s="6" t="str">
        <f t="shared" si="63"/>
        <v/>
      </c>
      <c r="F1368" s="5">
        <v>0</v>
      </c>
      <c r="G1368" s="6" t="str">
        <f t="shared" si="64"/>
        <v/>
      </c>
      <c r="H1368" s="5">
        <v>0</v>
      </c>
      <c r="I1368" s="5">
        <v>0</v>
      </c>
      <c r="J1368" s="6" t="str">
        <f t="shared" si="65"/>
        <v/>
      </c>
    </row>
    <row r="1369" spans="1:10" x14ac:dyDescent="0.25">
      <c r="A1369" s="1" t="s">
        <v>122</v>
      </c>
      <c r="B1369" s="1" t="s">
        <v>53</v>
      </c>
      <c r="C1369" s="5">
        <v>13.63856</v>
      </c>
      <c r="D1369" s="5">
        <v>29.207730000000002</v>
      </c>
      <c r="E1369" s="6">
        <f t="shared" si="63"/>
        <v>1.1415552668316891</v>
      </c>
      <c r="F1369" s="5">
        <v>0</v>
      </c>
      <c r="G1369" s="6" t="str">
        <f t="shared" si="64"/>
        <v/>
      </c>
      <c r="H1369" s="5">
        <v>320.54919999999998</v>
      </c>
      <c r="I1369" s="5">
        <v>294.07922000000002</v>
      </c>
      <c r="J1369" s="6">
        <f t="shared" si="65"/>
        <v>-8.2576964784189077E-2</v>
      </c>
    </row>
    <row r="1370" spans="1:10" x14ac:dyDescent="0.25">
      <c r="A1370" s="1" t="s">
        <v>122</v>
      </c>
      <c r="B1370" s="1" t="s">
        <v>54</v>
      </c>
      <c r="C1370" s="5">
        <v>330.21532000000002</v>
      </c>
      <c r="D1370" s="5">
        <v>368.29311000000001</v>
      </c>
      <c r="E1370" s="6">
        <f t="shared" si="63"/>
        <v>0.11531200308937817</v>
      </c>
      <c r="F1370" s="5">
        <v>328.48473999999999</v>
      </c>
      <c r="G1370" s="6">
        <f t="shared" si="64"/>
        <v>0.12118788227422694</v>
      </c>
      <c r="H1370" s="5">
        <v>2544.4066699999998</v>
      </c>
      <c r="I1370" s="5">
        <v>2570.1996399999998</v>
      </c>
      <c r="J1370" s="6">
        <f t="shared" si="65"/>
        <v>1.013712560343194E-2</v>
      </c>
    </row>
    <row r="1371" spans="1:10" x14ac:dyDescent="0.25">
      <c r="A1371" s="1" t="s">
        <v>122</v>
      </c>
      <c r="B1371" s="1" t="s">
        <v>55</v>
      </c>
      <c r="C1371" s="5">
        <v>140.60153</v>
      </c>
      <c r="D1371" s="5">
        <v>199.99657999999999</v>
      </c>
      <c r="E1371" s="6">
        <f t="shared" si="63"/>
        <v>0.42243530351341119</v>
      </c>
      <c r="F1371" s="5">
        <v>199.71465000000001</v>
      </c>
      <c r="G1371" s="6">
        <f t="shared" si="64"/>
        <v>1.4116640917427592E-3</v>
      </c>
      <c r="H1371" s="5">
        <v>1124.75557</v>
      </c>
      <c r="I1371" s="5">
        <v>1769.1451500000001</v>
      </c>
      <c r="J1371" s="6">
        <f t="shared" si="65"/>
        <v>0.5729152157032662</v>
      </c>
    </row>
    <row r="1372" spans="1:10" x14ac:dyDescent="0.25">
      <c r="A1372" s="1" t="s">
        <v>122</v>
      </c>
      <c r="B1372" s="1" t="s">
        <v>56</v>
      </c>
      <c r="C1372" s="5">
        <v>1547.2173600000001</v>
      </c>
      <c r="D1372" s="5">
        <v>2099.0624800000001</v>
      </c>
      <c r="E1372" s="6">
        <f t="shared" si="63"/>
        <v>0.35666942103079813</v>
      </c>
      <c r="F1372" s="5">
        <v>2230.91446</v>
      </c>
      <c r="G1372" s="6">
        <f t="shared" si="64"/>
        <v>-5.910221228293977E-2</v>
      </c>
      <c r="H1372" s="5">
        <v>23269.8717</v>
      </c>
      <c r="I1372" s="5">
        <v>24021.450440000001</v>
      </c>
      <c r="J1372" s="6">
        <f t="shared" si="65"/>
        <v>3.2298362006009773E-2</v>
      </c>
    </row>
    <row r="1373" spans="1:10" x14ac:dyDescent="0.25">
      <c r="A1373" s="1" t="s">
        <v>122</v>
      </c>
      <c r="B1373" s="1" t="s">
        <v>57</v>
      </c>
      <c r="C1373" s="5">
        <v>582.45524</v>
      </c>
      <c r="D1373" s="5">
        <v>943.56341999999995</v>
      </c>
      <c r="E1373" s="6">
        <f t="shared" si="63"/>
        <v>0.61997584569760233</v>
      </c>
      <c r="F1373" s="5">
        <v>868.08663000000001</v>
      </c>
      <c r="G1373" s="6">
        <f t="shared" si="64"/>
        <v>8.6946149602603606E-2</v>
      </c>
      <c r="H1373" s="5">
        <v>6895.6956099999998</v>
      </c>
      <c r="I1373" s="5">
        <v>8167.5702199999996</v>
      </c>
      <c r="J1373" s="6">
        <f t="shared" si="65"/>
        <v>0.18444471478055857</v>
      </c>
    </row>
    <row r="1374" spans="1:10" x14ac:dyDescent="0.25">
      <c r="A1374" s="1" t="s">
        <v>122</v>
      </c>
      <c r="B1374" s="1" t="s">
        <v>58</v>
      </c>
      <c r="C1374" s="5">
        <v>46.992190000000001</v>
      </c>
      <c r="D1374" s="5">
        <v>311.53694000000002</v>
      </c>
      <c r="E1374" s="6">
        <f t="shared" si="63"/>
        <v>5.6295471651778737</v>
      </c>
      <c r="F1374" s="5">
        <v>184.03424000000001</v>
      </c>
      <c r="G1374" s="6">
        <f t="shared" si="64"/>
        <v>0.69282053165758728</v>
      </c>
      <c r="H1374" s="5">
        <v>795.34772999999996</v>
      </c>
      <c r="I1374" s="5">
        <v>2010.41049</v>
      </c>
      <c r="J1374" s="6">
        <f t="shared" si="65"/>
        <v>1.5277126144560693</v>
      </c>
    </row>
    <row r="1375" spans="1:10" x14ac:dyDescent="0.25">
      <c r="A1375" s="1" t="s">
        <v>122</v>
      </c>
      <c r="B1375" s="1" t="s">
        <v>59</v>
      </c>
      <c r="C1375" s="5">
        <v>90.755390000000006</v>
      </c>
      <c r="D1375" s="5">
        <v>119.6397</v>
      </c>
      <c r="E1375" s="6">
        <f t="shared" si="63"/>
        <v>0.31826550467140291</v>
      </c>
      <c r="F1375" s="5">
        <v>298.67255999999998</v>
      </c>
      <c r="G1375" s="6">
        <f t="shared" si="64"/>
        <v>-0.59942855145447571</v>
      </c>
      <c r="H1375" s="5">
        <v>774.66395</v>
      </c>
      <c r="I1375" s="5">
        <v>1359.5358000000001</v>
      </c>
      <c r="J1375" s="6">
        <f t="shared" si="65"/>
        <v>0.75500073289843961</v>
      </c>
    </row>
    <row r="1376" spans="1:10" x14ac:dyDescent="0.25">
      <c r="A1376" s="1" t="s">
        <v>122</v>
      </c>
      <c r="B1376" s="1" t="s">
        <v>60</v>
      </c>
      <c r="C1376" s="5">
        <v>1990.01466</v>
      </c>
      <c r="D1376" s="5">
        <v>2610.8356800000001</v>
      </c>
      <c r="E1376" s="6">
        <f t="shared" si="63"/>
        <v>0.31196806359205409</v>
      </c>
      <c r="F1376" s="5">
        <v>2290.76604</v>
      </c>
      <c r="G1376" s="6">
        <f t="shared" si="64"/>
        <v>0.13972166271506281</v>
      </c>
      <c r="H1376" s="5">
        <v>21671.673360000001</v>
      </c>
      <c r="I1376" s="5">
        <v>21914.477490000001</v>
      </c>
      <c r="J1376" s="6">
        <f t="shared" si="65"/>
        <v>1.1203755518397251E-2</v>
      </c>
    </row>
    <row r="1377" spans="1:10" x14ac:dyDescent="0.25">
      <c r="A1377" s="1" t="s">
        <v>122</v>
      </c>
      <c r="B1377" s="1" t="s">
        <v>61</v>
      </c>
      <c r="C1377" s="5">
        <v>0</v>
      </c>
      <c r="D1377" s="5">
        <v>0</v>
      </c>
      <c r="E1377" s="6" t="str">
        <f t="shared" si="63"/>
        <v/>
      </c>
      <c r="F1377" s="5">
        <v>0</v>
      </c>
      <c r="G1377" s="6" t="str">
        <f t="shared" si="64"/>
        <v/>
      </c>
      <c r="H1377" s="5">
        <v>4.3</v>
      </c>
      <c r="I1377" s="5">
        <v>5.2125599999999999</v>
      </c>
      <c r="J1377" s="6">
        <f t="shared" si="65"/>
        <v>0.2122232558139534</v>
      </c>
    </row>
    <row r="1378" spans="1:10" x14ac:dyDescent="0.25">
      <c r="A1378" s="1" t="s">
        <v>122</v>
      </c>
      <c r="B1378" s="1" t="s">
        <v>62</v>
      </c>
      <c r="C1378" s="5">
        <v>412.98590999999999</v>
      </c>
      <c r="D1378" s="5">
        <v>604.36275999999998</v>
      </c>
      <c r="E1378" s="6">
        <f t="shared" si="63"/>
        <v>0.46339801277966108</v>
      </c>
      <c r="F1378" s="5">
        <v>755.58157000000006</v>
      </c>
      <c r="G1378" s="6">
        <f t="shared" si="64"/>
        <v>-0.20013565179997717</v>
      </c>
      <c r="H1378" s="5">
        <v>7783.3035600000003</v>
      </c>
      <c r="I1378" s="5">
        <v>8089.0277500000002</v>
      </c>
      <c r="J1378" s="6">
        <f t="shared" si="65"/>
        <v>3.9279489440856352E-2</v>
      </c>
    </row>
    <row r="1379" spans="1:10" x14ac:dyDescent="0.25">
      <c r="A1379" s="1" t="s">
        <v>122</v>
      </c>
      <c r="B1379" s="1" t="s">
        <v>63</v>
      </c>
      <c r="C1379" s="5">
        <v>30.93168</v>
      </c>
      <c r="D1379" s="5">
        <v>151.02431000000001</v>
      </c>
      <c r="E1379" s="6">
        <f t="shared" si="63"/>
        <v>3.8825123627297327</v>
      </c>
      <c r="F1379" s="5">
        <v>41.53942</v>
      </c>
      <c r="G1379" s="6">
        <f t="shared" si="64"/>
        <v>2.6356865358254886</v>
      </c>
      <c r="H1379" s="5">
        <v>960.46051999999997</v>
      </c>
      <c r="I1379" s="5">
        <v>689.82699000000002</v>
      </c>
      <c r="J1379" s="6">
        <f t="shared" si="65"/>
        <v>-0.28177475738409319</v>
      </c>
    </row>
    <row r="1380" spans="1:10" x14ac:dyDescent="0.25">
      <c r="A1380" s="1" t="s">
        <v>122</v>
      </c>
      <c r="B1380" s="1" t="s">
        <v>64</v>
      </c>
      <c r="C1380" s="5">
        <v>0</v>
      </c>
      <c r="D1380" s="5">
        <v>0</v>
      </c>
      <c r="E1380" s="6" t="str">
        <f t="shared" si="63"/>
        <v/>
      </c>
      <c r="F1380" s="5">
        <v>0</v>
      </c>
      <c r="G1380" s="6" t="str">
        <f t="shared" si="64"/>
        <v/>
      </c>
      <c r="H1380" s="5">
        <v>0</v>
      </c>
      <c r="I1380" s="5">
        <v>13.369210000000001</v>
      </c>
      <c r="J1380" s="6" t="str">
        <f t="shared" si="65"/>
        <v/>
      </c>
    </row>
    <row r="1381" spans="1:10" x14ac:dyDescent="0.25">
      <c r="A1381" s="1" t="s">
        <v>122</v>
      </c>
      <c r="B1381" s="1" t="s">
        <v>65</v>
      </c>
      <c r="C1381" s="5">
        <v>11.2384</v>
      </c>
      <c r="D1381" s="5">
        <v>0</v>
      </c>
      <c r="E1381" s="6">
        <f t="shared" si="63"/>
        <v>-1</v>
      </c>
      <c r="F1381" s="5">
        <v>0</v>
      </c>
      <c r="G1381" s="6" t="str">
        <f t="shared" si="64"/>
        <v/>
      </c>
      <c r="H1381" s="5">
        <v>24.958629999999999</v>
      </c>
      <c r="I1381" s="5">
        <v>5.4906199999999998</v>
      </c>
      <c r="J1381" s="6">
        <f t="shared" si="65"/>
        <v>-0.78001116247165814</v>
      </c>
    </row>
    <row r="1382" spans="1:10" x14ac:dyDescent="0.25">
      <c r="A1382" s="1" t="s">
        <v>122</v>
      </c>
      <c r="B1382" s="1" t="s">
        <v>66</v>
      </c>
      <c r="C1382" s="5">
        <v>0</v>
      </c>
      <c r="D1382" s="5">
        <v>0</v>
      </c>
      <c r="E1382" s="6" t="str">
        <f t="shared" si="63"/>
        <v/>
      </c>
      <c r="F1382" s="5">
        <v>5.6350499999999997</v>
      </c>
      <c r="G1382" s="6">
        <f t="shared" si="64"/>
        <v>-1</v>
      </c>
      <c r="H1382" s="5">
        <v>0</v>
      </c>
      <c r="I1382" s="5">
        <v>54.641300000000001</v>
      </c>
      <c r="J1382" s="6" t="str">
        <f t="shared" si="65"/>
        <v/>
      </c>
    </row>
    <row r="1383" spans="1:10" x14ac:dyDescent="0.25">
      <c r="A1383" s="1" t="s">
        <v>122</v>
      </c>
      <c r="B1383" s="1" t="s">
        <v>67</v>
      </c>
      <c r="C1383" s="5">
        <v>213.01548</v>
      </c>
      <c r="D1383" s="5">
        <v>45.551209999999998</v>
      </c>
      <c r="E1383" s="6">
        <f t="shared" si="63"/>
        <v>-0.78616009503159112</v>
      </c>
      <c r="F1383" s="5">
        <v>5.3918999999999997</v>
      </c>
      <c r="G1383" s="6">
        <f t="shared" si="64"/>
        <v>7.4480813813312565</v>
      </c>
      <c r="H1383" s="5">
        <v>678.25327000000004</v>
      </c>
      <c r="I1383" s="5">
        <v>562.88067000000001</v>
      </c>
      <c r="J1383" s="6">
        <f t="shared" si="65"/>
        <v>-0.17010253411679099</v>
      </c>
    </row>
    <row r="1384" spans="1:10" x14ac:dyDescent="0.25">
      <c r="A1384" s="1" t="s">
        <v>122</v>
      </c>
      <c r="B1384" s="1" t="s">
        <v>68</v>
      </c>
      <c r="C1384" s="5">
        <v>0</v>
      </c>
      <c r="D1384" s="5">
        <v>0</v>
      </c>
      <c r="E1384" s="6" t="str">
        <f t="shared" si="63"/>
        <v/>
      </c>
      <c r="F1384" s="5">
        <v>0</v>
      </c>
      <c r="G1384" s="6" t="str">
        <f t="shared" si="64"/>
        <v/>
      </c>
      <c r="H1384" s="5">
        <v>9.4281299999999995</v>
      </c>
      <c r="I1384" s="5">
        <v>8.0972200000000001</v>
      </c>
      <c r="J1384" s="6">
        <f t="shared" si="65"/>
        <v>-0.14116373024130968</v>
      </c>
    </row>
    <row r="1385" spans="1:10" x14ac:dyDescent="0.25">
      <c r="A1385" s="1" t="s">
        <v>122</v>
      </c>
      <c r="B1385" s="1" t="s">
        <v>69</v>
      </c>
      <c r="C1385" s="5">
        <v>0</v>
      </c>
      <c r="D1385" s="5">
        <v>0</v>
      </c>
      <c r="E1385" s="6" t="str">
        <f t="shared" si="63"/>
        <v/>
      </c>
      <c r="F1385" s="5">
        <v>0</v>
      </c>
      <c r="G1385" s="6" t="str">
        <f t="shared" si="64"/>
        <v/>
      </c>
      <c r="H1385" s="5">
        <v>26.155529999999999</v>
      </c>
      <c r="I1385" s="5">
        <v>37.463099999999997</v>
      </c>
      <c r="J1385" s="6">
        <f t="shared" si="65"/>
        <v>0.43232043089931649</v>
      </c>
    </row>
    <row r="1386" spans="1:10" x14ac:dyDescent="0.25">
      <c r="A1386" s="1" t="s">
        <v>122</v>
      </c>
      <c r="B1386" s="1" t="s">
        <v>70</v>
      </c>
      <c r="C1386" s="5">
        <v>871.83127000000002</v>
      </c>
      <c r="D1386" s="5">
        <v>558.65966000000003</v>
      </c>
      <c r="E1386" s="6">
        <f t="shared" si="63"/>
        <v>-0.35921126114230795</v>
      </c>
      <c r="F1386" s="5">
        <v>314.74324999999999</v>
      </c>
      <c r="G1386" s="6">
        <f t="shared" si="64"/>
        <v>0.77496947114830905</v>
      </c>
      <c r="H1386" s="5">
        <v>3974.77144</v>
      </c>
      <c r="I1386" s="5">
        <v>3525.5005099999998</v>
      </c>
      <c r="J1386" s="6">
        <f t="shared" si="65"/>
        <v>-0.113030632523615</v>
      </c>
    </row>
    <row r="1387" spans="1:10" x14ac:dyDescent="0.25">
      <c r="A1387" s="1" t="s">
        <v>122</v>
      </c>
      <c r="B1387" s="1" t="s">
        <v>71</v>
      </c>
      <c r="C1387" s="5">
        <v>93.110129999999998</v>
      </c>
      <c r="D1387" s="5">
        <v>98.962779999999995</v>
      </c>
      <c r="E1387" s="6">
        <f t="shared" si="63"/>
        <v>6.2857285238459015E-2</v>
      </c>
      <c r="F1387" s="5">
        <v>149.41464999999999</v>
      </c>
      <c r="G1387" s="6">
        <f t="shared" si="64"/>
        <v>-0.33766347543564168</v>
      </c>
      <c r="H1387" s="5">
        <v>1314.9539600000001</v>
      </c>
      <c r="I1387" s="5">
        <v>1773.98605</v>
      </c>
      <c r="J1387" s="6">
        <f t="shared" si="65"/>
        <v>0.34908605469350418</v>
      </c>
    </row>
    <row r="1388" spans="1:10" x14ac:dyDescent="0.25">
      <c r="A1388" s="1" t="s">
        <v>122</v>
      </c>
      <c r="B1388" s="1" t="s">
        <v>72</v>
      </c>
      <c r="C1388" s="5">
        <v>0</v>
      </c>
      <c r="D1388" s="5">
        <v>19.125</v>
      </c>
      <c r="E1388" s="6" t="str">
        <f t="shared" si="63"/>
        <v/>
      </c>
      <c r="F1388" s="5">
        <v>0</v>
      </c>
      <c r="G1388" s="6" t="str">
        <f t="shared" si="64"/>
        <v/>
      </c>
      <c r="H1388" s="5">
        <v>0</v>
      </c>
      <c r="I1388" s="5">
        <v>19.125</v>
      </c>
      <c r="J1388" s="6" t="str">
        <f t="shared" si="65"/>
        <v/>
      </c>
    </row>
    <row r="1389" spans="1:10" x14ac:dyDescent="0.25">
      <c r="A1389" s="1" t="s">
        <v>122</v>
      </c>
      <c r="B1389" s="1" t="s">
        <v>73</v>
      </c>
      <c r="C1389" s="5">
        <v>60.791119999999999</v>
      </c>
      <c r="D1389" s="5">
        <v>78.911519999999996</v>
      </c>
      <c r="E1389" s="6">
        <f t="shared" si="63"/>
        <v>0.29807642958379432</v>
      </c>
      <c r="F1389" s="5">
        <v>11.24099</v>
      </c>
      <c r="G1389" s="6">
        <f t="shared" si="64"/>
        <v>6.0199795569607302</v>
      </c>
      <c r="H1389" s="5">
        <v>544.92480999999998</v>
      </c>
      <c r="I1389" s="5">
        <v>762.44344999999998</v>
      </c>
      <c r="J1389" s="6">
        <f t="shared" si="65"/>
        <v>0.39917184170784958</v>
      </c>
    </row>
    <row r="1390" spans="1:10" x14ac:dyDescent="0.25">
      <c r="A1390" s="1" t="s">
        <v>122</v>
      </c>
      <c r="B1390" s="1" t="s">
        <v>74</v>
      </c>
      <c r="C1390" s="5">
        <v>0</v>
      </c>
      <c r="D1390" s="5">
        <v>26.416930000000001</v>
      </c>
      <c r="E1390" s="6" t="str">
        <f t="shared" si="63"/>
        <v/>
      </c>
      <c r="F1390" s="5">
        <v>92.356629999999996</v>
      </c>
      <c r="G1390" s="6">
        <f t="shared" si="64"/>
        <v>-0.7139682337911204</v>
      </c>
      <c r="H1390" s="5">
        <v>2.4451700000000001</v>
      </c>
      <c r="I1390" s="5">
        <v>259.72895</v>
      </c>
      <c r="J1390" s="6">
        <f t="shared" si="65"/>
        <v>105.22122388218406</v>
      </c>
    </row>
    <row r="1391" spans="1:10" x14ac:dyDescent="0.25">
      <c r="A1391" s="1" t="s">
        <v>122</v>
      </c>
      <c r="B1391" s="1" t="s">
        <v>75</v>
      </c>
      <c r="C1391" s="5">
        <v>38.911999999999999</v>
      </c>
      <c r="D1391" s="5">
        <v>0</v>
      </c>
      <c r="E1391" s="6">
        <f t="shared" si="63"/>
        <v>-1</v>
      </c>
      <c r="F1391" s="5">
        <v>0</v>
      </c>
      <c r="G1391" s="6" t="str">
        <f t="shared" si="64"/>
        <v/>
      </c>
      <c r="H1391" s="5">
        <v>84.261499999999998</v>
      </c>
      <c r="I1391" s="5">
        <v>101.39895</v>
      </c>
      <c r="J1391" s="6">
        <f t="shared" si="65"/>
        <v>0.20338410780724292</v>
      </c>
    </row>
    <row r="1392" spans="1:10" x14ac:dyDescent="0.25">
      <c r="A1392" s="1" t="s">
        <v>122</v>
      </c>
      <c r="B1392" s="1" t="s">
        <v>76</v>
      </c>
      <c r="C1392" s="5">
        <v>30.990659999999998</v>
      </c>
      <c r="D1392" s="5">
        <v>22.206240000000001</v>
      </c>
      <c r="E1392" s="6">
        <f t="shared" si="63"/>
        <v>-0.28345378898029272</v>
      </c>
      <c r="F1392" s="5">
        <v>8.2023299999999999</v>
      </c>
      <c r="G1392" s="6">
        <f t="shared" si="64"/>
        <v>1.7073087768963209</v>
      </c>
      <c r="H1392" s="5">
        <v>123.18489</v>
      </c>
      <c r="I1392" s="5">
        <v>185.63801000000001</v>
      </c>
      <c r="J1392" s="6">
        <f t="shared" si="65"/>
        <v>0.506986855287203</v>
      </c>
    </row>
    <row r="1393" spans="1:10" x14ac:dyDescent="0.25">
      <c r="A1393" s="1" t="s">
        <v>122</v>
      </c>
      <c r="B1393" s="1" t="s">
        <v>77</v>
      </c>
      <c r="C1393" s="5">
        <v>477.10766000000001</v>
      </c>
      <c r="D1393" s="5">
        <v>558.73204999999996</v>
      </c>
      <c r="E1393" s="6">
        <f t="shared" si="63"/>
        <v>0.17108170093098063</v>
      </c>
      <c r="F1393" s="5">
        <v>462.11086</v>
      </c>
      <c r="G1393" s="6">
        <f t="shared" si="64"/>
        <v>0.2090866031583849</v>
      </c>
      <c r="H1393" s="5">
        <v>4731.1877899999999</v>
      </c>
      <c r="I1393" s="5">
        <v>5679.33644</v>
      </c>
      <c r="J1393" s="6">
        <f t="shared" si="65"/>
        <v>0.20040393492814634</v>
      </c>
    </row>
    <row r="1394" spans="1:10" x14ac:dyDescent="0.25">
      <c r="A1394" s="1" t="s">
        <v>122</v>
      </c>
      <c r="B1394" s="1" t="s">
        <v>78</v>
      </c>
      <c r="C1394" s="5">
        <v>24.726410000000001</v>
      </c>
      <c r="D1394" s="5">
        <v>8.1162600000000005</v>
      </c>
      <c r="E1394" s="6">
        <f t="shared" si="63"/>
        <v>-0.67175744477261357</v>
      </c>
      <c r="F1394" s="5">
        <v>9.2667199999999994</v>
      </c>
      <c r="G1394" s="6">
        <f t="shared" si="64"/>
        <v>-0.12414964518189808</v>
      </c>
      <c r="H1394" s="5">
        <v>92.179450000000003</v>
      </c>
      <c r="I1394" s="5">
        <v>130.64081999999999</v>
      </c>
      <c r="J1394" s="6">
        <f t="shared" si="65"/>
        <v>0.41724451599570167</v>
      </c>
    </row>
    <row r="1395" spans="1:10" x14ac:dyDescent="0.25">
      <c r="A1395" s="1" t="s">
        <v>122</v>
      </c>
      <c r="B1395" s="1" t="s">
        <v>79</v>
      </c>
      <c r="C1395" s="5">
        <v>2.5644999999999998</v>
      </c>
      <c r="D1395" s="5">
        <v>22.307919999999999</v>
      </c>
      <c r="E1395" s="6">
        <f t="shared" si="63"/>
        <v>7.698740495223241</v>
      </c>
      <c r="F1395" s="5">
        <v>108.22</v>
      </c>
      <c r="G1395" s="6">
        <f t="shared" si="64"/>
        <v>-0.79386508963223068</v>
      </c>
      <c r="H1395" s="5">
        <v>112.15054000000001</v>
      </c>
      <c r="I1395" s="5">
        <v>324.80998</v>
      </c>
      <c r="J1395" s="6">
        <f t="shared" si="65"/>
        <v>1.8961963089968177</v>
      </c>
    </row>
    <row r="1396" spans="1:10" x14ac:dyDescent="0.25">
      <c r="A1396" s="1" t="s">
        <v>122</v>
      </c>
      <c r="B1396" s="1" t="s">
        <v>80</v>
      </c>
      <c r="C1396" s="5">
        <v>96.677599999999998</v>
      </c>
      <c r="D1396" s="5">
        <v>44.30988</v>
      </c>
      <c r="E1396" s="6">
        <f t="shared" si="63"/>
        <v>-0.54167376931160893</v>
      </c>
      <c r="F1396" s="5">
        <v>26.79758</v>
      </c>
      <c r="G1396" s="6">
        <f t="shared" si="64"/>
        <v>0.65350304019989869</v>
      </c>
      <c r="H1396" s="5">
        <v>757.93534999999997</v>
      </c>
      <c r="I1396" s="5">
        <v>648.31404999999995</v>
      </c>
      <c r="J1396" s="6">
        <f t="shared" si="65"/>
        <v>-0.14463146493958889</v>
      </c>
    </row>
    <row r="1397" spans="1:10" x14ac:dyDescent="0.25">
      <c r="A1397" s="1" t="s">
        <v>122</v>
      </c>
      <c r="B1397" s="1" t="s">
        <v>81</v>
      </c>
      <c r="C1397" s="5">
        <v>0</v>
      </c>
      <c r="D1397" s="5">
        <v>0</v>
      </c>
      <c r="E1397" s="6" t="str">
        <f t="shared" si="63"/>
        <v/>
      </c>
      <c r="F1397" s="5">
        <v>0</v>
      </c>
      <c r="G1397" s="6" t="str">
        <f t="shared" si="64"/>
        <v/>
      </c>
      <c r="H1397" s="5">
        <v>0</v>
      </c>
      <c r="I1397" s="5">
        <v>0</v>
      </c>
      <c r="J1397" s="6" t="str">
        <f t="shared" si="65"/>
        <v/>
      </c>
    </row>
    <row r="1398" spans="1:10" x14ac:dyDescent="0.25">
      <c r="A1398" s="1" t="s">
        <v>122</v>
      </c>
      <c r="B1398" s="1" t="s">
        <v>82</v>
      </c>
      <c r="C1398" s="5">
        <v>0</v>
      </c>
      <c r="D1398" s="5">
        <v>30.233139999999999</v>
      </c>
      <c r="E1398" s="6" t="str">
        <f t="shared" si="63"/>
        <v/>
      </c>
      <c r="F1398" s="5">
        <v>38.551380000000002</v>
      </c>
      <c r="G1398" s="6">
        <f t="shared" si="64"/>
        <v>-0.21577022664298928</v>
      </c>
      <c r="H1398" s="5">
        <v>132.05806999999999</v>
      </c>
      <c r="I1398" s="5">
        <v>200.66702000000001</v>
      </c>
      <c r="J1398" s="6">
        <f t="shared" si="65"/>
        <v>0.51953621615097068</v>
      </c>
    </row>
    <row r="1399" spans="1:10" x14ac:dyDescent="0.25">
      <c r="A1399" s="1" t="s">
        <v>122</v>
      </c>
      <c r="B1399" s="1" t="s">
        <v>84</v>
      </c>
      <c r="C1399" s="5">
        <v>31.55641</v>
      </c>
      <c r="D1399" s="5">
        <v>103.67592</v>
      </c>
      <c r="E1399" s="6">
        <f t="shared" si="63"/>
        <v>2.285415546318482</v>
      </c>
      <c r="F1399" s="5">
        <v>56.054639999999999</v>
      </c>
      <c r="G1399" s="6">
        <f t="shared" si="64"/>
        <v>0.84955108087394748</v>
      </c>
      <c r="H1399" s="5">
        <v>227.97227000000001</v>
      </c>
      <c r="I1399" s="5">
        <v>874.08783000000005</v>
      </c>
      <c r="J1399" s="6">
        <f t="shared" si="65"/>
        <v>2.8341848769589388</v>
      </c>
    </row>
    <row r="1400" spans="1:10" s="2" customFormat="1" x14ac:dyDescent="0.25">
      <c r="A1400" s="2" t="s">
        <v>122</v>
      </c>
      <c r="B1400" s="2" t="s">
        <v>85</v>
      </c>
      <c r="C1400" s="7">
        <v>55278.448230000002</v>
      </c>
      <c r="D1400" s="7">
        <v>55993.630120000002</v>
      </c>
      <c r="E1400" s="8">
        <f t="shared" si="63"/>
        <v>1.2937806919331551E-2</v>
      </c>
      <c r="F1400" s="7">
        <v>59199.154970000003</v>
      </c>
      <c r="G1400" s="8">
        <f t="shared" si="64"/>
        <v>-5.414815214211155E-2</v>
      </c>
      <c r="H1400" s="7">
        <v>563821.96739000001</v>
      </c>
      <c r="I1400" s="7">
        <v>609517.84530000004</v>
      </c>
      <c r="J1400" s="8">
        <f t="shared" si="65"/>
        <v>8.1046643360725756E-2</v>
      </c>
    </row>
    <row r="1401" spans="1:10" x14ac:dyDescent="0.25">
      <c r="A1401" s="1" t="s">
        <v>123</v>
      </c>
      <c r="B1401" s="1" t="s">
        <v>14</v>
      </c>
      <c r="C1401" s="5">
        <v>1.56226</v>
      </c>
      <c r="D1401" s="5">
        <v>336.45064000000002</v>
      </c>
      <c r="E1401" s="6">
        <f t="shared" si="63"/>
        <v>214.36148912472959</v>
      </c>
      <c r="F1401" s="5">
        <v>0</v>
      </c>
      <c r="G1401" s="6" t="str">
        <f t="shared" si="64"/>
        <v/>
      </c>
      <c r="H1401" s="5">
        <v>89.693200000000004</v>
      </c>
      <c r="I1401" s="5">
        <v>412.17</v>
      </c>
      <c r="J1401" s="6">
        <f t="shared" si="65"/>
        <v>3.5953316416406151</v>
      </c>
    </row>
    <row r="1402" spans="1:10" x14ac:dyDescent="0.25">
      <c r="A1402" s="1" t="s">
        <v>123</v>
      </c>
      <c r="B1402" s="1" t="s">
        <v>17</v>
      </c>
      <c r="C1402" s="5">
        <v>0</v>
      </c>
      <c r="D1402" s="5">
        <v>0</v>
      </c>
      <c r="E1402" s="6" t="str">
        <f t="shared" si="63"/>
        <v/>
      </c>
      <c r="F1402" s="5">
        <v>0</v>
      </c>
      <c r="G1402" s="6" t="str">
        <f t="shared" si="64"/>
        <v/>
      </c>
      <c r="H1402" s="5">
        <v>0</v>
      </c>
      <c r="I1402" s="5">
        <v>0</v>
      </c>
      <c r="J1402" s="6" t="str">
        <f t="shared" si="65"/>
        <v/>
      </c>
    </row>
    <row r="1403" spans="1:10" x14ac:dyDescent="0.25">
      <c r="A1403" s="1" t="s">
        <v>123</v>
      </c>
      <c r="B1403" s="1" t="s">
        <v>25</v>
      </c>
      <c r="C1403" s="5">
        <v>0</v>
      </c>
      <c r="D1403" s="5">
        <v>0</v>
      </c>
      <c r="E1403" s="6" t="str">
        <f t="shared" si="63"/>
        <v/>
      </c>
      <c r="F1403" s="5">
        <v>0</v>
      </c>
      <c r="G1403" s="6" t="str">
        <f t="shared" si="64"/>
        <v/>
      </c>
      <c r="H1403" s="5">
        <v>5.1077000000000004</v>
      </c>
      <c r="I1403" s="5">
        <v>0</v>
      </c>
      <c r="J1403" s="6">
        <f t="shared" si="65"/>
        <v>-1</v>
      </c>
    </row>
    <row r="1404" spans="1:10" x14ac:dyDescent="0.25">
      <c r="A1404" s="1" t="s">
        <v>123</v>
      </c>
      <c r="B1404" s="1" t="s">
        <v>26</v>
      </c>
      <c r="C1404" s="5">
        <v>0</v>
      </c>
      <c r="D1404" s="5">
        <v>0</v>
      </c>
      <c r="E1404" s="6" t="str">
        <f t="shared" si="63"/>
        <v/>
      </c>
      <c r="F1404" s="5">
        <v>0</v>
      </c>
      <c r="G1404" s="6" t="str">
        <f t="shared" si="64"/>
        <v/>
      </c>
      <c r="H1404" s="5">
        <v>18.95176</v>
      </c>
      <c r="I1404" s="5">
        <v>0</v>
      </c>
      <c r="J1404" s="6">
        <f t="shared" si="65"/>
        <v>-1</v>
      </c>
    </row>
    <row r="1405" spans="1:10" x14ac:dyDescent="0.25">
      <c r="A1405" s="1" t="s">
        <v>123</v>
      </c>
      <c r="B1405" s="1" t="s">
        <v>28</v>
      </c>
      <c r="C1405" s="5">
        <v>0</v>
      </c>
      <c r="D1405" s="5">
        <v>0</v>
      </c>
      <c r="E1405" s="6" t="str">
        <f t="shared" si="63"/>
        <v/>
      </c>
      <c r="F1405" s="5">
        <v>0</v>
      </c>
      <c r="G1405" s="6" t="str">
        <f t="shared" si="64"/>
        <v/>
      </c>
      <c r="H1405" s="5">
        <v>0</v>
      </c>
      <c r="I1405" s="5">
        <v>0</v>
      </c>
      <c r="J1405" s="6" t="str">
        <f t="shared" si="65"/>
        <v/>
      </c>
    </row>
    <row r="1406" spans="1:10" x14ac:dyDescent="0.25">
      <c r="A1406" s="1" t="s">
        <v>123</v>
      </c>
      <c r="B1406" s="1" t="s">
        <v>37</v>
      </c>
      <c r="C1406" s="5">
        <v>0</v>
      </c>
      <c r="D1406" s="5">
        <v>0</v>
      </c>
      <c r="E1406" s="6" t="str">
        <f t="shared" si="63"/>
        <v/>
      </c>
      <c r="F1406" s="5">
        <v>0</v>
      </c>
      <c r="G1406" s="6" t="str">
        <f t="shared" si="64"/>
        <v/>
      </c>
      <c r="H1406" s="5">
        <v>0</v>
      </c>
      <c r="I1406" s="5">
        <v>0</v>
      </c>
      <c r="J1406" s="6" t="str">
        <f t="shared" si="65"/>
        <v/>
      </c>
    </row>
    <row r="1407" spans="1:10" x14ac:dyDescent="0.25">
      <c r="A1407" s="1" t="s">
        <v>123</v>
      </c>
      <c r="B1407" s="1" t="s">
        <v>45</v>
      </c>
      <c r="C1407" s="5">
        <v>342.7602</v>
      </c>
      <c r="D1407" s="5">
        <v>59.031999999999996</v>
      </c>
      <c r="E1407" s="6">
        <f t="shared" si="63"/>
        <v>-0.82777463661183537</v>
      </c>
      <c r="F1407" s="5">
        <v>93.291330000000002</v>
      </c>
      <c r="G1407" s="6">
        <f t="shared" si="64"/>
        <v>-0.36722951639771895</v>
      </c>
      <c r="H1407" s="5">
        <v>1029.8582699999999</v>
      </c>
      <c r="I1407" s="5">
        <v>1170.77667</v>
      </c>
      <c r="J1407" s="6">
        <f t="shared" si="65"/>
        <v>0.13683280904274331</v>
      </c>
    </row>
    <row r="1408" spans="1:10" x14ac:dyDescent="0.25">
      <c r="A1408" s="1" t="s">
        <v>123</v>
      </c>
      <c r="B1408" s="1" t="s">
        <v>46</v>
      </c>
      <c r="C1408" s="5">
        <v>0</v>
      </c>
      <c r="D1408" s="5">
        <v>0</v>
      </c>
      <c r="E1408" s="6" t="str">
        <f t="shared" si="63"/>
        <v/>
      </c>
      <c r="F1408" s="5">
        <v>0</v>
      </c>
      <c r="G1408" s="6" t="str">
        <f t="shared" si="64"/>
        <v/>
      </c>
      <c r="H1408" s="5">
        <v>37.993000000000002</v>
      </c>
      <c r="I1408" s="5">
        <v>73.191999999999993</v>
      </c>
      <c r="J1408" s="6">
        <f t="shared" si="65"/>
        <v>0.92646013739373023</v>
      </c>
    </row>
    <row r="1409" spans="1:10" x14ac:dyDescent="0.25">
      <c r="A1409" s="1" t="s">
        <v>123</v>
      </c>
      <c r="B1409" s="1" t="s">
        <v>50</v>
      </c>
      <c r="C1409" s="5">
        <v>0</v>
      </c>
      <c r="D1409" s="5">
        <v>0</v>
      </c>
      <c r="E1409" s="6" t="str">
        <f t="shared" si="63"/>
        <v/>
      </c>
      <c r="F1409" s="5">
        <v>0</v>
      </c>
      <c r="G1409" s="6" t="str">
        <f t="shared" si="64"/>
        <v/>
      </c>
      <c r="H1409" s="5">
        <v>85.334400000000002</v>
      </c>
      <c r="I1409" s="5">
        <v>113.7</v>
      </c>
      <c r="J1409" s="6">
        <f t="shared" si="65"/>
        <v>0.33240521993475092</v>
      </c>
    </row>
    <row r="1410" spans="1:10" x14ac:dyDescent="0.25">
      <c r="A1410" s="1" t="s">
        <v>123</v>
      </c>
      <c r="B1410" s="1" t="s">
        <v>56</v>
      </c>
      <c r="C1410" s="5">
        <v>0</v>
      </c>
      <c r="D1410" s="5">
        <v>48.38926</v>
      </c>
      <c r="E1410" s="6" t="str">
        <f t="shared" si="63"/>
        <v/>
      </c>
      <c r="F1410" s="5">
        <v>7.5242100000000001</v>
      </c>
      <c r="G1410" s="6">
        <f t="shared" si="64"/>
        <v>5.431141608221993</v>
      </c>
      <c r="H1410" s="5">
        <v>52.7</v>
      </c>
      <c r="I1410" s="5">
        <v>380.51289000000003</v>
      </c>
      <c r="J1410" s="6">
        <f t="shared" si="65"/>
        <v>6.2203584440227706</v>
      </c>
    </row>
    <row r="1411" spans="1:10" x14ac:dyDescent="0.25">
      <c r="A1411" s="1" t="s">
        <v>123</v>
      </c>
      <c r="B1411" s="1" t="s">
        <v>57</v>
      </c>
      <c r="C1411" s="5">
        <v>0</v>
      </c>
      <c r="D1411" s="5">
        <v>0</v>
      </c>
      <c r="E1411" s="6" t="str">
        <f t="shared" si="63"/>
        <v/>
      </c>
      <c r="F1411" s="5">
        <v>167.16036</v>
      </c>
      <c r="G1411" s="6">
        <f t="shared" si="64"/>
        <v>-1</v>
      </c>
      <c r="H1411" s="5">
        <v>422.358</v>
      </c>
      <c r="I1411" s="5">
        <v>460.12286</v>
      </c>
      <c r="J1411" s="6">
        <f t="shared" si="65"/>
        <v>8.941433570572821E-2</v>
      </c>
    </row>
    <row r="1412" spans="1:10" x14ac:dyDescent="0.25">
      <c r="A1412" s="1" t="s">
        <v>123</v>
      </c>
      <c r="B1412" s="1" t="s">
        <v>70</v>
      </c>
      <c r="C1412" s="5">
        <v>0</v>
      </c>
      <c r="D1412" s="5">
        <v>0</v>
      </c>
      <c r="E1412" s="6" t="str">
        <f t="shared" si="63"/>
        <v/>
      </c>
      <c r="F1412" s="5">
        <v>0</v>
      </c>
      <c r="G1412" s="6" t="str">
        <f t="shared" si="64"/>
        <v/>
      </c>
      <c r="H1412" s="5">
        <v>4.0376000000000003</v>
      </c>
      <c r="I1412" s="5">
        <v>0</v>
      </c>
      <c r="J1412" s="6">
        <f t="shared" si="65"/>
        <v>-1</v>
      </c>
    </row>
    <row r="1413" spans="1:10" x14ac:dyDescent="0.25">
      <c r="A1413" s="1" t="s">
        <v>123</v>
      </c>
      <c r="B1413" s="1" t="s">
        <v>75</v>
      </c>
      <c r="C1413" s="5">
        <v>0</v>
      </c>
      <c r="D1413" s="5">
        <v>0</v>
      </c>
      <c r="E1413" s="6" t="str">
        <f t="shared" ref="E1413:E1476" si="66">IF(C1413=0,"",(D1413/C1413-1))</f>
        <v/>
      </c>
      <c r="F1413" s="5">
        <v>0</v>
      </c>
      <c r="G1413" s="6" t="str">
        <f t="shared" ref="G1413:G1476" si="67">IF(F1413=0,"",(D1413/F1413-1))</f>
        <v/>
      </c>
      <c r="H1413" s="5">
        <v>0</v>
      </c>
      <c r="I1413" s="5">
        <v>0</v>
      </c>
      <c r="J1413" s="6" t="str">
        <f t="shared" ref="J1413:J1476" si="68">IF(H1413=0,"",(I1413/H1413-1))</f>
        <v/>
      </c>
    </row>
    <row r="1414" spans="1:10" s="2" customFormat="1" x14ac:dyDescent="0.25">
      <c r="A1414" s="2" t="s">
        <v>123</v>
      </c>
      <c r="B1414" s="2" t="s">
        <v>85</v>
      </c>
      <c r="C1414" s="7">
        <v>344.32245999999998</v>
      </c>
      <c r="D1414" s="7">
        <v>443.87189999999998</v>
      </c>
      <c r="E1414" s="8">
        <f t="shared" si="66"/>
        <v>0.2891168935073245</v>
      </c>
      <c r="F1414" s="7">
        <v>267.97590000000002</v>
      </c>
      <c r="G1414" s="8">
        <f t="shared" si="67"/>
        <v>0.6563873840893899</v>
      </c>
      <c r="H1414" s="7">
        <v>1746.0339300000001</v>
      </c>
      <c r="I1414" s="7">
        <v>2610.47442</v>
      </c>
      <c r="J1414" s="8">
        <f t="shared" si="68"/>
        <v>0.49508802500762394</v>
      </c>
    </row>
    <row r="1415" spans="1:10" x14ac:dyDescent="0.25">
      <c r="A1415" s="1" t="s">
        <v>124</v>
      </c>
      <c r="B1415" s="1" t="s">
        <v>8</v>
      </c>
      <c r="C1415" s="5">
        <v>987.14236000000005</v>
      </c>
      <c r="D1415" s="5">
        <v>3315.7207800000001</v>
      </c>
      <c r="E1415" s="6">
        <f t="shared" si="66"/>
        <v>2.3589084151955548</v>
      </c>
      <c r="F1415" s="5">
        <v>3136.6253700000002</v>
      </c>
      <c r="G1415" s="6">
        <f t="shared" si="67"/>
        <v>5.7098119435283312E-2</v>
      </c>
      <c r="H1415" s="5">
        <v>6340.7545099999998</v>
      </c>
      <c r="I1415" s="5">
        <v>17678.674040000002</v>
      </c>
      <c r="J1415" s="6">
        <f t="shared" si="68"/>
        <v>1.7881025849713903</v>
      </c>
    </row>
    <row r="1416" spans="1:10" x14ac:dyDescent="0.25">
      <c r="A1416" s="1" t="s">
        <v>124</v>
      </c>
      <c r="B1416" s="1" t="s">
        <v>10</v>
      </c>
      <c r="C1416" s="5">
        <v>203.59921</v>
      </c>
      <c r="D1416" s="5">
        <v>365.55705999999998</v>
      </c>
      <c r="E1416" s="6">
        <f t="shared" si="66"/>
        <v>0.79547386259504638</v>
      </c>
      <c r="F1416" s="5">
        <v>235.41382999999999</v>
      </c>
      <c r="G1416" s="6">
        <f t="shared" si="67"/>
        <v>0.55282746132629512</v>
      </c>
      <c r="H1416" s="5">
        <v>1143.1388199999999</v>
      </c>
      <c r="I1416" s="5">
        <v>1341.9595999999999</v>
      </c>
      <c r="J1416" s="6">
        <f t="shared" si="68"/>
        <v>0.17392531556228663</v>
      </c>
    </row>
    <row r="1417" spans="1:10" x14ac:dyDescent="0.25">
      <c r="A1417" s="1" t="s">
        <v>124</v>
      </c>
      <c r="B1417" s="1" t="s">
        <v>12</v>
      </c>
      <c r="C1417" s="5">
        <v>0</v>
      </c>
      <c r="D1417" s="5">
        <v>0</v>
      </c>
      <c r="E1417" s="6" t="str">
        <f t="shared" si="66"/>
        <v/>
      </c>
      <c r="F1417" s="5">
        <v>0</v>
      </c>
      <c r="G1417" s="6" t="str">
        <f t="shared" si="67"/>
        <v/>
      </c>
      <c r="H1417" s="5">
        <v>0</v>
      </c>
      <c r="I1417" s="5">
        <v>0</v>
      </c>
      <c r="J1417" s="6" t="str">
        <f t="shared" si="68"/>
        <v/>
      </c>
    </row>
    <row r="1418" spans="1:10" x14ac:dyDescent="0.25">
      <c r="A1418" s="1" t="s">
        <v>124</v>
      </c>
      <c r="B1418" s="1" t="s">
        <v>13</v>
      </c>
      <c r="C1418" s="5">
        <v>0</v>
      </c>
      <c r="D1418" s="5">
        <v>0</v>
      </c>
      <c r="E1418" s="6" t="str">
        <f t="shared" si="66"/>
        <v/>
      </c>
      <c r="F1418" s="5">
        <v>0</v>
      </c>
      <c r="G1418" s="6" t="str">
        <f t="shared" si="67"/>
        <v/>
      </c>
      <c r="H1418" s="5">
        <v>0</v>
      </c>
      <c r="I1418" s="5">
        <v>0</v>
      </c>
      <c r="J1418" s="6" t="str">
        <f t="shared" si="68"/>
        <v/>
      </c>
    </row>
    <row r="1419" spans="1:10" x14ac:dyDescent="0.25">
      <c r="A1419" s="1" t="s">
        <v>124</v>
      </c>
      <c r="B1419" s="1" t="s">
        <v>14</v>
      </c>
      <c r="C1419" s="5">
        <v>5549.2577300000003</v>
      </c>
      <c r="D1419" s="5">
        <v>5016.9306500000002</v>
      </c>
      <c r="E1419" s="6">
        <f t="shared" si="66"/>
        <v>-9.5927618773619328E-2</v>
      </c>
      <c r="F1419" s="5">
        <v>5228.6545599999999</v>
      </c>
      <c r="G1419" s="6">
        <f t="shared" si="67"/>
        <v>-4.0493000172495575E-2</v>
      </c>
      <c r="H1419" s="5">
        <v>47327.308799999999</v>
      </c>
      <c r="I1419" s="5">
        <v>47460.966</v>
      </c>
      <c r="J1419" s="6">
        <f t="shared" si="68"/>
        <v>2.8241031106337466E-3</v>
      </c>
    </row>
    <row r="1420" spans="1:10" x14ac:dyDescent="0.25">
      <c r="A1420" s="1" t="s">
        <v>124</v>
      </c>
      <c r="B1420" s="1" t="s">
        <v>15</v>
      </c>
      <c r="C1420" s="5">
        <v>58.5246</v>
      </c>
      <c r="D1420" s="5">
        <v>461.64965000000001</v>
      </c>
      <c r="E1420" s="6">
        <f t="shared" si="66"/>
        <v>6.8881299487736785</v>
      </c>
      <c r="F1420" s="5">
        <v>322.20200999999997</v>
      </c>
      <c r="G1420" s="6">
        <f t="shared" si="67"/>
        <v>0.43279568615974817</v>
      </c>
      <c r="H1420" s="5">
        <v>739.52071999999998</v>
      </c>
      <c r="I1420" s="5">
        <v>1836.05152</v>
      </c>
      <c r="J1420" s="6">
        <f t="shared" si="68"/>
        <v>1.482758725137546</v>
      </c>
    </row>
    <row r="1421" spans="1:10" x14ac:dyDescent="0.25">
      <c r="A1421" s="1" t="s">
        <v>124</v>
      </c>
      <c r="B1421" s="1" t="s">
        <v>17</v>
      </c>
      <c r="C1421" s="5">
        <v>400.3279</v>
      </c>
      <c r="D1421" s="5">
        <v>754.09942000000001</v>
      </c>
      <c r="E1421" s="6">
        <f t="shared" si="66"/>
        <v>0.88370438333176371</v>
      </c>
      <c r="F1421" s="5">
        <v>575.28763000000004</v>
      </c>
      <c r="G1421" s="6">
        <f t="shared" si="67"/>
        <v>0.31082154504173842</v>
      </c>
      <c r="H1421" s="5">
        <v>3767.8116500000001</v>
      </c>
      <c r="I1421" s="5">
        <v>8012.6258600000001</v>
      </c>
      <c r="J1421" s="6">
        <f t="shared" si="68"/>
        <v>1.1265993643817094</v>
      </c>
    </row>
    <row r="1422" spans="1:10" x14ac:dyDescent="0.25">
      <c r="A1422" s="1" t="s">
        <v>124</v>
      </c>
      <c r="B1422" s="1" t="s">
        <v>18</v>
      </c>
      <c r="C1422" s="5">
        <v>2635.10815</v>
      </c>
      <c r="D1422" s="5">
        <v>3785.1942600000002</v>
      </c>
      <c r="E1422" s="6">
        <f t="shared" si="66"/>
        <v>0.43644740349651312</v>
      </c>
      <c r="F1422" s="5">
        <v>2745.6509000000001</v>
      </c>
      <c r="G1422" s="6">
        <f t="shared" si="67"/>
        <v>0.37861454273010464</v>
      </c>
      <c r="H1422" s="5">
        <v>29287.912100000001</v>
      </c>
      <c r="I1422" s="5">
        <v>34393.282859999999</v>
      </c>
      <c r="J1422" s="6">
        <f t="shared" si="68"/>
        <v>0.17431665127129348</v>
      </c>
    </row>
    <row r="1423" spans="1:10" x14ac:dyDescent="0.25">
      <c r="A1423" s="1" t="s">
        <v>124</v>
      </c>
      <c r="B1423" s="1" t="s">
        <v>20</v>
      </c>
      <c r="C1423" s="5">
        <v>0</v>
      </c>
      <c r="D1423" s="5">
        <v>0</v>
      </c>
      <c r="E1423" s="6" t="str">
        <f t="shared" si="66"/>
        <v/>
      </c>
      <c r="F1423" s="5">
        <v>0</v>
      </c>
      <c r="G1423" s="6" t="str">
        <f t="shared" si="67"/>
        <v/>
      </c>
      <c r="H1423" s="5">
        <v>0</v>
      </c>
      <c r="I1423" s="5">
        <v>0</v>
      </c>
      <c r="J1423" s="6" t="str">
        <f t="shared" si="68"/>
        <v/>
      </c>
    </row>
    <row r="1424" spans="1:10" x14ac:dyDescent="0.25">
      <c r="A1424" s="1" t="s">
        <v>124</v>
      </c>
      <c r="B1424" s="1" t="s">
        <v>21</v>
      </c>
      <c r="C1424" s="5">
        <v>0</v>
      </c>
      <c r="D1424" s="5">
        <v>0</v>
      </c>
      <c r="E1424" s="6" t="str">
        <f t="shared" si="66"/>
        <v/>
      </c>
      <c r="F1424" s="5">
        <v>0</v>
      </c>
      <c r="G1424" s="6" t="str">
        <f t="shared" si="67"/>
        <v/>
      </c>
      <c r="H1424" s="5">
        <v>0</v>
      </c>
      <c r="I1424" s="5">
        <v>7.5910000000000002</v>
      </c>
      <c r="J1424" s="6" t="str">
        <f t="shared" si="68"/>
        <v/>
      </c>
    </row>
    <row r="1425" spans="1:10" x14ac:dyDescent="0.25">
      <c r="A1425" s="1" t="s">
        <v>124</v>
      </c>
      <c r="B1425" s="1" t="s">
        <v>25</v>
      </c>
      <c r="C1425" s="5">
        <v>24.68826</v>
      </c>
      <c r="D1425" s="5">
        <v>34.436070000000001</v>
      </c>
      <c r="E1425" s="6">
        <f t="shared" si="66"/>
        <v>0.39483584505347902</v>
      </c>
      <c r="F1425" s="5">
        <v>70.373040000000003</v>
      </c>
      <c r="G1425" s="6">
        <f t="shared" si="67"/>
        <v>-0.51066388491956582</v>
      </c>
      <c r="H1425" s="5">
        <v>145.35338999999999</v>
      </c>
      <c r="I1425" s="5">
        <v>223.08977999999999</v>
      </c>
      <c r="J1425" s="6">
        <f t="shared" si="68"/>
        <v>0.53480961125158477</v>
      </c>
    </row>
    <row r="1426" spans="1:10" x14ac:dyDescent="0.25">
      <c r="A1426" s="1" t="s">
        <v>124</v>
      </c>
      <c r="B1426" s="1" t="s">
        <v>26</v>
      </c>
      <c r="C1426" s="5">
        <v>6706.3849200000004</v>
      </c>
      <c r="D1426" s="5">
        <v>8782.2154499999997</v>
      </c>
      <c r="E1426" s="6">
        <f t="shared" si="66"/>
        <v>0.30953047800900735</v>
      </c>
      <c r="F1426" s="5">
        <v>7302.8570499999996</v>
      </c>
      <c r="G1426" s="6">
        <f t="shared" si="67"/>
        <v>0.20257255343646641</v>
      </c>
      <c r="H1426" s="5">
        <v>45842.521099999998</v>
      </c>
      <c r="I1426" s="5">
        <v>83111.383489999993</v>
      </c>
      <c r="J1426" s="6">
        <f t="shared" si="68"/>
        <v>0.81297584634803166</v>
      </c>
    </row>
    <row r="1427" spans="1:10" x14ac:dyDescent="0.25">
      <c r="A1427" s="1" t="s">
        <v>124</v>
      </c>
      <c r="B1427" s="1" t="s">
        <v>27</v>
      </c>
      <c r="C1427" s="5">
        <v>0</v>
      </c>
      <c r="D1427" s="5">
        <v>0</v>
      </c>
      <c r="E1427" s="6" t="str">
        <f t="shared" si="66"/>
        <v/>
      </c>
      <c r="F1427" s="5">
        <v>0</v>
      </c>
      <c r="G1427" s="6" t="str">
        <f t="shared" si="67"/>
        <v/>
      </c>
      <c r="H1427" s="5">
        <v>0</v>
      </c>
      <c r="I1427" s="5">
        <v>0</v>
      </c>
      <c r="J1427" s="6" t="str">
        <f t="shared" si="68"/>
        <v/>
      </c>
    </row>
    <row r="1428" spans="1:10" x14ac:dyDescent="0.25">
      <c r="A1428" s="1" t="s">
        <v>124</v>
      </c>
      <c r="B1428" s="1" t="s">
        <v>28</v>
      </c>
      <c r="C1428" s="5">
        <v>0</v>
      </c>
      <c r="D1428" s="5">
        <v>306.75515999999999</v>
      </c>
      <c r="E1428" s="6" t="str">
        <f t="shared" si="66"/>
        <v/>
      </c>
      <c r="F1428" s="5">
        <v>0</v>
      </c>
      <c r="G1428" s="6" t="str">
        <f t="shared" si="67"/>
        <v/>
      </c>
      <c r="H1428" s="5">
        <v>48.118650000000002</v>
      </c>
      <c r="I1428" s="5">
        <v>306.75515999999999</v>
      </c>
      <c r="J1428" s="6">
        <f t="shared" si="68"/>
        <v>5.3749743602532485</v>
      </c>
    </row>
    <row r="1429" spans="1:10" x14ac:dyDescent="0.25">
      <c r="A1429" s="1" t="s">
        <v>124</v>
      </c>
      <c r="B1429" s="1" t="s">
        <v>29</v>
      </c>
      <c r="C1429" s="5">
        <v>82.453599999999994</v>
      </c>
      <c r="D1429" s="5">
        <v>14.68378</v>
      </c>
      <c r="E1429" s="6">
        <f t="shared" si="66"/>
        <v>-0.82191462834854989</v>
      </c>
      <c r="F1429" s="5">
        <v>15.49783</v>
      </c>
      <c r="G1429" s="6">
        <f t="shared" si="67"/>
        <v>-5.252670857791053E-2</v>
      </c>
      <c r="H1429" s="5">
        <v>1872.4843800000001</v>
      </c>
      <c r="I1429" s="5">
        <v>2353.5796</v>
      </c>
      <c r="J1429" s="6">
        <f t="shared" si="68"/>
        <v>0.25692882949442808</v>
      </c>
    </row>
    <row r="1430" spans="1:10" x14ac:dyDescent="0.25">
      <c r="A1430" s="1" t="s">
        <v>124</v>
      </c>
      <c r="B1430" s="1" t="s">
        <v>30</v>
      </c>
      <c r="C1430" s="5">
        <v>831.87816999999995</v>
      </c>
      <c r="D1430" s="5">
        <v>527.64129000000003</v>
      </c>
      <c r="E1430" s="6">
        <f t="shared" si="66"/>
        <v>-0.36572287982986729</v>
      </c>
      <c r="F1430" s="5">
        <v>2067.8278500000001</v>
      </c>
      <c r="G1430" s="6">
        <f t="shared" si="67"/>
        <v>-0.74483306722075537</v>
      </c>
      <c r="H1430" s="5">
        <v>8154.6957300000004</v>
      </c>
      <c r="I1430" s="5">
        <v>9413.8429400000005</v>
      </c>
      <c r="J1430" s="6">
        <f t="shared" si="68"/>
        <v>0.15440762619355275</v>
      </c>
    </row>
    <row r="1431" spans="1:10" x14ac:dyDescent="0.25">
      <c r="A1431" s="1" t="s">
        <v>124</v>
      </c>
      <c r="B1431" s="1" t="s">
        <v>31</v>
      </c>
      <c r="C1431" s="5">
        <v>10.8749</v>
      </c>
      <c r="D1431" s="5">
        <v>0</v>
      </c>
      <c r="E1431" s="6">
        <f t="shared" si="66"/>
        <v>-1</v>
      </c>
      <c r="F1431" s="5">
        <v>0</v>
      </c>
      <c r="G1431" s="6" t="str">
        <f t="shared" si="67"/>
        <v/>
      </c>
      <c r="H1431" s="5">
        <v>25.246420000000001</v>
      </c>
      <c r="I1431" s="5">
        <v>7.8</v>
      </c>
      <c r="J1431" s="6">
        <f t="shared" si="68"/>
        <v>-0.6910453046412125</v>
      </c>
    </row>
    <row r="1432" spans="1:10" x14ac:dyDescent="0.25">
      <c r="A1432" s="1" t="s">
        <v>124</v>
      </c>
      <c r="B1432" s="1" t="s">
        <v>32</v>
      </c>
      <c r="C1432" s="5">
        <v>5.9847700000000001</v>
      </c>
      <c r="D1432" s="5">
        <v>47.307650000000002</v>
      </c>
      <c r="E1432" s="6">
        <f t="shared" si="66"/>
        <v>6.9046730283703468</v>
      </c>
      <c r="F1432" s="5">
        <v>7.7354099999999999</v>
      </c>
      <c r="G1432" s="6">
        <f t="shared" si="67"/>
        <v>5.115726251097227</v>
      </c>
      <c r="H1432" s="5">
        <v>120.08194</v>
      </c>
      <c r="I1432" s="5">
        <v>251.02590000000001</v>
      </c>
      <c r="J1432" s="6">
        <f t="shared" si="68"/>
        <v>1.0904550675980085</v>
      </c>
    </row>
    <row r="1433" spans="1:10" x14ac:dyDescent="0.25">
      <c r="A1433" s="1" t="s">
        <v>124</v>
      </c>
      <c r="B1433" s="1" t="s">
        <v>33</v>
      </c>
      <c r="C1433" s="5">
        <v>0</v>
      </c>
      <c r="D1433" s="5">
        <v>0</v>
      </c>
      <c r="E1433" s="6" t="str">
        <f t="shared" si="66"/>
        <v/>
      </c>
      <c r="F1433" s="5">
        <v>0</v>
      </c>
      <c r="G1433" s="6" t="str">
        <f t="shared" si="67"/>
        <v/>
      </c>
      <c r="H1433" s="5">
        <v>0</v>
      </c>
      <c r="I1433" s="5">
        <v>21.950659999999999</v>
      </c>
      <c r="J1433" s="6" t="str">
        <f t="shared" si="68"/>
        <v/>
      </c>
    </row>
    <row r="1434" spans="1:10" x14ac:dyDescent="0.25">
      <c r="A1434" s="1" t="s">
        <v>124</v>
      </c>
      <c r="B1434" s="1" t="s">
        <v>34</v>
      </c>
      <c r="C1434" s="5">
        <v>42.227159999999998</v>
      </c>
      <c r="D1434" s="5">
        <v>0</v>
      </c>
      <c r="E1434" s="6">
        <f t="shared" si="66"/>
        <v>-1</v>
      </c>
      <c r="F1434" s="5">
        <v>0</v>
      </c>
      <c r="G1434" s="6" t="str">
        <f t="shared" si="67"/>
        <v/>
      </c>
      <c r="H1434" s="5">
        <v>89.094099999999997</v>
      </c>
      <c r="I1434" s="5">
        <v>0</v>
      </c>
      <c r="J1434" s="6">
        <f t="shared" si="68"/>
        <v>-1</v>
      </c>
    </row>
    <row r="1435" spans="1:10" x14ac:dyDescent="0.25">
      <c r="A1435" s="1" t="s">
        <v>124</v>
      </c>
      <c r="B1435" s="1" t="s">
        <v>37</v>
      </c>
      <c r="C1435" s="5">
        <v>12.030900000000001</v>
      </c>
      <c r="D1435" s="5">
        <v>72.075729999999993</v>
      </c>
      <c r="E1435" s="6">
        <f t="shared" si="66"/>
        <v>4.9908843062447525</v>
      </c>
      <c r="F1435" s="5">
        <v>150.83579</v>
      </c>
      <c r="G1435" s="6">
        <f t="shared" si="67"/>
        <v>-0.52215763911204371</v>
      </c>
      <c r="H1435" s="5">
        <v>167.83221</v>
      </c>
      <c r="I1435" s="5">
        <v>729.32471999999996</v>
      </c>
      <c r="J1435" s="6">
        <f t="shared" si="68"/>
        <v>3.3455586981783769</v>
      </c>
    </row>
    <row r="1436" spans="1:10" x14ac:dyDescent="0.25">
      <c r="A1436" s="1" t="s">
        <v>124</v>
      </c>
      <c r="B1436" s="1" t="s">
        <v>38</v>
      </c>
      <c r="C1436" s="5">
        <v>4543.7222899999997</v>
      </c>
      <c r="D1436" s="5">
        <v>4479.6048700000001</v>
      </c>
      <c r="E1436" s="6">
        <f t="shared" si="66"/>
        <v>-1.4111210128557317E-2</v>
      </c>
      <c r="F1436" s="5">
        <v>4546.9065099999998</v>
      </c>
      <c r="G1436" s="6">
        <f t="shared" si="67"/>
        <v>-1.4801632681908705E-2</v>
      </c>
      <c r="H1436" s="5">
        <v>28444.819520000001</v>
      </c>
      <c r="I1436" s="5">
        <v>35644.336130000003</v>
      </c>
      <c r="J1436" s="6">
        <f t="shared" si="68"/>
        <v>0.25310466831888001</v>
      </c>
    </row>
    <row r="1437" spans="1:10" x14ac:dyDescent="0.25">
      <c r="A1437" s="1" t="s">
        <v>124</v>
      </c>
      <c r="B1437" s="1" t="s">
        <v>39</v>
      </c>
      <c r="C1437" s="5">
        <v>0</v>
      </c>
      <c r="D1437" s="5">
        <v>107.1377</v>
      </c>
      <c r="E1437" s="6" t="str">
        <f t="shared" si="66"/>
        <v/>
      </c>
      <c r="F1437" s="5">
        <v>690.71258</v>
      </c>
      <c r="G1437" s="6">
        <f t="shared" si="67"/>
        <v>-0.84488815883446056</v>
      </c>
      <c r="H1437" s="5">
        <v>474.78921000000003</v>
      </c>
      <c r="I1437" s="5">
        <v>2841.6515599999998</v>
      </c>
      <c r="J1437" s="6">
        <f t="shared" si="68"/>
        <v>4.9850803264884638</v>
      </c>
    </row>
    <row r="1438" spans="1:10" x14ac:dyDescent="0.25">
      <c r="A1438" s="1" t="s">
        <v>124</v>
      </c>
      <c r="B1438" s="1" t="s">
        <v>42</v>
      </c>
      <c r="C1438" s="5">
        <v>0</v>
      </c>
      <c r="D1438" s="5">
        <v>68.049350000000004</v>
      </c>
      <c r="E1438" s="6" t="str">
        <f t="shared" si="66"/>
        <v/>
      </c>
      <c r="F1438" s="5">
        <v>103.71236</v>
      </c>
      <c r="G1438" s="6">
        <f t="shared" si="67"/>
        <v>-0.34386460784423378</v>
      </c>
      <c r="H1438" s="5">
        <v>1717.6299799999999</v>
      </c>
      <c r="I1438" s="5">
        <v>2158.9623499999998</v>
      </c>
      <c r="J1438" s="6">
        <f t="shared" si="68"/>
        <v>0.25694263324397726</v>
      </c>
    </row>
    <row r="1439" spans="1:10" x14ac:dyDescent="0.25">
      <c r="A1439" s="1" t="s">
        <v>124</v>
      </c>
      <c r="B1439" s="1" t="s">
        <v>44</v>
      </c>
      <c r="C1439" s="5">
        <v>17.643709999999999</v>
      </c>
      <c r="D1439" s="5">
        <v>0</v>
      </c>
      <c r="E1439" s="6">
        <f t="shared" si="66"/>
        <v>-1</v>
      </c>
      <c r="F1439" s="5">
        <v>0</v>
      </c>
      <c r="G1439" s="6" t="str">
        <f t="shared" si="67"/>
        <v/>
      </c>
      <c r="H1439" s="5">
        <v>386.95756999999998</v>
      </c>
      <c r="I1439" s="5">
        <v>7.9027399999999997</v>
      </c>
      <c r="J1439" s="6">
        <f t="shared" si="68"/>
        <v>-0.97957724408906122</v>
      </c>
    </row>
    <row r="1440" spans="1:10" x14ac:dyDescent="0.25">
      <c r="A1440" s="1" t="s">
        <v>124</v>
      </c>
      <c r="B1440" s="1" t="s">
        <v>45</v>
      </c>
      <c r="C1440" s="5">
        <v>26932.809020000001</v>
      </c>
      <c r="D1440" s="5">
        <v>27077.541229999999</v>
      </c>
      <c r="E1440" s="6">
        <f t="shared" si="66"/>
        <v>5.3738252809991671E-3</v>
      </c>
      <c r="F1440" s="5">
        <v>39743.273300000001</v>
      </c>
      <c r="G1440" s="6">
        <f t="shared" si="67"/>
        <v>-0.31868869920183451</v>
      </c>
      <c r="H1440" s="5">
        <v>252141.69274</v>
      </c>
      <c r="I1440" s="5">
        <v>266666.43787000002</v>
      </c>
      <c r="J1440" s="6">
        <f t="shared" si="68"/>
        <v>5.760548750252692E-2</v>
      </c>
    </row>
    <row r="1441" spans="1:10" x14ac:dyDescent="0.25">
      <c r="A1441" s="1" t="s">
        <v>124</v>
      </c>
      <c r="B1441" s="1" t="s">
        <v>46</v>
      </c>
      <c r="C1441" s="5">
        <v>4989.7455099999997</v>
      </c>
      <c r="D1441" s="5">
        <v>4841.02801</v>
      </c>
      <c r="E1441" s="6">
        <f t="shared" si="66"/>
        <v>-2.9804626248363442E-2</v>
      </c>
      <c r="F1441" s="5">
        <v>5572.5177700000004</v>
      </c>
      <c r="G1441" s="6">
        <f t="shared" si="67"/>
        <v>-0.13126737144527767</v>
      </c>
      <c r="H1441" s="5">
        <v>47216.889450000002</v>
      </c>
      <c r="I1441" s="5">
        <v>71257.210829999996</v>
      </c>
      <c r="J1441" s="6">
        <f t="shared" si="68"/>
        <v>0.50914665620778177</v>
      </c>
    </row>
    <row r="1442" spans="1:10" x14ac:dyDescent="0.25">
      <c r="A1442" s="1" t="s">
        <v>124</v>
      </c>
      <c r="B1442" s="1" t="s">
        <v>47</v>
      </c>
      <c r="C1442" s="5">
        <v>91.721100000000007</v>
      </c>
      <c r="D1442" s="5">
        <v>0</v>
      </c>
      <c r="E1442" s="6">
        <f t="shared" si="66"/>
        <v>-1</v>
      </c>
      <c r="F1442" s="5">
        <v>0</v>
      </c>
      <c r="G1442" s="6" t="str">
        <f t="shared" si="67"/>
        <v/>
      </c>
      <c r="H1442" s="5">
        <v>266.87804</v>
      </c>
      <c r="I1442" s="5">
        <v>288.57261999999997</v>
      </c>
      <c r="J1442" s="6">
        <f t="shared" si="68"/>
        <v>8.1290240291033156E-2</v>
      </c>
    </row>
    <row r="1443" spans="1:10" x14ac:dyDescent="0.25">
      <c r="A1443" s="1" t="s">
        <v>124</v>
      </c>
      <c r="B1443" s="1" t="s">
        <v>48</v>
      </c>
      <c r="C1443" s="5">
        <v>0</v>
      </c>
      <c r="D1443" s="5">
        <v>16.7806</v>
      </c>
      <c r="E1443" s="6" t="str">
        <f t="shared" si="66"/>
        <v/>
      </c>
      <c r="F1443" s="5">
        <v>0</v>
      </c>
      <c r="G1443" s="6" t="str">
        <f t="shared" si="67"/>
        <v/>
      </c>
      <c r="H1443" s="5">
        <v>0</v>
      </c>
      <c r="I1443" s="5">
        <v>1515.14159</v>
      </c>
      <c r="J1443" s="6" t="str">
        <f t="shared" si="68"/>
        <v/>
      </c>
    </row>
    <row r="1444" spans="1:10" x14ac:dyDescent="0.25">
      <c r="A1444" s="1" t="s">
        <v>124</v>
      </c>
      <c r="B1444" s="1" t="s">
        <v>49</v>
      </c>
      <c r="C1444" s="5">
        <v>0</v>
      </c>
      <c r="D1444" s="5">
        <v>0</v>
      </c>
      <c r="E1444" s="6" t="str">
        <f t="shared" si="66"/>
        <v/>
      </c>
      <c r="F1444" s="5">
        <v>0</v>
      </c>
      <c r="G1444" s="6" t="str">
        <f t="shared" si="67"/>
        <v/>
      </c>
      <c r="H1444" s="5">
        <v>0</v>
      </c>
      <c r="I1444" s="5">
        <v>218.97418999999999</v>
      </c>
      <c r="J1444" s="6" t="str">
        <f t="shared" si="68"/>
        <v/>
      </c>
    </row>
    <row r="1445" spans="1:10" x14ac:dyDescent="0.25">
      <c r="A1445" s="1" t="s">
        <v>124</v>
      </c>
      <c r="B1445" s="1" t="s">
        <v>50</v>
      </c>
      <c r="C1445" s="5">
        <v>277.47762</v>
      </c>
      <c r="D1445" s="5">
        <v>807.51993000000004</v>
      </c>
      <c r="E1445" s="6">
        <f t="shared" si="66"/>
        <v>1.9102164347524679</v>
      </c>
      <c r="F1445" s="5">
        <v>788.97848999999997</v>
      </c>
      <c r="G1445" s="6">
        <f t="shared" si="67"/>
        <v>2.3500564635165144E-2</v>
      </c>
      <c r="H1445" s="5">
        <v>2461.4751700000002</v>
      </c>
      <c r="I1445" s="5">
        <v>5110.7668800000001</v>
      </c>
      <c r="J1445" s="6">
        <f t="shared" si="68"/>
        <v>1.0763024312774196</v>
      </c>
    </row>
    <row r="1446" spans="1:10" x14ac:dyDescent="0.25">
      <c r="A1446" s="1" t="s">
        <v>124</v>
      </c>
      <c r="B1446" s="1" t="s">
        <v>51</v>
      </c>
      <c r="C1446" s="5">
        <v>0</v>
      </c>
      <c r="D1446" s="5">
        <v>0</v>
      </c>
      <c r="E1446" s="6" t="str">
        <f t="shared" si="66"/>
        <v/>
      </c>
      <c r="F1446" s="5">
        <v>0</v>
      </c>
      <c r="G1446" s="6" t="str">
        <f t="shared" si="67"/>
        <v/>
      </c>
      <c r="H1446" s="5">
        <v>0</v>
      </c>
      <c r="I1446" s="5">
        <v>10</v>
      </c>
      <c r="J1446" s="6" t="str">
        <f t="shared" si="68"/>
        <v/>
      </c>
    </row>
    <row r="1447" spans="1:10" x14ac:dyDescent="0.25">
      <c r="A1447" s="1" t="s">
        <v>124</v>
      </c>
      <c r="B1447" s="1" t="s">
        <v>52</v>
      </c>
      <c r="C1447" s="5">
        <v>1320</v>
      </c>
      <c r="D1447" s="5">
        <v>0</v>
      </c>
      <c r="E1447" s="6">
        <f t="shared" si="66"/>
        <v>-1</v>
      </c>
      <c r="F1447" s="5">
        <v>0</v>
      </c>
      <c r="G1447" s="6" t="str">
        <f t="shared" si="67"/>
        <v/>
      </c>
      <c r="H1447" s="5">
        <v>1332.41</v>
      </c>
      <c r="I1447" s="5">
        <v>4931.7202500000003</v>
      </c>
      <c r="J1447" s="6">
        <f t="shared" si="68"/>
        <v>2.7013533747119882</v>
      </c>
    </row>
    <row r="1448" spans="1:10" x14ac:dyDescent="0.25">
      <c r="A1448" s="1" t="s">
        <v>124</v>
      </c>
      <c r="B1448" s="1" t="s">
        <v>53</v>
      </c>
      <c r="C1448" s="5">
        <v>0</v>
      </c>
      <c r="D1448" s="5">
        <v>0</v>
      </c>
      <c r="E1448" s="6" t="str">
        <f t="shared" si="66"/>
        <v/>
      </c>
      <c r="F1448" s="5">
        <v>0</v>
      </c>
      <c r="G1448" s="6" t="str">
        <f t="shared" si="67"/>
        <v/>
      </c>
      <c r="H1448" s="5">
        <v>66.290580000000006</v>
      </c>
      <c r="I1448" s="5">
        <v>22.79</v>
      </c>
      <c r="J1448" s="6">
        <f t="shared" si="68"/>
        <v>-0.65621058074918037</v>
      </c>
    </row>
    <row r="1449" spans="1:10" x14ac:dyDescent="0.25">
      <c r="A1449" s="1" t="s">
        <v>124</v>
      </c>
      <c r="B1449" s="1" t="s">
        <v>54</v>
      </c>
      <c r="C1449" s="5">
        <v>0</v>
      </c>
      <c r="D1449" s="5">
        <v>132.80224000000001</v>
      </c>
      <c r="E1449" s="6" t="str">
        <f t="shared" si="66"/>
        <v/>
      </c>
      <c r="F1449" s="5">
        <v>242.11854</v>
      </c>
      <c r="G1449" s="6">
        <f t="shared" si="67"/>
        <v>-0.45149908800870842</v>
      </c>
      <c r="H1449" s="5">
        <v>2344.1384699999999</v>
      </c>
      <c r="I1449" s="5">
        <v>794.09371999999996</v>
      </c>
      <c r="J1449" s="6">
        <f t="shared" si="68"/>
        <v>-0.66124282751948527</v>
      </c>
    </row>
    <row r="1450" spans="1:10" x14ac:dyDescent="0.25">
      <c r="A1450" s="1" t="s">
        <v>124</v>
      </c>
      <c r="B1450" s="1" t="s">
        <v>55</v>
      </c>
      <c r="C1450" s="5">
        <v>97.776409999999998</v>
      </c>
      <c r="D1450" s="5">
        <v>139.76238000000001</v>
      </c>
      <c r="E1450" s="6">
        <f t="shared" si="66"/>
        <v>0.42940797274107334</v>
      </c>
      <c r="F1450" s="5">
        <v>362.43660999999997</v>
      </c>
      <c r="G1450" s="6">
        <f t="shared" si="67"/>
        <v>-0.61438117413138804</v>
      </c>
      <c r="H1450" s="5">
        <v>710.20727999999997</v>
      </c>
      <c r="I1450" s="5">
        <v>972.23419000000001</v>
      </c>
      <c r="J1450" s="6">
        <f t="shared" si="68"/>
        <v>0.36894427497279403</v>
      </c>
    </row>
    <row r="1451" spans="1:10" x14ac:dyDescent="0.25">
      <c r="A1451" s="1" t="s">
        <v>124</v>
      </c>
      <c r="B1451" s="1" t="s">
        <v>56</v>
      </c>
      <c r="C1451" s="5">
        <v>5118.7788</v>
      </c>
      <c r="D1451" s="5">
        <v>4771.7028</v>
      </c>
      <c r="E1451" s="6">
        <f t="shared" si="66"/>
        <v>-6.7804453671645226E-2</v>
      </c>
      <c r="F1451" s="5">
        <v>4877.2044599999999</v>
      </c>
      <c r="G1451" s="6">
        <f t="shared" si="67"/>
        <v>-2.1631584417931116E-2</v>
      </c>
      <c r="H1451" s="5">
        <v>33229.773050000003</v>
      </c>
      <c r="I1451" s="5">
        <v>45434.484259999997</v>
      </c>
      <c r="J1451" s="6">
        <f t="shared" si="68"/>
        <v>0.36728241242080917</v>
      </c>
    </row>
    <row r="1452" spans="1:10" x14ac:dyDescent="0.25">
      <c r="A1452" s="1" t="s">
        <v>124</v>
      </c>
      <c r="B1452" s="1" t="s">
        <v>57</v>
      </c>
      <c r="C1452" s="5">
        <v>1753.9541200000001</v>
      </c>
      <c r="D1452" s="5">
        <v>1794.9692399999999</v>
      </c>
      <c r="E1452" s="6">
        <f t="shared" si="66"/>
        <v>2.3384374501198346E-2</v>
      </c>
      <c r="F1452" s="5">
        <v>1217.5222699999999</v>
      </c>
      <c r="G1452" s="6">
        <f t="shared" si="67"/>
        <v>0.47428041706374691</v>
      </c>
      <c r="H1452" s="5">
        <v>13463.802830000001</v>
      </c>
      <c r="I1452" s="5">
        <v>18819.209279999999</v>
      </c>
      <c r="J1452" s="6">
        <f t="shared" si="68"/>
        <v>0.39776328557538743</v>
      </c>
    </row>
    <row r="1453" spans="1:10" x14ac:dyDescent="0.25">
      <c r="A1453" s="1" t="s">
        <v>124</v>
      </c>
      <c r="B1453" s="1" t="s">
        <v>58</v>
      </c>
      <c r="C1453" s="5">
        <v>145.70591999999999</v>
      </c>
      <c r="D1453" s="5">
        <v>376.6071</v>
      </c>
      <c r="E1453" s="6">
        <f t="shared" si="66"/>
        <v>1.5847069219974044</v>
      </c>
      <c r="F1453" s="5">
        <v>431.43889999999999</v>
      </c>
      <c r="G1453" s="6">
        <f t="shared" si="67"/>
        <v>-0.12709053356106736</v>
      </c>
      <c r="H1453" s="5">
        <v>3319.64113</v>
      </c>
      <c r="I1453" s="5">
        <v>2488.69454</v>
      </c>
      <c r="J1453" s="6">
        <f t="shared" si="68"/>
        <v>-0.25031217455725407</v>
      </c>
    </row>
    <row r="1454" spans="1:10" x14ac:dyDescent="0.25">
      <c r="A1454" s="1" t="s">
        <v>124</v>
      </c>
      <c r="B1454" s="1" t="s">
        <v>59</v>
      </c>
      <c r="C1454" s="5">
        <v>2219.5488799999998</v>
      </c>
      <c r="D1454" s="5">
        <v>1596.2080000000001</v>
      </c>
      <c r="E1454" s="6">
        <f t="shared" si="66"/>
        <v>-0.28084124914608766</v>
      </c>
      <c r="F1454" s="5">
        <v>2472.7200800000001</v>
      </c>
      <c r="G1454" s="6">
        <f t="shared" si="67"/>
        <v>-0.35447282815772663</v>
      </c>
      <c r="H1454" s="5">
        <v>13786.486790000001</v>
      </c>
      <c r="I1454" s="5">
        <v>13157.773510000001</v>
      </c>
      <c r="J1454" s="6">
        <f t="shared" si="68"/>
        <v>-4.5603589194024075E-2</v>
      </c>
    </row>
    <row r="1455" spans="1:10" x14ac:dyDescent="0.25">
      <c r="A1455" s="1" t="s">
        <v>124</v>
      </c>
      <c r="B1455" s="1" t="s">
        <v>60</v>
      </c>
      <c r="C1455" s="5">
        <v>272.76862</v>
      </c>
      <c r="D1455" s="5">
        <v>538.50309000000004</v>
      </c>
      <c r="E1455" s="6">
        <f t="shared" si="66"/>
        <v>0.97421202629540038</v>
      </c>
      <c r="F1455" s="5">
        <v>688.30163000000005</v>
      </c>
      <c r="G1455" s="6">
        <f t="shared" si="67"/>
        <v>-0.21763502143675006</v>
      </c>
      <c r="H1455" s="5">
        <v>3769.85466</v>
      </c>
      <c r="I1455" s="5">
        <v>7243.0388499999999</v>
      </c>
      <c r="J1455" s="6">
        <f t="shared" si="68"/>
        <v>0.9213045337933532</v>
      </c>
    </row>
    <row r="1456" spans="1:10" x14ac:dyDescent="0.25">
      <c r="A1456" s="1" t="s">
        <v>124</v>
      </c>
      <c r="B1456" s="1" t="s">
        <v>61</v>
      </c>
      <c r="C1456" s="5">
        <v>315.28521000000001</v>
      </c>
      <c r="D1456" s="5">
        <v>220.08042</v>
      </c>
      <c r="E1456" s="6">
        <f t="shared" si="66"/>
        <v>-0.30196402171862102</v>
      </c>
      <c r="F1456" s="5">
        <v>254.2895</v>
      </c>
      <c r="G1456" s="6">
        <f t="shared" si="67"/>
        <v>-0.1345280870818496</v>
      </c>
      <c r="H1456" s="5">
        <v>2439.3346000000001</v>
      </c>
      <c r="I1456" s="5">
        <v>1419.13924</v>
      </c>
      <c r="J1456" s="6">
        <f t="shared" si="68"/>
        <v>-0.41822690499286164</v>
      </c>
    </row>
    <row r="1457" spans="1:10" x14ac:dyDescent="0.25">
      <c r="A1457" s="1" t="s">
        <v>124</v>
      </c>
      <c r="B1457" s="1" t="s">
        <v>62</v>
      </c>
      <c r="C1457" s="5">
        <v>123.34884</v>
      </c>
      <c r="D1457" s="5">
        <v>69.383870000000002</v>
      </c>
      <c r="E1457" s="6">
        <f t="shared" si="66"/>
        <v>-0.43749880420440113</v>
      </c>
      <c r="F1457" s="5">
        <v>137.53943000000001</v>
      </c>
      <c r="G1457" s="6">
        <f t="shared" si="67"/>
        <v>-0.4955346986678657</v>
      </c>
      <c r="H1457" s="5">
        <v>2098.9859799999999</v>
      </c>
      <c r="I1457" s="5">
        <v>2516.1192900000001</v>
      </c>
      <c r="J1457" s="6">
        <f t="shared" si="68"/>
        <v>0.19873087003658796</v>
      </c>
    </row>
    <row r="1458" spans="1:10" x14ac:dyDescent="0.25">
      <c r="A1458" s="1" t="s">
        <v>124</v>
      </c>
      <c r="B1458" s="1" t="s">
        <v>63</v>
      </c>
      <c r="C1458" s="5">
        <v>0</v>
      </c>
      <c r="D1458" s="5">
        <v>0</v>
      </c>
      <c r="E1458" s="6" t="str">
        <f t="shared" si="66"/>
        <v/>
      </c>
      <c r="F1458" s="5">
        <v>0</v>
      </c>
      <c r="G1458" s="6" t="str">
        <f t="shared" si="67"/>
        <v/>
      </c>
      <c r="H1458" s="5">
        <v>38.278320000000001</v>
      </c>
      <c r="I1458" s="5">
        <v>19.070640000000001</v>
      </c>
      <c r="J1458" s="6">
        <f t="shared" si="68"/>
        <v>-0.5017900472121033</v>
      </c>
    </row>
    <row r="1459" spans="1:10" x14ac:dyDescent="0.25">
      <c r="A1459" s="1" t="s">
        <v>124</v>
      </c>
      <c r="B1459" s="1" t="s">
        <v>64</v>
      </c>
      <c r="C1459" s="5">
        <v>0</v>
      </c>
      <c r="D1459" s="5">
        <v>0</v>
      </c>
      <c r="E1459" s="6" t="str">
        <f t="shared" si="66"/>
        <v/>
      </c>
      <c r="F1459" s="5">
        <v>0</v>
      </c>
      <c r="G1459" s="6" t="str">
        <f t="shared" si="67"/>
        <v/>
      </c>
      <c r="H1459" s="5">
        <v>55.433700000000002</v>
      </c>
      <c r="I1459" s="5">
        <v>0</v>
      </c>
      <c r="J1459" s="6">
        <f t="shared" si="68"/>
        <v>-1</v>
      </c>
    </row>
    <row r="1460" spans="1:10" x14ac:dyDescent="0.25">
      <c r="A1460" s="1" t="s">
        <v>124</v>
      </c>
      <c r="B1460" s="1" t="s">
        <v>65</v>
      </c>
      <c r="C1460" s="5">
        <v>0</v>
      </c>
      <c r="D1460" s="5">
        <v>56.666519999999998</v>
      </c>
      <c r="E1460" s="6" t="str">
        <f t="shared" si="66"/>
        <v/>
      </c>
      <c r="F1460" s="5">
        <v>57.095959999999998</v>
      </c>
      <c r="G1460" s="6">
        <f t="shared" si="67"/>
        <v>-7.5213727906492389E-3</v>
      </c>
      <c r="H1460" s="5">
        <v>619.22896000000003</v>
      </c>
      <c r="I1460" s="5">
        <v>281.89460000000003</v>
      </c>
      <c r="J1460" s="6">
        <f t="shared" si="68"/>
        <v>-0.54476515439458773</v>
      </c>
    </row>
    <row r="1461" spans="1:10" x14ac:dyDescent="0.25">
      <c r="A1461" s="1" t="s">
        <v>124</v>
      </c>
      <c r="B1461" s="1" t="s">
        <v>66</v>
      </c>
      <c r="C1461" s="5">
        <v>112.02275</v>
      </c>
      <c r="D1461" s="5">
        <v>165.38499999999999</v>
      </c>
      <c r="E1461" s="6">
        <f t="shared" si="66"/>
        <v>0.47635190173424591</v>
      </c>
      <c r="F1461" s="5">
        <v>0</v>
      </c>
      <c r="G1461" s="6" t="str">
        <f t="shared" si="67"/>
        <v/>
      </c>
      <c r="H1461" s="5">
        <v>439.99650000000003</v>
      </c>
      <c r="I1461" s="5">
        <v>2153.9456799999998</v>
      </c>
      <c r="J1461" s="6">
        <f t="shared" si="68"/>
        <v>3.8953700313525212</v>
      </c>
    </row>
    <row r="1462" spans="1:10" x14ac:dyDescent="0.25">
      <c r="A1462" s="1" t="s">
        <v>124</v>
      </c>
      <c r="B1462" s="1" t="s">
        <v>67</v>
      </c>
      <c r="C1462" s="5">
        <v>201.2945</v>
      </c>
      <c r="D1462" s="5">
        <v>0</v>
      </c>
      <c r="E1462" s="6">
        <f t="shared" si="66"/>
        <v>-1</v>
      </c>
      <c r="F1462" s="5">
        <v>299.35680000000002</v>
      </c>
      <c r="G1462" s="6">
        <f t="shared" si="67"/>
        <v>-1</v>
      </c>
      <c r="H1462" s="5">
        <v>742.85807999999997</v>
      </c>
      <c r="I1462" s="5">
        <v>1243.6505</v>
      </c>
      <c r="J1462" s="6">
        <f t="shared" si="68"/>
        <v>0.67414279185063175</v>
      </c>
    </row>
    <row r="1463" spans="1:10" x14ac:dyDescent="0.25">
      <c r="A1463" s="1" t="s">
        <v>124</v>
      </c>
      <c r="B1463" s="1" t="s">
        <v>68</v>
      </c>
      <c r="C1463" s="5">
        <v>0</v>
      </c>
      <c r="D1463" s="5">
        <v>83.727919999999997</v>
      </c>
      <c r="E1463" s="6" t="str">
        <f t="shared" si="66"/>
        <v/>
      </c>
      <c r="F1463" s="5">
        <v>0</v>
      </c>
      <c r="G1463" s="6" t="str">
        <f t="shared" si="67"/>
        <v/>
      </c>
      <c r="H1463" s="5">
        <v>5.0400099999999997</v>
      </c>
      <c r="I1463" s="5">
        <v>83.727919999999997</v>
      </c>
      <c r="J1463" s="6">
        <f t="shared" si="68"/>
        <v>15.612649578076233</v>
      </c>
    </row>
    <row r="1464" spans="1:10" x14ac:dyDescent="0.25">
      <c r="A1464" s="1" t="s">
        <v>124</v>
      </c>
      <c r="B1464" s="1" t="s">
        <v>70</v>
      </c>
      <c r="C1464" s="5">
        <v>920.84774000000004</v>
      </c>
      <c r="D1464" s="5">
        <v>733.65931999999998</v>
      </c>
      <c r="E1464" s="6">
        <f t="shared" si="66"/>
        <v>-0.20327836174088898</v>
      </c>
      <c r="F1464" s="5">
        <v>797.52052000000003</v>
      </c>
      <c r="G1464" s="6">
        <f t="shared" si="67"/>
        <v>-8.0074679457777576E-2</v>
      </c>
      <c r="H1464" s="5">
        <v>7093.41327</v>
      </c>
      <c r="I1464" s="5">
        <v>8099.3029399999996</v>
      </c>
      <c r="J1464" s="6">
        <f t="shared" si="68"/>
        <v>0.14180615617789871</v>
      </c>
    </row>
    <row r="1465" spans="1:10" x14ac:dyDescent="0.25">
      <c r="A1465" s="1" t="s">
        <v>124</v>
      </c>
      <c r="B1465" s="1" t="s">
        <v>71</v>
      </c>
      <c r="C1465" s="5">
        <v>217.59989999999999</v>
      </c>
      <c r="D1465" s="5">
        <v>449.33192000000003</v>
      </c>
      <c r="E1465" s="6">
        <f t="shared" si="66"/>
        <v>1.0649454342580125</v>
      </c>
      <c r="F1465" s="5">
        <v>296.98941000000002</v>
      </c>
      <c r="G1465" s="6">
        <f t="shared" si="67"/>
        <v>0.5129560343582622</v>
      </c>
      <c r="H1465" s="5">
        <v>1788.2435800000001</v>
      </c>
      <c r="I1465" s="5">
        <v>2722.7600299999999</v>
      </c>
      <c r="J1465" s="6">
        <f t="shared" si="68"/>
        <v>0.52258901441156014</v>
      </c>
    </row>
    <row r="1466" spans="1:10" x14ac:dyDescent="0.25">
      <c r="A1466" s="1" t="s">
        <v>124</v>
      </c>
      <c r="B1466" s="1" t="s">
        <v>73</v>
      </c>
      <c r="C1466" s="5">
        <v>1.635</v>
      </c>
      <c r="D1466" s="5">
        <v>0</v>
      </c>
      <c r="E1466" s="6">
        <f t="shared" si="66"/>
        <v>-1</v>
      </c>
      <c r="F1466" s="5">
        <v>0</v>
      </c>
      <c r="G1466" s="6" t="str">
        <f t="shared" si="67"/>
        <v/>
      </c>
      <c r="H1466" s="5">
        <v>1.635</v>
      </c>
      <c r="I1466" s="5">
        <v>2.2799999999999998</v>
      </c>
      <c r="J1466" s="6">
        <f t="shared" si="68"/>
        <v>0.39449541284403655</v>
      </c>
    </row>
    <row r="1467" spans="1:10" x14ac:dyDescent="0.25">
      <c r="A1467" s="1" t="s">
        <v>124</v>
      </c>
      <c r="B1467" s="1" t="s">
        <v>75</v>
      </c>
      <c r="C1467" s="5">
        <v>0</v>
      </c>
      <c r="D1467" s="5">
        <v>0</v>
      </c>
      <c r="E1467" s="6" t="str">
        <f t="shared" si="66"/>
        <v/>
      </c>
      <c r="F1467" s="5">
        <v>0</v>
      </c>
      <c r="G1467" s="6" t="str">
        <f t="shared" si="67"/>
        <v/>
      </c>
      <c r="H1467" s="5">
        <v>0</v>
      </c>
      <c r="I1467" s="5">
        <v>0</v>
      </c>
      <c r="J1467" s="6" t="str">
        <f t="shared" si="68"/>
        <v/>
      </c>
    </row>
    <row r="1468" spans="1:10" x14ac:dyDescent="0.25">
      <c r="A1468" s="1" t="s">
        <v>124</v>
      </c>
      <c r="B1468" s="1" t="s">
        <v>77</v>
      </c>
      <c r="C1468" s="5">
        <v>42.889879999999998</v>
      </c>
      <c r="D1468" s="5">
        <v>510.95274999999998</v>
      </c>
      <c r="E1468" s="6">
        <f t="shared" si="66"/>
        <v>10.913130789827344</v>
      </c>
      <c r="F1468" s="5">
        <v>1.0581799999999999</v>
      </c>
      <c r="G1468" s="6">
        <f t="shared" si="67"/>
        <v>481.8599576631575</v>
      </c>
      <c r="H1468" s="5">
        <v>2810.3087399999999</v>
      </c>
      <c r="I1468" s="5">
        <v>3522.4057499999999</v>
      </c>
      <c r="J1468" s="6">
        <f t="shared" si="68"/>
        <v>0.25338746589102512</v>
      </c>
    </row>
    <row r="1469" spans="1:10" x14ac:dyDescent="0.25">
      <c r="A1469" s="1" t="s">
        <v>124</v>
      </c>
      <c r="B1469" s="1" t="s">
        <v>78</v>
      </c>
      <c r="C1469" s="5">
        <v>0</v>
      </c>
      <c r="D1469" s="5">
        <v>0</v>
      </c>
      <c r="E1469" s="6" t="str">
        <f t="shared" si="66"/>
        <v/>
      </c>
      <c r="F1469" s="5">
        <v>0</v>
      </c>
      <c r="G1469" s="6" t="str">
        <f t="shared" si="67"/>
        <v/>
      </c>
      <c r="H1469" s="5">
        <v>11.4048</v>
      </c>
      <c r="I1469" s="5">
        <v>26.575199999999999</v>
      </c>
      <c r="J1469" s="6">
        <f t="shared" si="68"/>
        <v>1.3301767676767677</v>
      </c>
    </row>
    <row r="1470" spans="1:10" x14ac:dyDescent="0.25">
      <c r="A1470" s="1" t="s">
        <v>124</v>
      </c>
      <c r="B1470" s="1" t="s">
        <v>79</v>
      </c>
      <c r="C1470" s="5">
        <v>5013.2236800000001</v>
      </c>
      <c r="D1470" s="5">
        <v>2624.19688</v>
      </c>
      <c r="E1470" s="6">
        <f t="shared" si="66"/>
        <v>-0.47654502421882761</v>
      </c>
      <c r="F1470" s="5">
        <v>5043.2362199999998</v>
      </c>
      <c r="G1470" s="6">
        <f t="shared" si="67"/>
        <v>-0.47966012982037154</v>
      </c>
      <c r="H1470" s="5">
        <v>25235.5939</v>
      </c>
      <c r="I1470" s="5">
        <v>30965.308560000001</v>
      </c>
      <c r="J1470" s="6">
        <f t="shared" si="68"/>
        <v>0.22704893265856541</v>
      </c>
    </row>
    <row r="1471" spans="1:10" x14ac:dyDescent="0.25">
      <c r="A1471" s="1" t="s">
        <v>124</v>
      </c>
      <c r="B1471" s="1" t="s">
        <v>80</v>
      </c>
      <c r="C1471" s="5">
        <v>508.69776000000002</v>
      </c>
      <c r="D1471" s="5">
        <v>387.83891999999997</v>
      </c>
      <c r="E1471" s="6">
        <f t="shared" si="66"/>
        <v>-0.23758476939234019</v>
      </c>
      <c r="F1471" s="5">
        <v>479.97462999999999</v>
      </c>
      <c r="G1471" s="6">
        <f t="shared" si="67"/>
        <v>-0.19195954169494334</v>
      </c>
      <c r="H1471" s="5">
        <v>5404.1124099999997</v>
      </c>
      <c r="I1471" s="5">
        <v>3165.0502499999998</v>
      </c>
      <c r="J1471" s="6">
        <f t="shared" si="68"/>
        <v>-0.41432560800488605</v>
      </c>
    </row>
    <row r="1472" spans="1:10" x14ac:dyDescent="0.25">
      <c r="A1472" s="1" t="s">
        <v>124</v>
      </c>
      <c r="B1472" s="1" t="s">
        <v>82</v>
      </c>
      <c r="C1472" s="5">
        <v>0</v>
      </c>
      <c r="D1472" s="5">
        <v>0</v>
      </c>
      <c r="E1472" s="6" t="str">
        <f t="shared" si="66"/>
        <v/>
      </c>
      <c r="F1472" s="5">
        <v>0</v>
      </c>
      <c r="G1472" s="6" t="str">
        <f t="shared" si="67"/>
        <v/>
      </c>
      <c r="H1472" s="5">
        <v>30.44068</v>
      </c>
      <c r="I1472" s="5">
        <v>0</v>
      </c>
      <c r="J1472" s="6">
        <f t="shared" si="68"/>
        <v>-1</v>
      </c>
    </row>
    <row r="1473" spans="1:10" x14ac:dyDescent="0.25">
      <c r="A1473" s="1" t="s">
        <v>124</v>
      </c>
      <c r="B1473" s="1" t="s">
        <v>84</v>
      </c>
      <c r="C1473" s="5">
        <v>0</v>
      </c>
      <c r="D1473" s="5">
        <v>0</v>
      </c>
      <c r="E1473" s="6" t="str">
        <f t="shared" si="66"/>
        <v/>
      </c>
      <c r="F1473" s="5">
        <v>0</v>
      </c>
      <c r="G1473" s="6" t="str">
        <f t="shared" si="67"/>
        <v/>
      </c>
      <c r="H1473" s="5">
        <v>8.5400899999999993</v>
      </c>
      <c r="I1473" s="5">
        <v>0</v>
      </c>
      <c r="J1473" s="6">
        <f t="shared" si="68"/>
        <v>-1</v>
      </c>
    </row>
    <row r="1474" spans="1:10" s="2" customFormat="1" x14ac:dyDescent="0.25">
      <c r="A1474" s="2" t="s">
        <v>124</v>
      </c>
      <c r="B1474" s="2" t="s">
        <v>85</v>
      </c>
      <c r="C1474" s="7">
        <v>72788.979890000002</v>
      </c>
      <c r="D1474" s="7">
        <v>75533.707009999998</v>
      </c>
      <c r="E1474" s="8">
        <f t="shared" si="66"/>
        <v>3.770800365862903E-2</v>
      </c>
      <c r="F1474" s="7">
        <v>90963.865420000002</v>
      </c>
      <c r="G1474" s="8">
        <f t="shared" si="67"/>
        <v>-0.16962953738559372</v>
      </c>
      <c r="H1474" s="7">
        <v>599028.45961000002</v>
      </c>
      <c r="I1474" s="7">
        <v>742955.12908999994</v>
      </c>
      <c r="J1474" s="8">
        <f t="shared" si="68"/>
        <v>0.24026683068397792</v>
      </c>
    </row>
    <row r="1475" spans="1:10" x14ac:dyDescent="0.25">
      <c r="A1475" s="1" t="s">
        <v>125</v>
      </c>
      <c r="B1475" s="1" t="s">
        <v>11</v>
      </c>
      <c r="C1475" s="5">
        <v>0</v>
      </c>
      <c r="D1475" s="5">
        <v>0</v>
      </c>
      <c r="E1475" s="6" t="str">
        <f t="shared" si="66"/>
        <v/>
      </c>
      <c r="F1475" s="5">
        <v>0</v>
      </c>
      <c r="G1475" s="6" t="str">
        <f t="shared" si="67"/>
        <v/>
      </c>
      <c r="H1475" s="5">
        <v>0</v>
      </c>
      <c r="I1475" s="5">
        <v>0</v>
      </c>
      <c r="J1475" s="6" t="str">
        <f t="shared" si="68"/>
        <v/>
      </c>
    </row>
    <row r="1476" spans="1:10" x14ac:dyDescent="0.25">
      <c r="A1476" s="1" t="s">
        <v>125</v>
      </c>
      <c r="B1476" s="1" t="s">
        <v>15</v>
      </c>
      <c r="C1476" s="5">
        <v>0</v>
      </c>
      <c r="D1476" s="5">
        <v>0</v>
      </c>
      <c r="E1476" s="6" t="str">
        <f t="shared" si="66"/>
        <v/>
      </c>
      <c r="F1476" s="5">
        <v>0</v>
      </c>
      <c r="G1476" s="6" t="str">
        <f t="shared" si="67"/>
        <v/>
      </c>
      <c r="H1476" s="5">
        <v>0</v>
      </c>
      <c r="I1476" s="5">
        <v>26.41788</v>
      </c>
      <c r="J1476" s="6" t="str">
        <f t="shared" si="68"/>
        <v/>
      </c>
    </row>
    <row r="1477" spans="1:10" x14ac:dyDescent="0.25">
      <c r="A1477" s="1" t="s">
        <v>125</v>
      </c>
      <c r="B1477" s="1" t="s">
        <v>45</v>
      </c>
      <c r="C1477" s="5">
        <v>0</v>
      </c>
      <c r="D1477" s="5">
        <v>43.66</v>
      </c>
      <c r="E1477" s="6" t="str">
        <f t="shared" ref="E1477:E1540" si="69">IF(C1477=0,"",(D1477/C1477-1))</f>
        <v/>
      </c>
      <c r="F1477" s="5">
        <v>0</v>
      </c>
      <c r="G1477" s="6" t="str">
        <f t="shared" ref="G1477:G1540" si="70">IF(F1477=0,"",(D1477/F1477-1))</f>
        <v/>
      </c>
      <c r="H1477" s="5">
        <v>0</v>
      </c>
      <c r="I1477" s="5">
        <v>43.66</v>
      </c>
      <c r="J1477" s="6" t="str">
        <f t="shared" ref="J1477:J1540" si="71">IF(H1477=0,"",(I1477/H1477-1))</f>
        <v/>
      </c>
    </row>
    <row r="1478" spans="1:10" s="2" customFormat="1" x14ac:dyDescent="0.25">
      <c r="A1478" s="2" t="s">
        <v>125</v>
      </c>
      <c r="B1478" s="2" t="s">
        <v>85</v>
      </c>
      <c r="C1478" s="7">
        <v>0</v>
      </c>
      <c r="D1478" s="7">
        <v>43.66</v>
      </c>
      <c r="E1478" s="8" t="str">
        <f t="shared" si="69"/>
        <v/>
      </c>
      <c r="F1478" s="7">
        <v>0</v>
      </c>
      <c r="G1478" s="8" t="str">
        <f t="shared" si="70"/>
        <v/>
      </c>
      <c r="H1478" s="7">
        <v>0</v>
      </c>
      <c r="I1478" s="7">
        <v>70.077879999999993</v>
      </c>
      <c r="J1478" s="8" t="str">
        <f t="shared" si="71"/>
        <v/>
      </c>
    </row>
    <row r="1479" spans="1:10" x14ac:dyDescent="0.25">
      <c r="A1479" s="1" t="s">
        <v>126</v>
      </c>
      <c r="B1479" s="1" t="s">
        <v>10</v>
      </c>
      <c r="C1479" s="5">
        <v>0</v>
      </c>
      <c r="D1479" s="5">
        <v>0</v>
      </c>
      <c r="E1479" s="6" t="str">
        <f t="shared" si="69"/>
        <v/>
      </c>
      <c r="F1479" s="5">
        <v>0</v>
      </c>
      <c r="G1479" s="6" t="str">
        <f t="shared" si="70"/>
        <v/>
      </c>
      <c r="H1479" s="5">
        <v>0</v>
      </c>
      <c r="I1479" s="5">
        <v>0</v>
      </c>
      <c r="J1479" s="6" t="str">
        <f t="shared" si="71"/>
        <v/>
      </c>
    </row>
    <row r="1480" spans="1:10" x14ac:dyDescent="0.25">
      <c r="A1480" s="1" t="s">
        <v>126</v>
      </c>
      <c r="B1480" s="1" t="s">
        <v>14</v>
      </c>
      <c r="C1480" s="5">
        <v>5.3167</v>
      </c>
      <c r="D1480" s="5">
        <v>4.9130399999999996</v>
      </c>
      <c r="E1480" s="6">
        <f t="shared" si="69"/>
        <v>-7.5923034965298064E-2</v>
      </c>
      <c r="F1480" s="5">
        <v>0</v>
      </c>
      <c r="G1480" s="6" t="str">
        <f t="shared" si="70"/>
        <v/>
      </c>
      <c r="H1480" s="5">
        <v>89.091570000000004</v>
      </c>
      <c r="I1480" s="5">
        <v>51.666989999999998</v>
      </c>
      <c r="J1480" s="6">
        <f t="shared" si="71"/>
        <v>-0.42006870010260233</v>
      </c>
    </row>
    <row r="1481" spans="1:10" x14ac:dyDescent="0.25">
      <c r="A1481" s="1" t="s">
        <v>126</v>
      </c>
      <c r="B1481" s="1" t="s">
        <v>15</v>
      </c>
      <c r="C1481" s="5">
        <v>0</v>
      </c>
      <c r="D1481" s="5">
        <v>0</v>
      </c>
      <c r="E1481" s="6" t="str">
        <f t="shared" si="69"/>
        <v/>
      </c>
      <c r="F1481" s="5">
        <v>0</v>
      </c>
      <c r="G1481" s="6" t="str">
        <f t="shared" si="70"/>
        <v/>
      </c>
      <c r="H1481" s="5">
        <v>0</v>
      </c>
      <c r="I1481" s="5">
        <v>0</v>
      </c>
      <c r="J1481" s="6" t="str">
        <f t="shared" si="71"/>
        <v/>
      </c>
    </row>
    <row r="1482" spans="1:10" x14ac:dyDescent="0.25">
      <c r="A1482" s="1" t="s">
        <v>126</v>
      </c>
      <c r="B1482" s="1" t="s">
        <v>26</v>
      </c>
      <c r="C1482" s="5">
        <v>0</v>
      </c>
      <c r="D1482" s="5">
        <v>0</v>
      </c>
      <c r="E1482" s="6" t="str">
        <f t="shared" si="69"/>
        <v/>
      </c>
      <c r="F1482" s="5">
        <v>0</v>
      </c>
      <c r="G1482" s="6" t="str">
        <f t="shared" si="70"/>
        <v/>
      </c>
      <c r="H1482" s="5">
        <v>0</v>
      </c>
      <c r="I1482" s="5">
        <v>0</v>
      </c>
      <c r="J1482" s="6" t="str">
        <f t="shared" si="71"/>
        <v/>
      </c>
    </row>
    <row r="1483" spans="1:10" x14ac:dyDescent="0.25">
      <c r="A1483" s="1" t="s">
        <v>126</v>
      </c>
      <c r="B1483" s="1" t="s">
        <v>30</v>
      </c>
      <c r="C1483" s="5">
        <v>0</v>
      </c>
      <c r="D1483" s="5">
        <v>0</v>
      </c>
      <c r="E1483" s="6" t="str">
        <f t="shared" si="69"/>
        <v/>
      </c>
      <c r="F1483" s="5">
        <v>48.527999999999999</v>
      </c>
      <c r="G1483" s="6">
        <f t="shared" si="70"/>
        <v>-1</v>
      </c>
      <c r="H1483" s="5">
        <v>0</v>
      </c>
      <c r="I1483" s="5">
        <v>98.561700000000002</v>
      </c>
      <c r="J1483" s="6" t="str">
        <f t="shared" si="71"/>
        <v/>
      </c>
    </row>
    <row r="1484" spans="1:10" x14ac:dyDescent="0.25">
      <c r="A1484" s="1" t="s">
        <v>126</v>
      </c>
      <c r="B1484" s="1" t="s">
        <v>37</v>
      </c>
      <c r="C1484" s="5">
        <v>0</v>
      </c>
      <c r="D1484" s="5">
        <v>0</v>
      </c>
      <c r="E1484" s="6" t="str">
        <f t="shared" si="69"/>
        <v/>
      </c>
      <c r="F1484" s="5">
        <v>0</v>
      </c>
      <c r="G1484" s="6" t="str">
        <f t="shared" si="70"/>
        <v/>
      </c>
      <c r="H1484" s="5">
        <v>0</v>
      </c>
      <c r="I1484" s="5">
        <v>0</v>
      </c>
      <c r="J1484" s="6" t="str">
        <f t="shared" si="71"/>
        <v/>
      </c>
    </row>
    <row r="1485" spans="1:10" x14ac:dyDescent="0.25">
      <c r="A1485" s="1" t="s">
        <v>126</v>
      </c>
      <c r="B1485" s="1" t="s">
        <v>38</v>
      </c>
      <c r="C1485" s="5">
        <v>0</v>
      </c>
      <c r="D1485" s="5">
        <v>27.82441</v>
      </c>
      <c r="E1485" s="6" t="str">
        <f t="shared" si="69"/>
        <v/>
      </c>
      <c r="F1485" s="5">
        <v>0</v>
      </c>
      <c r="G1485" s="6" t="str">
        <f t="shared" si="70"/>
        <v/>
      </c>
      <c r="H1485" s="5">
        <v>2.6517900000000001</v>
      </c>
      <c r="I1485" s="5">
        <v>27.82441</v>
      </c>
      <c r="J1485" s="6">
        <f t="shared" si="71"/>
        <v>9.4926898434642251</v>
      </c>
    </row>
    <row r="1486" spans="1:10" x14ac:dyDescent="0.25">
      <c r="A1486" s="1" t="s">
        <v>126</v>
      </c>
      <c r="B1486" s="1" t="s">
        <v>45</v>
      </c>
      <c r="C1486" s="5">
        <v>9.1418800000000005</v>
      </c>
      <c r="D1486" s="5">
        <v>0</v>
      </c>
      <c r="E1486" s="6">
        <f t="shared" si="69"/>
        <v>-1</v>
      </c>
      <c r="F1486" s="5">
        <v>10107.2979</v>
      </c>
      <c r="G1486" s="6">
        <f t="shared" si="70"/>
        <v>-1</v>
      </c>
      <c r="H1486" s="5">
        <v>4058.4473400000002</v>
      </c>
      <c r="I1486" s="5">
        <v>11801.54235</v>
      </c>
      <c r="J1486" s="6">
        <f t="shared" si="71"/>
        <v>1.9078958925213008</v>
      </c>
    </row>
    <row r="1487" spans="1:10" x14ac:dyDescent="0.25">
      <c r="A1487" s="1" t="s">
        <v>126</v>
      </c>
      <c r="B1487" s="1" t="s">
        <v>46</v>
      </c>
      <c r="C1487" s="5">
        <v>0</v>
      </c>
      <c r="D1487" s="5">
        <v>0</v>
      </c>
      <c r="E1487" s="6" t="str">
        <f t="shared" si="69"/>
        <v/>
      </c>
      <c r="F1487" s="5">
        <v>10.15512</v>
      </c>
      <c r="G1487" s="6">
        <f t="shared" si="70"/>
        <v>-1</v>
      </c>
      <c r="H1487" s="5">
        <v>344.20499999999998</v>
      </c>
      <c r="I1487" s="5">
        <v>11.75675</v>
      </c>
      <c r="J1487" s="6">
        <f t="shared" si="71"/>
        <v>-0.9658437559012798</v>
      </c>
    </row>
    <row r="1488" spans="1:10" x14ac:dyDescent="0.25">
      <c r="A1488" s="1" t="s">
        <v>126</v>
      </c>
      <c r="B1488" s="1" t="s">
        <v>50</v>
      </c>
      <c r="C1488" s="5">
        <v>27.997209999999999</v>
      </c>
      <c r="D1488" s="5">
        <v>0</v>
      </c>
      <c r="E1488" s="6">
        <f t="shared" si="69"/>
        <v>-1</v>
      </c>
      <c r="F1488" s="5">
        <v>0</v>
      </c>
      <c r="G1488" s="6" t="str">
        <f t="shared" si="70"/>
        <v/>
      </c>
      <c r="H1488" s="5">
        <v>27.997209999999999</v>
      </c>
      <c r="I1488" s="5">
        <v>0</v>
      </c>
      <c r="J1488" s="6">
        <f t="shared" si="71"/>
        <v>-1</v>
      </c>
    </row>
    <row r="1489" spans="1:10" x14ac:dyDescent="0.25">
      <c r="A1489" s="1" t="s">
        <v>126</v>
      </c>
      <c r="B1489" s="1" t="s">
        <v>56</v>
      </c>
      <c r="C1489" s="5">
        <v>113.00575000000001</v>
      </c>
      <c r="D1489" s="5">
        <v>0</v>
      </c>
      <c r="E1489" s="6">
        <f t="shared" si="69"/>
        <v>-1</v>
      </c>
      <c r="F1489" s="5">
        <v>0</v>
      </c>
      <c r="G1489" s="6" t="str">
        <f t="shared" si="70"/>
        <v/>
      </c>
      <c r="H1489" s="5">
        <v>207.81575000000001</v>
      </c>
      <c r="I1489" s="5">
        <v>1.40873</v>
      </c>
      <c r="J1489" s="6">
        <f t="shared" si="71"/>
        <v>-0.99322125488563784</v>
      </c>
    </row>
    <row r="1490" spans="1:10" x14ac:dyDescent="0.25">
      <c r="A1490" s="1" t="s">
        <v>126</v>
      </c>
      <c r="B1490" s="1" t="s">
        <v>58</v>
      </c>
      <c r="C1490" s="5">
        <v>0</v>
      </c>
      <c r="D1490" s="5">
        <v>0</v>
      </c>
      <c r="E1490" s="6" t="str">
        <f t="shared" si="69"/>
        <v/>
      </c>
      <c r="F1490" s="5">
        <v>0</v>
      </c>
      <c r="G1490" s="6" t="str">
        <f t="shared" si="70"/>
        <v/>
      </c>
      <c r="H1490" s="5">
        <v>60.522109999999998</v>
      </c>
      <c r="I1490" s="5">
        <v>249.13342</v>
      </c>
      <c r="J1490" s="6">
        <f t="shared" si="71"/>
        <v>3.1164034102578384</v>
      </c>
    </row>
    <row r="1491" spans="1:10" x14ac:dyDescent="0.25">
      <c r="A1491" s="1" t="s">
        <v>126</v>
      </c>
      <c r="B1491" s="1" t="s">
        <v>63</v>
      </c>
      <c r="C1491" s="5">
        <v>0</v>
      </c>
      <c r="D1491" s="5">
        <v>0</v>
      </c>
      <c r="E1491" s="6" t="str">
        <f t="shared" si="69"/>
        <v/>
      </c>
      <c r="F1491" s="5">
        <v>0</v>
      </c>
      <c r="G1491" s="6" t="str">
        <f t="shared" si="70"/>
        <v/>
      </c>
      <c r="H1491" s="5">
        <v>92.724270000000004</v>
      </c>
      <c r="I1491" s="5">
        <v>163.65706</v>
      </c>
      <c r="J1491" s="6">
        <f t="shared" si="71"/>
        <v>0.76498623283850065</v>
      </c>
    </row>
    <row r="1492" spans="1:10" x14ac:dyDescent="0.25">
      <c r="A1492" s="1" t="s">
        <v>126</v>
      </c>
      <c r="B1492" s="1" t="s">
        <v>70</v>
      </c>
      <c r="C1492" s="5">
        <v>0</v>
      </c>
      <c r="D1492" s="5">
        <v>0</v>
      </c>
      <c r="E1492" s="6" t="str">
        <f t="shared" si="69"/>
        <v/>
      </c>
      <c r="F1492" s="5">
        <v>0</v>
      </c>
      <c r="G1492" s="6" t="str">
        <f t="shared" si="70"/>
        <v/>
      </c>
      <c r="H1492" s="5">
        <v>0</v>
      </c>
      <c r="I1492" s="5">
        <v>3.8279999999999998</v>
      </c>
      <c r="J1492" s="6" t="str">
        <f t="shared" si="71"/>
        <v/>
      </c>
    </row>
    <row r="1493" spans="1:10" x14ac:dyDescent="0.25">
      <c r="A1493" s="1" t="s">
        <v>126</v>
      </c>
      <c r="B1493" s="1" t="s">
        <v>76</v>
      </c>
      <c r="C1493" s="5">
        <v>0</v>
      </c>
      <c r="D1493" s="5">
        <v>0</v>
      </c>
      <c r="E1493" s="6" t="str">
        <f t="shared" si="69"/>
        <v/>
      </c>
      <c r="F1493" s="5">
        <v>0</v>
      </c>
      <c r="G1493" s="6" t="str">
        <f t="shared" si="70"/>
        <v/>
      </c>
      <c r="H1493" s="5">
        <v>18.300380000000001</v>
      </c>
      <c r="I1493" s="5">
        <v>0</v>
      </c>
      <c r="J1493" s="6">
        <f t="shared" si="71"/>
        <v>-1</v>
      </c>
    </row>
    <row r="1494" spans="1:10" s="2" customFormat="1" x14ac:dyDescent="0.25">
      <c r="A1494" s="2" t="s">
        <v>126</v>
      </c>
      <c r="B1494" s="2" t="s">
        <v>85</v>
      </c>
      <c r="C1494" s="7">
        <v>155.46154000000001</v>
      </c>
      <c r="D1494" s="7">
        <v>32.737450000000003</v>
      </c>
      <c r="E1494" s="8">
        <f t="shared" si="69"/>
        <v>-0.78941769134668294</v>
      </c>
      <c r="F1494" s="7">
        <v>10165.981019999999</v>
      </c>
      <c r="G1494" s="8">
        <f t="shared" si="70"/>
        <v>-0.99677970577206532</v>
      </c>
      <c r="H1494" s="7">
        <v>4901.7554200000004</v>
      </c>
      <c r="I1494" s="7">
        <v>12409.37941</v>
      </c>
      <c r="J1494" s="8">
        <f t="shared" si="71"/>
        <v>1.5316194601157802</v>
      </c>
    </row>
    <row r="1495" spans="1:10" x14ac:dyDescent="0.25">
      <c r="A1495" s="1" t="s">
        <v>127</v>
      </c>
      <c r="B1495" s="1" t="s">
        <v>8</v>
      </c>
      <c r="C1495" s="5">
        <v>0</v>
      </c>
      <c r="D1495" s="5">
        <v>0</v>
      </c>
      <c r="E1495" s="6" t="str">
        <f t="shared" si="69"/>
        <v/>
      </c>
      <c r="F1495" s="5">
        <v>18.887</v>
      </c>
      <c r="G1495" s="6">
        <f t="shared" si="70"/>
        <v>-1</v>
      </c>
      <c r="H1495" s="5">
        <v>56.502249999999997</v>
      </c>
      <c r="I1495" s="5">
        <v>53.95</v>
      </c>
      <c r="J1495" s="6">
        <f t="shared" si="71"/>
        <v>-4.5170767535805956E-2</v>
      </c>
    </row>
    <row r="1496" spans="1:10" x14ac:dyDescent="0.25">
      <c r="A1496" s="1" t="s">
        <v>127</v>
      </c>
      <c r="B1496" s="1" t="s">
        <v>14</v>
      </c>
      <c r="C1496" s="5">
        <v>97.307500000000005</v>
      </c>
      <c r="D1496" s="5">
        <v>20.250029999999999</v>
      </c>
      <c r="E1496" s="6">
        <f t="shared" si="69"/>
        <v>-0.79189651362947355</v>
      </c>
      <c r="F1496" s="5">
        <v>0</v>
      </c>
      <c r="G1496" s="6" t="str">
        <f t="shared" si="70"/>
        <v/>
      </c>
      <c r="H1496" s="5">
        <v>245.86346</v>
      </c>
      <c r="I1496" s="5">
        <v>123.46034</v>
      </c>
      <c r="J1496" s="6">
        <f t="shared" si="71"/>
        <v>-0.49784998551635118</v>
      </c>
    </row>
    <row r="1497" spans="1:10" x14ac:dyDescent="0.25">
      <c r="A1497" s="1" t="s">
        <v>127</v>
      </c>
      <c r="B1497" s="1" t="s">
        <v>15</v>
      </c>
      <c r="C1497" s="5">
        <v>20.420780000000001</v>
      </c>
      <c r="D1497" s="5">
        <v>18.3566</v>
      </c>
      <c r="E1497" s="6">
        <f t="shared" si="69"/>
        <v>-0.10108232888263824</v>
      </c>
      <c r="F1497" s="5">
        <v>0</v>
      </c>
      <c r="G1497" s="6" t="str">
        <f t="shared" si="70"/>
        <v/>
      </c>
      <c r="H1497" s="5">
        <v>81.207300000000004</v>
      </c>
      <c r="I1497" s="5">
        <v>56.863329999999998</v>
      </c>
      <c r="J1497" s="6">
        <f t="shared" si="71"/>
        <v>-0.29977563593420797</v>
      </c>
    </row>
    <row r="1498" spans="1:10" x14ac:dyDescent="0.25">
      <c r="A1498" s="1" t="s">
        <v>127</v>
      </c>
      <c r="B1498" s="1" t="s">
        <v>26</v>
      </c>
      <c r="C1498" s="5">
        <v>0</v>
      </c>
      <c r="D1498" s="5">
        <v>0</v>
      </c>
      <c r="E1498" s="6" t="str">
        <f t="shared" si="69"/>
        <v/>
      </c>
      <c r="F1498" s="5">
        <v>0</v>
      </c>
      <c r="G1498" s="6" t="str">
        <f t="shared" si="70"/>
        <v/>
      </c>
      <c r="H1498" s="5">
        <v>30.681180000000001</v>
      </c>
      <c r="I1498" s="5">
        <v>23.9984</v>
      </c>
      <c r="J1498" s="6">
        <f t="shared" si="71"/>
        <v>-0.21781365644998008</v>
      </c>
    </row>
    <row r="1499" spans="1:10" x14ac:dyDescent="0.25">
      <c r="A1499" s="1" t="s">
        <v>127</v>
      </c>
      <c r="B1499" s="1" t="s">
        <v>32</v>
      </c>
      <c r="C1499" s="5">
        <v>0</v>
      </c>
      <c r="D1499" s="5">
        <v>0</v>
      </c>
      <c r="E1499" s="6" t="str">
        <f t="shared" si="69"/>
        <v/>
      </c>
      <c r="F1499" s="5">
        <v>0</v>
      </c>
      <c r="G1499" s="6" t="str">
        <f t="shared" si="70"/>
        <v/>
      </c>
      <c r="H1499" s="5">
        <v>2.5870000000000002</v>
      </c>
      <c r="I1499" s="5">
        <v>0</v>
      </c>
      <c r="J1499" s="6">
        <f t="shared" si="71"/>
        <v>-1</v>
      </c>
    </row>
    <row r="1500" spans="1:10" x14ac:dyDescent="0.25">
      <c r="A1500" s="1" t="s">
        <v>127</v>
      </c>
      <c r="B1500" s="1" t="s">
        <v>37</v>
      </c>
      <c r="C1500" s="5">
        <v>0</v>
      </c>
      <c r="D1500" s="5">
        <v>0</v>
      </c>
      <c r="E1500" s="6" t="str">
        <f t="shared" si="69"/>
        <v/>
      </c>
      <c r="F1500" s="5">
        <v>0</v>
      </c>
      <c r="G1500" s="6" t="str">
        <f t="shared" si="70"/>
        <v/>
      </c>
      <c r="H1500" s="5">
        <v>1.1100000000000001</v>
      </c>
      <c r="I1500" s="5">
        <v>12.189030000000001</v>
      </c>
      <c r="J1500" s="6">
        <f t="shared" si="71"/>
        <v>9.9811081081081081</v>
      </c>
    </row>
    <row r="1501" spans="1:10" x14ac:dyDescent="0.25">
      <c r="A1501" s="1" t="s">
        <v>127</v>
      </c>
      <c r="B1501" s="1" t="s">
        <v>38</v>
      </c>
      <c r="C1501" s="5">
        <v>0</v>
      </c>
      <c r="D1501" s="5">
        <v>0</v>
      </c>
      <c r="E1501" s="6" t="str">
        <f t="shared" si="69"/>
        <v/>
      </c>
      <c r="F1501" s="5">
        <v>22.050429999999999</v>
      </c>
      <c r="G1501" s="6">
        <f t="shared" si="70"/>
        <v>-1</v>
      </c>
      <c r="H1501" s="5">
        <v>166.29741999999999</v>
      </c>
      <c r="I1501" s="5">
        <v>236.74254999999999</v>
      </c>
      <c r="J1501" s="6">
        <f t="shared" si="71"/>
        <v>0.42360927788296432</v>
      </c>
    </row>
    <row r="1502" spans="1:10" x14ac:dyDescent="0.25">
      <c r="A1502" s="1" t="s">
        <v>127</v>
      </c>
      <c r="B1502" s="1" t="s">
        <v>42</v>
      </c>
      <c r="C1502" s="5">
        <v>0</v>
      </c>
      <c r="D1502" s="5">
        <v>0</v>
      </c>
      <c r="E1502" s="6" t="str">
        <f t="shared" si="69"/>
        <v/>
      </c>
      <c r="F1502" s="5">
        <v>0</v>
      </c>
      <c r="G1502" s="6" t="str">
        <f t="shared" si="70"/>
        <v/>
      </c>
      <c r="H1502" s="5">
        <v>0</v>
      </c>
      <c r="I1502" s="5">
        <v>0</v>
      </c>
      <c r="J1502" s="6" t="str">
        <f t="shared" si="71"/>
        <v/>
      </c>
    </row>
    <row r="1503" spans="1:10" x14ac:dyDescent="0.25">
      <c r="A1503" s="1" t="s">
        <v>127</v>
      </c>
      <c r="B1503" s="1" t="s">
        <v>44</v>
      </c>
      <c r="C1503" s="5">
        <v>0</v>
      </c>
      <c r="D1503" s="5">
        <v>0</v>
      </c>
      <c r="E1503" s="6" t="str">
        <f t="shared" si="69"/>
        <v/>
      </c>
      <c r="F1503" s="5">
        <v>0</v>
      </c>
      <c r="G1503" s="6" t="str">
        <f t="shared" si="70"/>
        <v/>
      </c>
      <c r="H1503" s="5">
        <v>0</v>
      </c>
      <c r="I1503" s="5">
        <v>17.433</v>
      </c>
      <c r="J1503" s="6" t="str">
        <f t="shared" si="71"/>
        <v/>
      </c>
    </row>
    <row r="1504" spans="1:10" x14ac:dyDescent="0.25">
      <c r="A1504" s="1" t="s">
        <v>127</v>
      </c>
      <c r="B1504" s="1" t="s">
        <v>45</v>
      </c>
      <c r="C1504" s="5">
        <v>189.76196999999999</v>
      </c>
      <c r="D1504" s="5">
        <v>55.261159999999997</v>
      </c>
      <c r="E1504" s="6">
        <f t="shared" si="69"/>
        <v>-0.70878696084362947</v>
      </c>
      <c r="F1504" s="5">
        <v>72.947040000000001</v>
      </c>
      <c r="G1504" s="6">
        <f t="shared" si="70"/>
        <v>-0.24244821996889809</v>
      </c>
      <c r="H1504" s="5">
        <v>949.97834</v>
      </c>
      <c r="I1504" s="5">
        <v>913.05511000000001</v>
      </c>
      <c r="J1504" s="6">
        <f t="shared" si="71"/>
        <v>-3.8867444072461677E-2</v>
      </c>
    </row>
    <row r="1505" spans="1:10" x14ac:dyDescent="0.25">
      <c r="A1505" s="1" t="s">
        <v>127</v>
      </c>
      <c r="B1505" s="1" t="s">
        <v>46</v>
      </c>
      <c r="C1505" s="5">
        <v>48.041800000000002</v>
      </c>
      <c r="D1505" s="5">
        <v>58.947809999999997</v>
      </c>
      <c r="E1505" s="6">
        <f t="shared" si="69"/>
        <v>0.22701085304880331</v>
      </c>
      <c r="F1505" s="5">
        <v>24.774239999999999</v>
      </c>
      <c r="G1505" s="6">
        <f t="shared" si="70"/>
        <v>1.3793993276887604</v>
      </c>
      <c r="H1505" s="5">
        <v>76.969239999999999</v>
      </c>
      <c r="I1505" s="5">
        <v>155.45277999999999</v>
      </c>
      <c r="J1505" s="6">
        <f t="shared" si="71"/>
        <v>1.0196740931831987</v>
      </c>
    </row>
    <row r="1506" spans="1:10" x14ac:dyDescent="0.25">
      <c r="A1506" s="1" t="s">
        <v>127</v>
      </c>
      <c r="B1506" s="1" t="s">
        <v>48</v>
      </c>
      <c r="C1506" s="5">
        <v>0</v>
      </c>
      <c r="D1506" s="5">
        <v>0</v>
      </c>
      <c r="E1506" s="6" t="str">
        <f t="shared" si="69"/>
        <v/>
      </c>
      <c r="F1506" s="5">
        <v>0</v>
      </c>
      <c r="G1506" s="6" t="str">
        <f t="shared" si="70"/>
        <v/>
      </c>
      <c r="H1506" s="5">
        <v>30.986899999999999</v>
      </c>
      <c r="I1506" s="5">
        <v>0</v>
      </c>
      <c r="J1506" s="6">
        <f t="shared" si="71"/>
        <v>-1</v>
      </c>
    </row>
    <row r="1507" spans="1:10" x14ac:dyDescent="0.25">
      <c r="A1507" s="1" t="s">
        <v>127</v>
      </c>
      <c r="B1507" s="1" t="s">
        <v>50</v>
      </c>
      <c r="C1507" s="5">
        <v>0</v>
      </c>
      <c r="D1507" s="5">
        <v>0</v>
      </c>
      <c r="E1507" s="6" t="str">
        <f t="shared" si="69"/>
        <v/>
      </c>
      <c r="F1507" s="5">
        <v>32.258000000000003</v>
      </c>
      <c r="G1507" s="6">
        <f t="shared" si="70"/>
        <v>-1</v>
      </c>
      <c r="H1507" s="5">
        <v>41.003999999999998</v>
      </c>
      <c r="I1507" s="5">
        <v>32.258000000000003</v>
      </c>
      <c r="J1507" s="6">
        <f t="shared" si="71"/>
        <v>-0.21329626377914335</v>
      </c>
    </row>
    <row r="1508" spans="1:10" x14ac:dyDescent="0.25">
      <c r="A1508" s="1" t="s">
        <v>127</v>
      </c>
      <c r="B1508" s="1" t="s">
        <v>56</v>
      </c>
      <c r="C1508" s="5">
        <v>64.471170000000001</v>
      </c>
      <c r="D1508" s="5">
        <v>0</v>
      </c>
      <c r="E1508" s="6">
        <f t="shared" si="69"/>
        <v>-1</v>
      </c>
      <c r="F1508" s="5">
        <v>0</v>
      </c>
      <c r="G1508" s="6" t="str">
        <f t="shared" si="70"/>
        <v/>
      </c>
      <c r="H1508" s="5">
        <v>112.78144</v>
      </c>
      <c r="I1508" s="5">
        <v>84.386039999999994</v>
      </c>
      <c r="J1508" s="6">
        <f t="shared" si="71"/>
        <v>-0.25177369609751399</v>
      </c>
    </row>
    <row r="1509" spans="1:10" x14ac:dyDescent="0.25">
      <c r="A1509" s="1" t="s">
        <v>127</v>
      </c>
      <c r="B1509" s="1" t="s">
        <v>57</v>
      </c>
      <c r="C1509" s="5">
        <v>19.2331</v>
      </c>
      <c r="D1509" s="5">
        <v>16.251000000000001</v>
      </c>
      <c r="E1509" s="6">
        <f t="shared" si="69"/>
        <v>-0.15505040789056357</v>
      </c>
      <c r="F1509" s="5">
        <v>0</v>
      </c>
      <c r="G1509" s="6" t="str">
        <f t="shared" si="70"/>
        <v/>
      </c>
      <c r="H1509" s="5">
        <v>75.386669999999995</v>
      </c>
      <c r="I1509" s="5">
        <v>75.758700000000005</v>
      </c>
      <c r="J1509" s="6">
        <f t="shared" si="71"/>
        <v>4.9349573339692032E-3</v>
      </c>
    </row>
    <row r="1510" spans="1:10" x14ac:dyDescent="0.25">
      <c r="A1510" s="1" t="s">
        <v>127</v>
      </c>
      <c r="B1510" s="1" t="s">
        <v>58</v>
      </c>
      <c r="C1510" s="5">
        <v>0</v>
      </c>
      <c r="D1510" s="5">
        <v>0</v>
      </c>
      <c r="E1510" s="6" t="str">
        <f t="shared" si="69"/>
        <v/>
      </c>
      <c r="F1510" s="5">
        <v>0</v>
      </c>
      <c r="G1510" s="6" t="str">
        <f t="shared" si="70"/>
        <v/>
      </c>
      <c r="H1510" s="5">
        <v>0</v>
      </c>
      <c r="I1510" s="5">
        <v>0</v>
      </c>
      <c r="J1510" s="6" t="str">
        <f t="shared" si="71"/>
        <v/>
      </c>
    </row>
    <row r="1511" spans="1:10" x14ac:dyDescent="0.25">
      <c r="A1511" s="1" t="s">
        <v>127</v>
      </c>
      <c r="B1511" s="1" t="s">
        <v>60</v>
      </c>
      <c r="C1511" s="5">
        <v>0</v>
      </c>
      <c r="D1511" s="5">
        <v>0</v>
      </c>
      <c r="E1511" s="6" t="str">
        <f t="shared" si="69"/>
        <v/>
      </c>
      <c r="F1511" s="5">
        <v>0</v>
      </c>
      <c r="G1511" s="6" t="str">
        <f t="shared" si="70"/>
        <v/>
      </c>
      <c r="H1511" s="5">
        <v>22.630400000000002</v>
      </c>
      <c r="I1511" s="5">
        <v>0</v>
      </c>
      <c r="J1511" s="6">
        <f t="shared" si="71"/>
        <v>-1</v>
      </c>
    </row>
    <row r="1512" spans="1:10" x14ac:dyDescent="0.25">
      <c r="A1512" s="1" t="s">
        <v>127</v>
      </c>
      <c r="B1512" s="1" t="s">
        <v>62</v>
      </c>
      <c r="C1512" s="5">
        <v>0</v>
      </c>
      <c r="D1512" s="5">
        <v>71.212919999999997</v>
      </c>
      <c r="E1512" s="6" t="str">
        <f t="shared" si="69"/>
        <v/>
      </c>
      <c r="F1512" s="5">
        <v>0</v>
      </c>
      <c r="G1512" s="6" t="str">
        <f t="shared" si="70"/>
        <v/>
      </c>
      <c r="H1512" s="5">
        <v>91.264799999999994</v>
      </c>
      <c r="I1512" s="5">
        <v>82.192920000000001</v>
      </c>
      <c r="J1512" s="6">
        <f t="shared" si="71"/>
        <v>-9.9401740868330313E-2</v>
      </c>
    </row>
    <row r="1513" spans="1:10" x14ac:dyDescent="0.25">
      <c r="A1513" s="1" t="s">
        <v>127</v>
      </c>
      <c r="B1513" s="1" t="s">
        <v>70</v>
      </c>
      <c r="C1513" s="5">
        <v>0</v>
      </c>
      <c r="D1513" s="5">
        <v>0</v>
      </c>
      <c r="E1513" s="6" t="str">
        <f t="shared" si="69"/>
        <v/>
      </c>
      <c r="F1513" s="5">
        <v>0</v>
      </c>
      <c r="G1513" s="6" t="str">
        <f t="shared" si="70"/>
        <v/>
      </c>
      <c r="H1513" s="5">
        <v>0</v>
      </c>
      <c r="I1513" s="5">
        <v>13.625</v>
      </c>
      <c r="J1513" s="6" t="str">
        <f t="shared" si="71"/>
        <v/>
      </c>
    </row>
    <row r="1514" spans="1:10" x14ac:dyDescent="0.25">
      <c r="A1514" s="1" t="s">
        <v>127</v>
      </c>
      <c r="B1514" s="1" t="s">
        <v>71</v>
      </c>
      <c r="C1514" s="5">
        <v>0</v>
      </c>
      <c r="D1514" s="5">
        <v>0</v>
      </c>
      <c r="E1514" s="6" t="str">
        <f t="shared" si="69"/>
        <v/>
      </c>
      <c r="F1514" s="5">
        <v>0</v>
      </c>
      <c r="G1514" s="6" t="str">
        <f t="shared" si="70"/>
        <v/>
      </c>
      <c r="H1514" s="5">
        <v>13.511430000000001</v>
      </c>
      <c r="I1514" s="5">
        <v>0</v>
      </c>
      <c r="J1514" s="6">
        <f t="shared" si="71"/>
        <v>-1</v>
      </c>
    </row>
    <row r="1515" spans="1:10" x14ac:dyDescent="0.25">
      <c r="A1515" s="1" t="s">
        <v>127</v>
      </c>
      <c r="B1515" s="1" t="s">
        <v>77</v>
      </c>
      <c r="C1515" s="5">
        <v>0</v>
      </c>
      <c r="D1515" s="5">
        <v>0</v>
      </c>
      <c r="E1515" s="6" t="str">
        <f t="shared" si="69"/>
        <v/>
      </c>
      <c r="F1515" s="5">
        <v>0</v>
      </c>
      <c r="G1515" s="6" t="str">
        <f t="shared" si="70"/>
        <v/>
      </c>
      <c r="H1515" s="5">
        <v>13.06705</v>
      </c>
      <c r="I1515" s="5">
        <v>0</v>
      </c>
      <c r="J1515" s="6">
        <f t="shared" si="71"/>
        <v>-1</v>
      </c>
    </row>
    <row r="1516" spans="1:10" x14ac:dyDescent="0.25">
      <c r="A1516" s="1" t="s">
        <v>127</v>
      </c>
      <c r="B1516" s="1" t="s">
        <v>79</v>
      </c>
      <c r="C1516" s="5">
        <v>0</v>
      </c>
      <c r="D1516" s="5">
        <v>0</v>
      </c>
      <c r="E1516" s="6" t="str">
        <f t="shared" si="69"/>
        <v/>
      </c>
      <c r="F1516" s="5">
        <v>0</v>
      </c>
      <c r="G1516" s="6" t="str">
        <f t="shared" si="70"/>
        <v/>
      </c>
      <c r="H1516" s="5">
        <v>28.6892</v>
      </c>
      <c r="I1516" s="5">
        <v>0</v>
      </c>
      <c r="J1516" s="6">
        <f t="shared" si="71"/>
        <v>-1</v>
      </c>
    </row>
    <row r="1517" spans="1:10" s="2" customFormat="1" x14ac:dyDescent="0.25">
      <c r="A1517" s="2" t="s">
        <v>127</v>
      </c>
      <c r="B1517" s="2" t="s">
        <v>85</v>
      </c>
      <c r="C1517" s="7">
        <v>439.23631999999998</v>
      </c>
      <c r="D1517" s="7">
        <v>240.27951999999999</v>
      </c>
      <c r="E1517" s="8">
        <f t="shared" si="69"/>
        <v>-0.45296072055243519</v>
      </c>
      <c r="F1517" s="7">
        <v>170.91670999999999</v>
      </c>
      <c r="G1517" s="8">
        <f t="shared" si="70"/>
        <v>0.40582813699140363</v>
      </c>
      <c r="H1517" s="7">
        <v>2040.5180800000001</v>
      </c>
      <c r="I1517" s="7">
        <v>1881.3652</v>
      </c>
      <c r="J1517" s="8">
        <f t="shared" si="71"/>
        <v>-7.7996309643088346E-2</v>
      </c>
    </row>
    <row r="1518" spans="1:10" x14ac:dyDescent="0.25">
      <c r="A1518" s="1" t="s">
        <v>128</v>
      </c>
      <c r="B1518" s="1" t="s">
        <v>8</v>
      </c>
      <c r="C1518" s="5">
        <v>4403.9112299999997</v>
      </c>
      <c r="D1518" s="5">
        <v>3992.9591</v>
      </c>
      <c r="E1518" s="6">
        <f t="shared" si="69"/>
        <v>-9.3315261942734429E-2</v>
      </c>
      <c r="F1518" s="5">
        <v>1365.8638900000001</v>
      </c>
      <c r="G1518" s="6">
        <f t="shared" si="70"/>
        <v>1.923394585092955</v>
      </c>
      <c r="H1518" s="5">
        <v>26073.465520000002</v>
      </c>
      <c r="I1518" s="5">
        <v>23521.27</v>
      </c>
      <c r="J1518" s="6">
        <f t="shared" si="71"/>
        <v>-9.7884783211587445E-2</v>
      </c>
    </row>
    <row r="1519" spans="1:10" x14ac:dyDescent="0.25">
      <c r="A1519" s="1" t="s">
        <v>128</v>
      </c>
      <c r="B1519" s="1" t="s">
        <v>9</v>
      </c>
      <c r="C1519" s="5">
        <v>0</v>
      </c>
      <c r="D1519" s="5">
        <v>0</v>
      </c>
      <c r="E1519" s="6" t="str">
        <f t="shared" si="69"/>
        <v/>
      </c>
      <c r="F1519" s="5">
        <v>0</v>
      </c>
      <c r="G1519" s="6" t="str">
        <f t="shared" si="70"/>
        <v/>
      </c>
      <c r="H1519" s="5">
        <v>446.23300999999998</v>
      </c>
      <c r="I1519" s="5">
        <v>416.40780000000001</v>
      </c>
      <c r="J1519" s="6">
        <f t="shared" si="71"/>
        <v>-6.6837749183996875E-2</v>
      </c>
    </row>
    <row r="1520" spans="1:10" x14ac:dyDescent="0.25">
      <c r="A1520" s="1" t="s">
        <v>128</v>
      </c>
      <c r="B1520" s="1" t="s">
        <v>10</v>
      </c>
      <c r="C1520" s="5">
        <v>289.49236000000002</v>
      </c>
      <c r="D1520" s="5">
        <v>330.91913</v>
      </c>
      <c r="E1520" s="6">
        <f t="shared" si="69"/>
        <v>0.14310142761625899</v>
      </c>
      <c r="F1520" s="5">
        <v>271.92622999999998</v>
      </c>
      <c r="G1520" s="6">
        <f t="shared" si="70"/>
        <v>0.21694449998442611</v>
      </c>
      <c r="H1520" s="5">
        <v>3410.93993</v>
      </c>
      <c r="I1520" s="5">
        <v>2555.1651000000002</v>
      </c>
      <c r="J1520" s="6">
        <f t="shared" si="71"/>
        <v>-0.25089120522858344</v>
      </c>
    </row>
    <row r="1521" spans="1:10" x14ac:dyDescent="0.25">
      <c r="A1521" s="1" t="s">
        <v>128</v>
      </c>
      <c r="B1521" s="1" t="s">
        <v>12</v>
      </c>
      <c r="C1521" s="5">
        <v>576.90408000000002</v>
      </c>
      <c r="D1521" s="5">
        <v>13.90235</v>
      </c>
      <c r="E1521" s="6">
        <f t="shared" si="69"/>
        <v>-0.97590179982779801</v>
      </c>
      <c r="F1521" s="5">
        <v>813.51613999999995</v>
      </c>
      <c r="G1521" s="6">
        <f t="shared" si="70"/>
        <v>-0.98291078773188201</v>
      </c>
      <c r="H1521" s="5">
        <v>11520.07619</v>
      </c>
      <c r="I1521" s="5">
        <v>3857.2920300000001</v>
      </c>
      <c r="J1521" s="6">
        <f t="shared" si="71"/>
        <v>-0.66516783688042602</v>
      </c>
    </row>
    <row r="1522" spans="1:10" x14ac:dyDescent="0.25">
      <c r="A1522" s="1" t="s">
        <v>128</v>
      </c>
      <c r="B1522" s="1" t="s">
        <v>13</v>
      </c>
      <c r="C1522" s="5">
        <v>22.34937</v>
      </c>
      <c r="D1522" s="5">
        <v>11</v>
      </c>
      <c r="E1522" s="6">
        <f t="shared" si="69"/>
        <v>-0.50781610398861354</v>
      </c>
      <c r="F1522" s="5">
        <v>6.60975</v>
      </c>
      <c r="G1522" s="6">
        <f t="shared" si="70"/>
        <v>0.66420817731381665</v>
      </c>
      <c r="H1522" s="5">
        <v>181.92296999999999</v>
      </c>
      <c r="I1522" s="5">
        <v>186.62216000000001</v>
      </c>
      <c r="J1522" s="6">
        <f t="shared" si="71"/>
        <v>2.5830657887786268E-2</v>
      </c>
    </row>
    <row r="1523" spans="1:10" x14ac:dyDescent="0.25">
      <c r="A1523" s="1" t="s">
        <v>128</v>
      </c>
      <c r="B1523" s="1" t="s">
        <v>14</v>
      </c>
      <c r="C1523" s="5">
        <v>22463.08957</v>
      </c>
      <c r="D1523" s="5">
        <v>86760.683600000004</v>
      </c>
      <c r="E1523" s="6">
        <f t="shared" si="69"/>
        <v>2.8623664536275988</v>
      </c>
      <c r="F1523" s="5">
        <v>44046.584699999999</v>
      </c>
      <c r="G1523" s="6">
        <f t="shared" si="70"/>
        <v>0.96974826064096642</v>
      </c>
      <c r="H1523" s="5">
        <v>266137.50565000001</v>
      </c>
      <c r="I1523" s="5">
        <v>539005.85167</v>
      </c>
      <c r="J1523" s="6">
        <f t="shared" si="71"/>
        <v>1.0252908373570309</v>
      </c>
    </row>
    <row r="1524" spans="1:10" x14ac:dyDescent="0.25">
      <c r="A1524" s="1" t="s">
        <v>128</v>
      </c>
      <c r="B1524" s="1" t="s">
        <v>15</v>
      </c>
      <c r="C1524" s="5">
        <v>5369.8388299999997</v>
      </c>
      <c r="D1524" s="5">
        <v>5466.6681399999998</v>
      </c>
      <c r="E1524" s="6">
        <f t="shared" si="69"/>
        <v>1.8032070061216432E-2</v>
      </c>
      <c r="F1524" s="5">
        <v>5658.9246599999997</v>
      </c>
      <c r="G1524" s="6">
        <f t="shared" si="70"/>
        <v>-3.3974037745892138E-2</v>
      </c>
      <c r="H1524" s="5">
        <v>54824.887020000002</v>
      </c>
      <c r="I1524" s="5">
        <v>59167.742050000001</v>
      </c>
      <c r="J1524" s="6">
        <f t="shared" si="71"/>
        <v>7.921320528058251E-2</v>
      </c>
    </row>
    <row r="1525" spans="1:10" x14ac:dyDescent="0.25">
      <c r="A1525" s="1" t="s">
        <v>128</v>
      </c>
      <c r="B1525" s="1" t="s">
        <v>16</v>
      </c>
      <c r="C1525" s="5">
        <v>5.5018399999999996</v>
      </c>
      <c r="D1525" s="5">
        <v>0</v>
      </c>
      <c r="E1525" s="6">
        <f t="shared" si="69"/>
        <v>-1</v>
      </c>
      <c r="F1525" s="5">
        <v>0</v>
      </c>
      <c r="G1525" s="6" t="str">
        <f t="shared" si="70"/>
        <v/>
      </c>
      <c r="H1525" s="5">
        <v>5.5018399999999996</v>
      </c>
      <c r="I1525" s="5">
        <v>40.797370000000001</v>
      </c>
      <c r="J1525" s="6">
        <f t="shared" si="71"/>
        <v>6.4152229072455764</v>
      </c>
    </row>
    <row r="1526" spans="1:10" x14ac:dyDescent="0.25">
      <c r="A1526" s="1" t="s">
        <v>128</v>
      </c>
      <c r="B1526" s="1" t="s">
        <v>17</v>
      </c>
      <c r="C1526" s="5">
        <v>1025.9395400000001</v>
      </c>
      <c r="D1526" s="5">
        <v>1018.9074000000001</v>
      </c>
      <c r="E1526" s="6">
        <f t="shared" si="69"/>
        <v>-6.8543415336151936E-3</v>
      </c>
      <c r="F1526" s="5">
        <v>797.50129000000004</v>
      </c>
      <c r="G1526" s="6">
        <f t="shared" si="70"/>
        <v>0.27762476722764928</v>
      </c>
      <c r="H1526" s="5">
        <v>6830.9446699999999</v>
      </c>
      <c r="I1526" s="5">
        <v>9247.7523199999996</v>
      </c>
      <c r="J1526" s="6">
        <f t="shared" si="71"/>
        <v>0.35380284378734395</v>
      </c>
    </row>
    <row r="1527" spans="1:10" x14ac:dyDescent="0.25">
      <c r="A1527" s="1" t="s">
        <v>128</v>
      </c>
      <c r="B1527" s="1" t="s">
        <v>18</v>
      </c>
      <c r="C1527" s="5">
        <v>1225.5028600000001</v>
      </c>
      <c r="D1527" s="5">
        <v>1097.31989</v>
      </c>
      <c r="E1527" s="6">
        <f t="shared" si="69"/>
        <v>-0.10459622264773827</v>
      </c>
      <c r="F1527" s="5">
        <v>1355.03061</v>
      </c>
      <c r="G1527" s="6">
        <f t="shared" si="70"/>
        <v>-0.19018811685737491</v>
      </c>
      <c r="H1527" s="5">
        <v>14306.915000000001</v>
      </c>
      <c r="I1527" s="5">
        <v>17129.809580000001</v>
      </c>
      <c r="J1527" s="6">
        <f t="shared" si="71"/>
        <v>0.19730980298687739</v>
      </c>
    </row>
    <row r="1528" spans="1:10" x14ac:dyDescent="0.25">
      <c r="A1528" s="1" t="s">
        <v>128</v>
      </c>
      <c r="B1528" s="1" t="s">
        <v>19</v>
      </c>
      <c r="C1528" s="5">
        <v>68.518559999999994</v>
      </c>
      <c r="D1528" s="5">
        <v>8.7545500000000001</v>
      </c>
      <c r="E1528" s="6">
        <f t="shared" si="69"/>
        <v>-0.87223096924395371</v>
      </c>
      <c r="F1528" s="5">
        <v>11.04707</v>
      </c>
      <c r="G1528" s="6">
        <f t="shared" si="70"/>
        <v>-0.20752289973721538</v>
      </c>
      <c r="H1528" s="5">
        <v>319.93801999999999</v>
      </c>
      <c r="I1528" s="5">
        <v>312.00972999999999</v>
      </c>
      <c r="J1528" s="6">
        <f t="shared" si="71"/>
        <v>-2.4780705962986205E-2</v>
      </c>
    </row>
    <row r="1529" spans="1:10" x14ac:dyDescent="0.25">
      <c r="A1529" s="1" t="s">
        <v>128</v>
      </c>
      <c r="B1529" s="1" t="s">
        <v>20</v>
      </c>
      <c r="C1529" s="5">
        <v>195.14125999999999</v>
      </c>
      <c r="D1529" s="5">
        <v>62.850819999999999</v>
      </c>
      <c r="E1529" s="6">
        <f t="shared" si="69"/>
        <v>-0.67792141959112073</v>
      </c>
      <c r="F1529" s="5">
        <v>3.5710500000000001</v>
      </c>
      <c r="G1529" s="6">
        <f t="shared" si="70"/>
        <v>16.60009521009227</v>
      </c>
      <c r="H1529" s="5">
        <v>501.71046999999999</v>
      </c>
      <c r="I1529" s="5">
        <v>324.96602000000001</v>
      </c>
      <c r="J1529" s="6">
        <f t="shared" si="71"/>
        <v>-0.35228375839954063</v>
      </c>
    </row>
    <row r="1530" spans="1:10" x14ac:dyDescent="0.25">
      <c r="A1530" s="1" t="s">
        <v>128</v>
      </c>
      <c r="B1530" s="1" t="s">
        <v>21</v>
      </c>
      <c r="C1530" s="5">
        <v>407.23854999999998</v>
      </c>
      <c r="D1530" s="5">
        <v>416.17070000000001</v>
      </c>
      <c r="E1530" s="6">
        <f t="shared" si="69"/>
        <v>2.1933458902650527E-2</v>
      </c>
      <c r="F1530" s="5">
        <v>887.44830999999999</v>
      </c>
      <c r="G1530" s="6">
        <f t="shared" si="70"/>
        <v>-0.53104795478172695</v>
      </c>
      <c r="H1530" s="5">
        <v>2758.5375100000001</v>
      </c>
      <c r="I1530" s="5">
        <v>5971.0420800000002</v>
      </c>
      <c r="J1530" s="6">
        <f t="shared" si="71"/>
        <v>1.1645680214078364</v>
      </c>
    </row>
    <row r="1531" spans="1:10" x14ac:dyDescent="0.25">
      <c r="A1531" s="1" t="s">
        <v>128</v>
      </c>
      <c r="B1531" s="1" t="s">
        <v>23</v>
      </c>
      <c r="C1531" s="5">
        <v>0</v>
      </c>
      <c r="D1531" s="5">
        <v>0</v>
      </c>
      <c r="E1531" s="6" t="str">
        <f t="shared" si="69"/>
        <v/>
      </c>
      <c r="F1531" s="5">
        <v>0</v>
      </c>
      <c r="G1531" s="6" t="str">
        <f t="shared" si="70"/>
        <v/>
      </c>
      <c r="H1531" s="5">
        <v>758.35915</v>
      </c>
      <c r="I1531" s="5">
        <v>840.26978999999994</v>
      </c>
      <c r="J1531" s="6">
        <f t="shared" si="71"/>
        <v>0.10801035366949807</v>
      </c>
    </row>
    <row r="1532" spans="1:10" x14ac:dyDescent="0.25">
      <c r="A1532" s="1" t="s">
        <v>128</v>
      </c>
      <c r="B1532" s="1" t="s">
        <v>24</v>
      </c>
      <c r="C1532" s="5">
        <v>122.94833</v>
      </c>
      <c r="D1532" s="5">
        <v>405.55561999999998</v>
      </c>
      <c r="E1532" s="6">
        <f t="shared" si="69"/>
        <v>2.2985858368308052</v>
      </c>
      <c r="F1532" s="5">
        <v>243.58804000000001</v>
      </c>
      <c r="G1532" s="6">
        <f t="shared" si="70"/>
        <v>0.66492418921717156</v>
      </c>
      <c r="H1532" s="5">
        <v>1185.4840300000001</v>
      </c>
      <c r="I1532" s="5">
        <v>1233.3218999999999</v>
      </c>
      <c r="J1532" s="6">
        <f t="shared" si="71"/>
        <v>4.0353027783933904E-2</v>
      </c>
    </row>
    <row r="1533" spans="1:10" x14ac:dyDescent="0.25">
      <c r="A1533" s="1" t="s">
        <v>128</v>
      </c>
      <c r="B1533" s="1" t="s">
        <v>25</v>
      </c>
      <c r="C1533" s="5">
        <v>73.189859999999996</v>
      </c>
      <c r="D1533" s="5">
        <v>85.779700000000005</v>
      </c>
      <c r="E1533" s="6">
        <f t="shared" si="69"/>
        <v>0.17201617819736237</v>
      </c>
      <c r="F1533" s="5">
        <v>28.42089</v>
      </c>
      <c r="G1533" s="6">
        <f t="shared" si="70"/>
        <v>2.0181919003943931</v>
      </c>
      <c r="H1533" s="5">
        <v>341.50164000000001</v>
      </c>
      <c r="I1533" s="5">
        <v>443.81326000000001</v>
      </c>
      <c r="J1533" s="6">
        <f t="shared" si="71"/>
        <v>0.29959334895141354</v>
      </c>
    </row>
    <row r="1534" spans="1:10" x14ac:dyDescent="0.25">
      <c r="A1534" s="1" t="s">
        <v>128</v>
      </c>
      <c r="B1534" s="1" t="s">
        <v>26</v>
      </c>
      <c r="C1534" s="5">
        <v>17127.949570000001</v>
      </c>
      <c r="D1534" s="5">
        <v>23718.295709999999</v>
      </c>
      <c r="E1534" s="6">
        <f t="shared" si="69"/>
        <v>0.38477145866561524</v>
      </c>
      <c r="F1534" s="5">
        <v>19911.214510000002</v>
      </c>
      <c r="G1534" s="6">
        <f t="shared" si="70"/>
        <v>0.19120286198955716</v>
      </c>
      <c r="H1534" s="5">
        <v>164547.56156</v>
      </c>
      <c r="I1534" s="5">
        <v>180081.82832</v>
      </c>
      <c r="J1534" s="6">
        <f t="shared" si="71"/>
        <v>9.44059371814856E-2</v>
      </c>
    </row>
    <row r="1535" spans="1:10" x14ac:dyDescent="0.25">
      <c r="A1535" s="1" t="s">
        <v>128</v>
      </c>
      <c r="B1535" s="1" t="s">
        <v>27</v>
      </c>
      <c r="C1535" s="5">
        <v>153.29446999999999</v>
      </c>
      <c r="D1535" s="5">
        <v>212.44797</v>
      </c>
      <c r="E1535" s="6">
        <f t="shared" si="69"/>
        <v>0.38588149983492559</v>
      </c>
      <c r="F1535" s="5">
        <v>133.72098</v>
      </c>
      <c r="G1535" s="6">
        <f t="shared" si="70"/>
        <v>0.58874074958170364</v>
      </c>
      <c r="H1535" s="5">
        <v>1042.3319799999999</v>
      </c>
      <c r="I1535" s="5">
        <v>931.84846000000005</v>
      </c>
      <c r="J1535" s="6">
        <f t="shared" si="71"/>
        <v>-0.10599647916396071</v>
      </c>
    </row>
    <row r="1536" spans="1:10" x14ac:dyDescent="0.25">
      <c r="A1536" s="1" t="s">
        <v>128</v>
      </c>
      <c r="B1536" s="1" t="s">
        <v>28</v>
      </c>
      <c r="C1536" s="5">
        <v>104.31479</v>
      </c>
      <c r="D1536" s="5">
        <v>133.91514000000001</v>
      </c>
      <c r="E1536" s="6">
        <f t="shared" si="69"/>
        <v>0.28375985802205039</v>
      </c>
      <c r="F1536" s="5">
        <v>214.61225999999999</v>
      </c>
      <c r="G1536" s="6">
        <f t="shared" si="70"/>
        <v>-0.37601356045549306</v>
      </c>
      <c r="H1536" s="5">
        <v>1257.08825</v>
      </c>
      <c r="I1536" s="5">
        <v>1760.43678</v>
      </c>
      <c r="J1536" s="6">
        <f t="shared" si="71"/>
        <v>0.40040826887054259</v>
      </c>
    </row>
    <row r="1537" spans="1:10" x14ac:dyDescent="0.25">
      <c r="A1537" s="1" t="s">
        <v>128</v>
      </c>
      <c r="B1537" s="1" t="s">
        <v>29</v>
      </c>
      <c r="C1537" s="5">
        <v>25.900459999999999</v>
      </c>
      <c r="D1537" s="5">
        <v>14.91887</v>
      </c>
      <c r="E1537" s="6">
        <f t="shared" si="69"/>
        <v>-0.42399208353828466</v>
      </c>
      <c r="F1537" s="5">
        <v>45.819049999999997</v>
      </c>
      <c r="G1537" s="6">
        <f t="shared" si="70"/>
        <v>-0.6743959117441326</v>
      </c>
      <c r="H1537" s="5">
        <v>505.38177999999999</v>
      </c>
      <c r="I1537" s="5">
        <v>526.78958</v>
      </c>
      <c r="J1537" s="6">
        <f t="shared" si="71"/>
        <v>4.2359659265911898E-2</v>
      </c>
    </row>
    <row r="1538" spans="1:10" x14ac:dyDescent="0.25">
      <c r="A1538" s="1" t="s">
        <v>128</v>
      </c>
      <c r="B1538" s="1" t="s">
        <v>30</v>
      </c>
      <c r="C1538" s="5">
        <v>6046.2940699999999</v>
      </c>
      <c r="D1538" s="5">
        <v>7079.1750400000001</v>
      </c>
      <c r="E1538" s="6">
        <f t="shared" si="69"/>
        <v>0.17082876850546569</v>
      </c>
      <c r="F1538" s="5">
        <v>6514.13616</v>
      </c>
      <c r="G1538" s="6">
        <f t="shared" si="70"/>
        <v>8.6740415938742155E-2</v>
      </c>
      <c r="H1538" s="5">
        <v>50062.176249999997</v>
      </c>
      <c r="I1538" s="5">
        <v>57686.477429999999</v>
      </c>
      <c r="J1538" s="6">
        <f t="shared" si="71"/>
        <v>0.15229663892208456</v>
      </c>
    </row>
    <row r="1539" spans="1:10" x14ac:dyDescent="0.25">
      <c r="A1539" s="1" t="s">
        <v>128</v>
      </c>
      <c r="B1539" s="1" t="s">
        <v>31</v>
      </c>
      <c r="C1539" s="5">
        <v>36.77796</v>
      </c>
      <c r="D1539" s="5">
        <v>136.14654999999999</v>
      </c>
      <c r="E1539" s="6">
        <f t="shared" si="69"/>
        <v>2.701851598076674</v>
      </c>
      <c r="F1539" s="5">
        <v>61.129080000000002</v>
      </c>
      <c r="G1539" s="6">
        <f t="shared" si="70"/>
        <v>1.227197759233412</v>
      </c>
      <c r="H1539" s="5">
        <v>6135.6225299999996</v>
      </c>
      <c r="I1539" s="5">
        <v>3572.5130600000002</v>
      </c>
      <c r="J1539" s="6">
        <f t="shared" si="71"/>
        <v>-0.41774236558193212</v>
      </c>
    </row>
    <row r="1540" spans="1:10" x14ac:dyDescent="0.25">
      <c r="A1540" s="1" t="s">
        <v>128</v>
      </c>
      <c r="B1540" s="1" t="s">
        <v>32</v>
      </c>
      <c r="C1540" s="5">
        <v>340.16921000000002</v>
      </c>
      <c r="D1540" s="5">
        <v>511.24984999999998</v>
      </c>
      <c r="E1540" s="6">
        <f t="shared" si="69"/>
        <v>0.50292805748056968</v>
      </c>
      <c r="F1540" s="5">
        <v>587.17142000000001</v>
      </c>
      <c r="G1540" s="6">
        <f t="shared" si="70"/>
        <v>-0.12930052011046456</v>
      </c>
      <c r="H1540" s="5">
        <v>4918.1531299999997</v>
      </c>
      <c r="I1540" s="5">
        <v>4538.6033500000003</v>
      </c>
      <c r="J1540" s="6">
        <f t="shared" si="71"/>
        <v>-7.7173233522315976E-2</v>
      </c>
    </row>
    <row r="1541" spans="1:10" x14ac:dyDescent="0.25">
      <c r="A1541" s="1" t="s">
        <v>128</v>
      </c>
      <c r="B1541" s="1" t="s">
        <v>33</v>
      </c>
      <c r="C1541" s="5">
        <v>1123.7440300000001</v>
      </c>
      <c r="D1541" s="5">
        <v>1152.7397100000001</v>
      </c>
      <c r="E1541" s="6">
        <f t="shared" ref="E1541:E1604" si="72">IF(C1541=0,"",(D1541/C1541-1))</f>
        <v>2.5802744420364121E-2</v>
      </c>
      <c r="F1541" s="5">
        <v>909.97843</v>
      </c>
      <c r="G1541" s="6">
        <f t="shared" ref="G1541:G1604" si="73">IF(F1541=0,"",(D1541/F1541-1))</f>
        <v>0.26677696085609415</v>
      </c>
      <c r="H1541" s="5">
        <v>11430.768040000001</v>
      </c>
      <c r="I1541" s="5">
        <v>9709.3486400000002</v>
      </c>
      <c r="J1541" s="6">
        <f t="shared" ref="J1541:J1604" si="74">IF(H1541=0,"",(I1541/H1541-1))</f>
        <v>-0.15059525256537365</v>
      </c>
    </row>
    <row r="1542" spans="1:10" x14ac:dyDescent="0.25">
      <c r="A1542" s="1" t="s">
        <v>128</v>
      </c>
      <c r="B1542" s="1" t="s">
        <v>34</v>
      </c>
      <c r="C1542" s="5">
        <v>26.126190000000001</v>
      </c>
      <c r="D1542" s="5">
        <v>34.061839999999997</v>
      </c>
      <c r="E1542" s="6">
        <f t="shared" si="72"/>
        <v>0.30374310222807055</v>
      </c>
      <c r="F1542" s="5">
        <v>21.08915</v>
      </c>
      <c r="G1542" s="6">
        <f t="shared" si="73"/>
        <v>0.61513574515805503</v>
      </c>
      <c r="H1542" s="5">
        <v>120.8644</v>
      </c>
      <c r="I1542" s="5">
        <v>184.89341999999999</v>
      </c>
      <c r="J1542" s="6">
        <f t="shared" si="74"/>
        <v>0.5297591350306623</v>
      </c>
    </row>
    <row r="1543" spans="1:10" x14ac:dyDescent="0.25">
      <c r="A1543" s="1" t="s">
        <v>128</v>
      </c>
      <c r="B1543" s="1" t="s">
        <v>35</v>
      </c>
      <c r="C1543" s="5">
        <v>0</v>
      </c>
      <c r="D1543" s="5">
        <v>0</v>
      </c>
      <c r="E1543" s="6" t="str">
        <f t="shared" si="72"/>
        <v/>
      </c>
      <c r="F1543" s="5">
        <v>0</v>
      </c>
      <c r="G1543" s="6" t="str">
        <f t="shared" si="73"/>
        <v/>
      </c>
      <c r="H1543" s="5">
        <v>64.009510000000006</v>
      </c>
      <c r="I1543" s="5">
        <v>24.65775</v>
      </c>
      <c r="J1543" s="6">
        <f t="shared" si="74"/>
        <v>-0.6147798975495985</v>
      </c>
    </row>
    <row r="1544" spans="1:10" x14ac:dyDescent="0.25">
      <c r="A1544" s="1" t="s">
        <v>128</v>
      </c>
      <c r="B1544" s="1" t="s">
        <v>36</v>
      </c>
      <c r="C1544" s="5">
        <v>0</v>
      </c>
      <c r="D1544" s="5">
        <v>0</v>
      </c>
      <c r="E1544" s="6" t="str">
        <f t="shared" si="72"/>
        <v/>
      </c>
      <c r="F1544" s="5">
        <v>361.5376</v>
      </c>
      <c r="G1544" s="6">
        <f t="shared" si="73"/>
        <v>-1</v>
      </c>
      <c r="H1544" s="5">
        <v>97.094099999999997</v>
      </c>
      <c r="I1544" s="5">
        <v>4375.8388000000004</v>
      </c>
      <c r="J1544" s="6">
        <f t="shared" si="74"/>
        <v>44.068019581004414</v>
      </c>
    </row>
    <row r="1545" spans="1:10" x14ac:dyDescent="0.25">
      <c r="A1545" s="1" t="s">
        <v>128</v>
      </c>
      <c r="B1545" s="1" t="s">
        <v>37</v>
      </c>
      <c r="C1545" s="5">
        <v>1487.54979</v>
      </c>
      <c r="D1545" s="5">
        <v>2697.4038099999998</v>
      </c>
      <c r="E1545" s="6">
        <f t="shared" si="72"/>
        <v>0.81332001666982845</v>
      </c>
      <c r="F1545" s="5">
        <v>2527.9592499999999</v>
      </c>
      <c r="G1545" s="6">
        <f t="shared" si="73"/>
        <v>6.7028200711700459E-2</v>
      </c>
      <c r="H1545" s="5">
        <v>19706.49613</v>
      </c>
      <c r="I1545" s="5">
        <v>22617.901849999998</v>
      </c>
      <c r="J1545" s="6">
        <f t="shared" si="74"/>
        <v>0.1477383752440824</v>
      </c>
    </row>
    <row r="1546" spans="1:10" x14ac:dyDescent="0.25">
      <c r="A1546" s="1" t="s">
        <v>128</v>
      </c>
      <c r="B1546" s="1" t="s">
        <v>38</v>
      </c>
      <c r="C1546" s="5">
        <v>5418.3615900000004</v>
      </c>
      <c r="D1546" s="5">
        <v>6496.5937299999996</v>
      </c>
      <c r="E1546" s="6">
        <f t="shared" si="72"/>
        <v>0.19899597361496846</v>
      </c>
      <c r="F1546" s="5">
        <v>6985.2427100000004</v>
      </c>
      <c r="G1546" s="6">
        <f t="shared" si="73"/>
        <v>-6.9954474065798133E-2</v>
      </c>
      <c r="H1546" s="5">
        <v>67345.645510000002</v>
      </c>
      <c r="I1546" s="5">
        <v>62878.395060000003</v>
      </c>
      <c r="J1546" s="6">
        <f t="shared" si="74"/>
        <v>-6.6333174419371588E-2</v>
      </c>
    </row>
    <row r="1547" spans="1:10" x14ac:dyDescent="0.25">
      <c r="A1547" s="1" t="s">
        <v>128</v>
      </c>
      <c r="B1547" s="1" t="s">
        <v>39</v>
      </c>
      <c r="C1547" s="5">
        <v>350.29052000000001</v>
      </c>
      <c r="D1547" s="5">
        <v>785.73039000000006</v>
      </c>
      <c r="E1547" s="6">
        <f t="shared" si="72"/>
        <v>1.2430820851218014</v>
      </c>
      <c r="F1547" s="5">
        <v>653.0181</v>
      </c>
      <c r="G1547" s="6">
        <f t="shared" si="73"/>
        <v>0.2032291141700362</v>
      </c>
      <c r="H1547" s="5">
        <v>3482.9395300000001</v>
      </c>
      <c r="I1547" s="5">
        <v>5344.3667999999998</v>
      </c>
      <c r="J1547" s="6">
        <f t="shared" si="74"/>
        <v>0.53444145497409767</v>
      </c>
    </row>
    <row r="1548" spans="1:10" x14ac:dyDescent="0.25">
      <c r="A1548" s="1" t="s">
        <v>128</v>
      </c>
      <c r="B1548" s="1" t="s">
        <v>40</v>
      </c>
      <c r="C1548" s="5">
        <v>2041.92687</v>
      </c>
      <c r="D1548" s="5">
        <v>0</v>
      </c>
      <c r="E1548" s="6">
        <f t="shared" si="72"/>
        <v>-1</v>
      </c>
      <c r="F1548" s="5">
        <v>0</v>
      </c>
      <c r="G1548" s="6" t="str">
        <f t="shared" si="73"/>
        <v/>
      </c>
      <c r="H1548" s="5">
        <v>3279.5557699999999</v>
      </c>
      <c r="I1548" s="5">
        <v>0</v>
      </c>
      <c r="J1548" s="6">
        <f t="shared" si="74"/>
        <v>-1</v>
      </c>
    </row>
    <row r="1549" spans="1:10" x14ac:dyDescent="0.25">
      <c r="A1549" s="1" t="s">
        <v>128</v>
      </c>
      <c r="B1549" s="1" t="s">
        <v>41</v>
      </c>
      <c r="C1549" s="5">
        <v>0</v>
      </c>
      <c r="D1549" s="5">
        <v>0</v>
      </c>
      <c r="E1549" s="6" t="str">
        <f t="shared" si="72"/>
        <v/>
      </c>
      <c r="F1549" s="5">
        <v>0</v>
      </c>
      <c r="G1549" s="6" t="str">
        <f t="shared" si="73"/>
        <v/>
      </c>
      <c r="H1549" s="5">
        <v>0</v>
      </c>
      <c r="I1549" s="5">
        <v>7.6197499999999998</v>
      </c>
      <c r="J1549" s="6" t="str">
        <f t="shared" si="74"/>
        <v/>
      </c>
    </row>
    <row r="1550" spans="1:10" x14ac:dyDescent="0.25">
      <c r="A1550" s="1" t="s">
        <v>128</v>
      </c>
      <c r="B1550" s="1" t="s">
        <v>42</v>
      </c>
      <c r="C1550" s="5">
        <v>549.24104999999997</v>
      </c>
      <c r="D1550" s="5">
        <v>701.53896999999995</v>
      </c>
      <c r="E1550" s="6">
        <f t="shared" si="72"/>
        <v>0.2772879412418281</v>
      </c>
      <c r="F1550" s="5">
        <v>500.25581</v>
      </c>
      <c r="G1550" s="6">
        <f t="shared" si="73"/>
        <v>0.40236046433923467</v>
      </c>
      <c r="H1550" s="5">
        <v>10737.315119999999</v>
      </c>
      <c r="I1550" s="5">
        <v>9214.4330900000004</v>
      </c>
      <c r="J1550" s="6">
        <f t="shared" si="74"/>
        <v>-0.14183080341596599</v>
      </c>
    </row>
    <row r="1551" spans="1:10" x14ac:dyDescent="0.25">
      <c r="A1551" s="1" t="s">
        <v>128</v>
      </c>
      <c r="B1551" s="1" t="s">
        <v>43</v>
      </c>
      <c r="C1551" s="5">
        <v>119.23187</v>
      </c>
      <c r="D1551" s="5">
        <v>0</v>
      </c>
      <c r="E1551" s="6">
        <f t="shared" si="72"/>
        <v>-1</v>
      </c>
      <c r="F1551" s="5">
        <v>0</v>
      </c>
      <c r="G1551" s="6" t="str">
        <f t="shared" si="73"/>
        <v/>
      </c>
      <c r="H1551" s="5">
        <v>383.48007000000001</v>
      </c>
      <c r="I1551" s="5">
        <v>980.55479000000003</v>
      </c>
      <c r="J1551" s="6">
        <f t="shared" si="74"/>
        <v>1.5569902237683433</v>
      </c>
    </row>
    <row r="1552" spans="1:10" x14ac:dyDescent="0.25">
      <c r="A1552" s="1" t="s">
        <v>128</v>
      </c>
      <c r="B1552" s="1" t="s">
        <v>44</v>
      </c>
      <c r="C1552" s="5">
        <v>526.77593999999999</v>
      </c>
      <c r="D1552" s="5">
        <v>435.77246000000002</v>
      </c>
      <c r="E1552" s="6">
        <f t="shared" si="72"/>
        <v>-0.1727555742200374</v>
      </c>
      <c r="F1552" s="5">
        <v>363.47284000000002</v>
      </c>
      <c r="G1552" s="6">
        <f t="shared" si="73"/>
        <v>0.19891340436881055</v>
      </c>
      <c r="H1552" s="5">
        <v>4689.0031099999997</v>
      </c>
      <c r="I1552" s="5">
        <v>3877.3881500000002</v>
      </c>
      <c r="J1552" s="6">
        <f t="shared" si="74"/>
        <v>-0.17308902147433203</v>
      </c>
    </row>
    <row r="1553" spans="1:10" x14ac:dyDescent="0.25">
      <c r="A1553" s="1" t="s">
        <v>128</v>
      </c>
      <c r="B1553" s="1" t="s">
        <v>45</v>
      </c>
      <c r="C1553" s="5">
        <v>139558.74497999999</v>
      </c>
      <c r="D1553" s="5">
        <v>153631.98253000001</v>
      </c>
      <c r="E1553" s="6">
        <f t="shared" si="72"/>
        <v>0.1008409580640528</v>
      </c>
      <c r="F1553" s="5">
        <v>147729.15854</v>
      </c>
      <c r="G1553" s="6">
        <f t="shared" si="73"/>
        <v>3.9957067706452243E-2</v>
      </c>
      <c r="H1553" s="5">
        <v>1449067.24578</v>
      </c>
      <c r="I1553" s="5">
        <v>1458655.4770800001</v>
      </c>
      <c r="J1553" s="6">
        <f t="shared" si="74"/>
        <v>6.6168297764808148E-3</v>
      </c>
    </row>
    <row r="1554" spans="1:10" x14ac:dyDescent="0.25">
      <c r="A1554" s="1" t="s">
        <v>128</v>
      </c>
      <c r="B1554" s="1" t="s">
        <v>46</v>
      </c>
      <c r="C1554" s="5">
        <v>10652.386570000001</v>
      </c>
      <c r="D1554" s="5">
        <v>14610.87163</v>
      </c>
      <c r="E1554" s="6">
        <f t="shared" si="72"/>
        <v>0.37160546455835197</v>
      </c>
      <c r="F1554" s="5">
        <v>11601.934160000001</v>
      </c>
      <c r="G1554" s="6">
        <f t="shared" si="73"/>
        <v>0.25934791807161917</v>
      </c>
      <c r="H1554" s="5">
        <v>103403.94065</v>
      </c>
      <c r="I1554" s="5">
        <v>137296.66532999999</v>
      </c>
      <c r="J1554" s="6">
        <f t="shared" si="74"/>
        <v>0.32777014557616857</v>
      </c>
    </row>
    <row r="1555" spans="1:10" x14ac:dyDescent="0.25">
      <c r="A1555" s="1" t="s">
        <v>128</v>
      </c>
      <c r="B1555" s="1" t="s">
        <v>47</v>
      </c>
      <c r="C1555" s="5">
        <v>1058.94</v>
      </c>
      <c r="D1555" s="5">
        <v>5553.9704499999998</v>
      </c>
      <c r="E1555" s="6">
        <f t="shared" si="72"/>
        <v>4.2448396037546976</v>
      </c>
      <c r="F1555" s="5">
        <v>361.88801999999998</v>
      </c>
      <c r="G1555" s="6">
        <f t="shared" si="73"/>
        <v>14.347207265938232</v>
      </c>
      <c r="H1555" s="5">
        <v>18400.884699999999</v>
      </c>
      <c r="I1555" s="5">
        <v>23795.687569999998</v>
      </c>
      <c r="J1555" s="6">
        <f t="shared" si="74"/>
        <v>0.29318171152933759</v>
      </c>
    </row>
    <row r="1556" spans="1:10" x14ac:dyDescent="0.25">
      <c r="A1556" s="1" t="s">
        <v>128</v>
      </c>
      <c r="B1556" s="1" t="s">
        <v>48</v>
      </c>
      <c r="C1556" s="5">
        <v>212.95239000000001</v>
      </c>
      <c r="D1556" s="5">
        <v>248.06712999999999</v>
      </c>
      <c r="E1556" s="6">
        <f t="shared" si="72"/>
        <v>0.16489479174194743</v>
      </c>
      <c r="F1556" s="5">
        <v>153.84327999999999</v>
      </c>
      <c r="G1556" s="6">
        <f t="shared" si="73"/>
        <v>0.61246646587358256</v>
      </c>
      <c r="H1556" s="5">
        <v>1963.0822900000001</v>
      </c>
      <c r="I1556" s="5">
        <v>3414.87536</v>
      </c>
      <c r="J1556" s="6">
        <f t="shared" si="74"/>
        <v>0.73954773948880148</v>
      </c>
    </row>
    <row r="1557" spans="1:10" x14ac:dyDescent="0.25">
      <c r="A1557" s="1" t="s">
        <v>128</v>
      </c>
      <c r="B1557" s="1" t="s">
        <v>49</v>
      </c>
      <c r="C1557" s="5">
        <v>55.451459999999997</v>
      </c>
      <c r="D1557" s="5">
        <v>78.456469999999996</v>
      </c>
      <c r="E1557" s="6">
        <f t="shared" si="72"/>
        <v>0.41486752558002982</v>
      </c>
      <c r="F1557" s="5">
        <v>43.727069999999998</v>
      </c>
      <c r="G1557" s="6">
        <f t="shared" si="73"/>
        <v>0.79423112502163984</v>
      </c>
      <c r="H1557" s="5">
        <v>501.40609999999998</v>
      </c>
      <c r="I1557" s="5">
        <v>14546.890729999999</v>
      </c>
      <c r="J1557" s="6">
        <f t="shared" si="74"/>
        <v>28.012193369805434</v>
      </c>
    </row>
    <row r="1558" spans="1:10" x14ac:dyDescent="0.25">
      <c r="A1558" s="1" t="s">
        <v>128</v>
      </c>
      <c r="B1558" s="1" t="s">
        <v>50</v>
      </c>
      <c r="C1558" s="5">
        <v>3135.1265199999998</v>
      </c>
      <c r="D1558" s="5">
        <v>4001.0371599999999</v>
      </c>
      <c r="E1558" s="6">
        <f t="shared" si="72"/>
        <v>0.27619639414105701</v>
      </c>
      <c r="F1558" s="5">
        <v>4491.2799599999998</v>
      </c>
      <c r="G1558" s="6">
        <f t="shared" si="73"/>
        <v>-0.10915436231234177</v>
      </c>
      <c r="H1558" s="5">
        <v>38275.193299999999</v>
      </c>
      <c r="I1558" s="5">
        <v>35517.768089999998</v>
      </c>
      <c r="J1558" s="6">
        <f t="shared" si="74"/>
        <v>-7.2042097564011587E-2</v>
      </c>
    </row>
    <row r="1559" spans="1:10" x14ac:dyDescent="0.25">
      <c r="A1559" s="1" t="s">
        <v>128</v>
      </c>
      <c r="B1559" s="1" t="s">
        <v>51</v>
      </c>
      <c r="C1559" s="5">
        <v>0</v>
      </c>
      <c r="D1559" s="5">
        <v>3.2281</v>
      </c>
      <c r="E1559" s="6" t="str">
        <f t="shared" si="72"/>
        <v/>
      </c>
      <c r="F1559" s="5">
        <v>9.1999999999999993</v>
      </c>
      <c r="G1559" s="6">
        <f t="shared" si="73"/>
        <v>-0.64911956521739134</v>
      </c>
      <c r="H1559" s="5">
        <v>36.450000000000003</v>
      </c>
      <c r="I1559" s="5">
        <v>30.428100000000001</v>
      </c>
      <c r="J1559" s="6">
        <f t="shared" si="74"/>
        <v>-0.16520987654320995</v>
      </c>
    </row>
    <row r="1560" spans="1:10" x14ac:dyDescent="0.25">
      <c r="A1560" s="1" t="s">
        <v>128</v>
      </c>
      <c r="B1560" s="1" t="s">
        <v>52</v>
      </c>
      <c r="C1560" s="5">
        <v>0</v>
      </c>
      <c r="D1560" s="5">
        <v>0</v>
      </c>
      <c r="E1560" s="6" t="str">
        <f t="shared" si="72"/>
        <v/>
      </c>
      <c r="F1560" s="5">
        <v>384.39785999999998</v>
      </c>
      <c r="G1560" s="6">
        <f t="shared" si="73"/>
        <v>-1</v>
      </c>
      <c r="H1560" s="5">
        <v>0</v>
      </c>
      <c r="I1560" s="5">
        <v>639.72203000000002</v>
      </c>
      <c r="J1560" s="6" t="str">
        <f t="shared" si="74"/>
        <v/>
      </c>
    </row>
    <row r="1561" spans="1:10" x14ac:dyDescent="0.25">
      <c r="A1561" s="1" t="s">
        <v>128</v>
      </c>
      <c r="B1561" s="1" t="s">
        <v>53</v>
      </c>
      <c r="C1561" s="5">
        <v>2944.6215200000001</v>
      </c>
      <c r="D1561" s="5">
        <v>2137.8977599999998</v>
      </c>
      <c r="E1561" s="6">
        <f t="shared" si="72"/>
        <v>-0.27396517838394396</v>
      </c>
      <c r="F1561" s="5">
        <v>1692.0917400000001</v>
      </c>
      <c r="G1561" s="6">
        <f t="shared" si="73"/>
        <v>0.26346445021946607</v>
      </c>
      <c r="H1561" s="5">
        <v>14519.89234</v>
      </c>
      <c r="I1561" s="5">
        <v>18238.016950000001</v>
      </c>
      <c r="J1561" s="6">
        <f t="shared" si="74"/>
        <v>0.25607108668134937</v>
      </c>
    </row>
    <row r="1562" spans="1:10" x14ac:dyDescent="0.25">
      <c r="A1562" s="1" t="s">
        <v>128</v>
      </c>
      <c r="B1562" s="1" t="s">
        <v>54</v>
      </c>
      <c r="C1562" s="5">
        <v>241.25167999999999</v>
      </c>
      <c r="D1562" s="5">
        <v>442.94619999999998</v>
      </c>
      <c r="E1562" s="6">
        <f t="shared" si="72"/>
        <v>0.83603363922688523</v>
      </c>
      <c r="F1562" s="5">
        <v>419.90795000000003</v>
      </c>
      <c r="G1562" s="6">
        <f t="shared" si="73"/>
        <v>5.4865000769811489E-2</v>
      </c>
      <c r="H1562" s="5">
        <v>4529.7957800000004</v>
      </c>
      <c r="I1562" s="5">
        <v>5073.5306499999997</v>
      </c>
      <c r="J1562" s="6">
        <f t="shared" si="74"/>
        <v>0.12003518401441027</v>
      </c>
    </row>
    <row r="1563" spans="1:10" x14ac:dyDescent="0.25">
      <c r="A1563" s="1" t="s">
        <v>128</v>
      </c>
      <c r="B1563" s="1" t="s">
        <v>55</v>
      </c>
      <c r="C1563" s="5">
        <v>2582.7677800000001</v>
      </c>
      <c r="D1563" s="5">
        <v>2407.3514700000001</v>
      </c>
      <c r="E1563" s="6">
        <f t="shared" si="72"/>
        <v>-6.7917956603903429E-2</v>
      </c>
      <c r="F1563" s="5">
        <v>2315.6658499999999</v>
      </c>
      <c r="G1563" s="6">
        <f t="shared" si="73"/>
        <v>3.9593631352295544E-2</v>
      </c>
      <c r="H1563" s="5">
        <v>21068.796549999999</v>
      </c>
      <c r="I1563" s="5">
        <v>18922.257280000002</v>
      </c>
      <c r="J1563" s="6">
        <f t="shared" si="74"/>
        <v>-0.10188238634826052</v>
      </c>
    </row>
    <row r="1564" spans="1:10" x14ac:dyDescent="0.25">
      <c r="A1564" s="1" t="s">
        <v>128</v>
      </c>
      <c r="B1564" s="1" t="s">
        <v>56</v>
      </c>
      <c r="C1564" s="5">
        <v>36038.88336</v>
      </c>
      <c r="D1564" s="5">
        <v>51184.686880000001</v>
      </c>
      <c r="E1564" s="6">
        <f t="shared" si="72"/>
        <v>0.42026284135125325</v>
      </c>
      <c r="F1564" s="5">
        <v>41556.138789999997</v>
      </c>
      <c r="G1564" s="6">
        <f t="shared" si="73"/>
        <v>0.23169977698498312</v>
      </c>
      <c r="H1564" s="5">
        <v>362812.33405</v>
      </c>
      <c r="I1564" s="5">
        <v>424800.55463999999</v>
      </c>
      <c r="J1564" s="6">
        <f t="shared" si="74"/>
        <v>0.17085477744937205</v>
      </c>
    </row>
    <row r="1565" spans="1:10" x14ac:dyDescent="0.25">
      <c r="A1565" s="1" t="s">
        <v>128</v>
      </c>
      <c r="B1565" s="1" t="s">
        <v>57</v>
      </c>
      <c r="C1565" s="5">
        <v>3560.3118300000001</v>
      </c>
      <c r="D1565" s="5">
        <v>3872.5027799999998</v>
      </c>
      <c r="E1565" s="6">
        <f t="shared" si="72"/>
        <v>8.768640638985814E-2</v>
      </c>
      <c r="F1565" s="5">
        <v>4012.5761000000002</v>
      </c>
      <c r="G1565" s="6">
        <f t="shared" si="73"/>
        <v>-3.4908576562572957E-2</v>
      </c>
      <c r="H1565" s="5">
        <v>30326.671920000001</v>
      </c>
      <c r="I1565" s="5">
        <v>34153.772230000002</v>
      </c>
      <c r="J1565" s="6">
        <f t="shared" si="74"/>
        <v>0.12619585558532997</v>
      </c>
    </row>
    <row r="1566" spans="1:10" x14ac:dyDescent="0.25">
      <c r="A1566" s="1" t="s">
        <v>128</v>
      </c>
      <c r="B1566" s="1" t="s">
        <v>58</v>
      </c>
      <c r="C1566" s="5">
        <v>1695.1249</v>
      </c>
      <c r="D1566" s="5">
        <v>1704.4769899999999</v>
      </c>
      <c r="E1566" s="6">
        <f t="shared" si="72"/>
        <v>5.5170506904829164E-3</v>
      </c>
      <c r="F1566" s="5">
        <v>1371.2814000000001</v>
      </c>
      <c r="G1566" s="6">
        <f t="shared" si="73"/>
        <v>0.24298119262756712</v>
      </c>
      <c r="H1566" s="5">
        <v>19650.88078</v>
      </c>
      <c r="I1566" s="5">
        <v>17554.695189999999</v>
      </c>
      <c r="J1566" s="6">
        <f t="shared" si="74"/>
        <v>-0.10667133007765373</v>
      </c>
    </row>
    <row r="1567" spans="1:10" x14ac:dyDescent="0.25">
      <c r="A1567" s="1" t="s">
        <v>128</v>
      </c>
      <c r="B1567" s="1" t="s">
        <v>59</v>
      </c>
      <c r="C1567" s="5">
        <v>290.54502000000002</v>
      </c>
      <c r="D1567" s="5">
        <v>580.18528000000003</v>
      </c>
      <c r="E1567" s="6">
        <f t="shared" si="72"/>
        <v>0.99688599033636849</v>
      </c>
      <c r="F1567" s="5">
        <v>324.83314999999999</v>
      </c>
      <c r="G1567" s="6">
        <f t="shared" si="73"/>
        <v>0.78610243443441674</v>
      </c>
      <c r="H1567" s="5">
        <v>2464.2187600000002</v>
      </c>
      <c r="I1567" s="5">
        <v>2831.8065499999998</v>
      </c>
      <c r="J1567" s="6">
        <f t="shared" si="74"/>
        <v>0.1491701126404863</v>
      </c>
    </row>
    <row r="1568" spans="1:10" x14ac:dyDescent="0.25">
      <c r="A1568" s="1" t="s">
        <v>128</v>
      </c>
      <c r="B1568" s="1" t="s">
        <v>60</v>
      </c>
      <c r="C1568" s="5">
        <v>6934.3537399999996</v>
      </c>
      <c r="D1568" s="5">
        <v>7538.1978799999997</v>
      </c>
      <c r="E1568" s="6">
        <f t="shared" si="72"/>
        <v>8.7080088879342377E-2</v>
      </c>
      <c r="F1568" s="5">
        <v>9531.4339299999992</v>
      </c>
      <c r="G1568" s="6">
        <f t="shared" si="73"/>
        <v>-0.20912236969154541</v>
      </c>
      <c r="H1568" s="5">
        <v>70797.394149999993</v>
      </c>
      <c r="I1568" s="5">
        <v>64178.118569999999</v>
      </c>
      <c r="J1568" s="6">
        <f t="shared" si="74"/>
        <v>-9.3496034133340955E-2</v>
      </c>
    </row>
    <row r="1569" spans="1:10" x14ac:dyDescent="0.25">
      <c r="A1569" s="1" t="s">
        <v>128</v>
      </c>
      <c r="B1569" s="1" t="s">
        <v>61</v>
      </c>
      <c r="C1569" s="5">
        <v>33.651870000000002</v>
      </c>
      <c r="D1569" s="5">
        <v>29.574200000000001</v>
      </c>
      <c r="E1569" s="6">
        <f t="shared" si="72"/>
        <v>-0.12117216665819763</v>
      </c>
      <c r="F1569" s="5">
        <v>660.41697999999997</v>
      </c>
      <c r="G1569" s="6">
        <f t="shared" si="73"/>
        <v>-0.95521889821791073</v>
      </c>
      <c r="H1569" s="5">
        <v>927.7894</v>
      </c>
      <c r="I1569" s="5">
        <v>1532.1738399999999</v>
      </c>
      <c r="J1569" s="6">
        <f t="shared" si="74"/>
        <v>0.65142417018344889</v>
      </c>
    </row>
    <row r="1570" spans="1:10" x14ac:dyDescent="0.25">
      <c r="A1570" s="1" t="s">
        <v>128</v>
      </c>
      <c r="B1570" s="1" t="s">
        <v>62</v>
      </c>
      <c r="C1570" s="5">
        <v>2898.4475900000002</v>
      </c>
      <c r="D1570" s="5">
        <v>4385.2923099999998</v>
      </c>
      <c r="E1570" s="6">
        <f t="shared" si="72"/>
        <v>0.51297968096086888</v>
      </c>
      <c r="F1570" s="5">
        <v>3096.8597599999998</v>
      </c>
      <c r="G1570" s="6">
        <f t="shared" si="73"/>
        <v>0.41604484860496238</v>
      </c>
      <c r="H1570" s="5">
        <v>25629.122950000001</v>
      </c>
      <c r="I1570" s="5">
        <v>27497.45564</v>
      </c>
      <c r="J1570" s="6">
        <f t="shared" si="74"/>
        <v>7.2898814900725917E-2</v>
      </c>
    </row>
    <row r="1571" spans="1:10" x14ac:dyDescent="0.25">
      <c r="A1571" s="1" t="s">
        <v>128</v>
      </c>
      <c r="B1571" s="1" t="s">
        <v>63</v>
      </c>
      <c r="C1571" s="5">
        <v>299.37867</v>
      </c>
      <c r="D1571" s="5">
        <v>193.75519</v>
      </c>
      <c r="E1571" s="6">
        <f t="shared" si="72"/>
        <v>-0.35280896932303163</v>
      </c>
      <c r="F1571" s="5">
        <v>505.45742999999999</v>
      </c>
      <c r="G1571" s="6">
        <f t="shared" si="73"/>
        <v>-0.61667357427113101</v>
      </c>
      <c r="H1571" s="5">
        <v>4421.8784100000003</v>
      </c>
      <c r="I1571" s="5">
        <v>4727.5602099999996</v>
      </c>
      <c r="J1571" s="6">
        <f t="shared" si="74"/>
        <v>6.9129399693285354E-2</v>
      </c>
    </row>
    <row r="1572" spans="1:10" x14ac:dyDescent="0.25">
      <c r="A1572" s="1" t="s">
        <v>128</v>
      </c>
      <c r="B1572" s="1" t="s">
        <v>65</v>
      </c>
      <c r="C1572" s="5">
        <v>50.663379999999997</v>
      </c>
      <c r="D1572" s="5">
        <v>381.65622999999999</v>
      </c>
      <c r="E1572" s="6">
        <f t="shared" si="72"/>
        <v>6.5331774153244417</v>
      </c>
      <c r="F1572" s="5">
        <v>44.711620000000003</v>
      </c>
      <c r="G1572" s="6">
        <f t="shared" si="73"/>
        <v>7.5359517279848056</v>
      </c>
      <c r="H1572" s="5">
        <v>592.91813999999999</v>
      </c>
      <c r="I1572" s="5">
        <v>574.83344999999997</v>
      </c>
      <c r="J1572" s="6">
        <f t="shared" si="74"/>
        <v>-3.0501158220593516E-2</v>
      </c>
    </row>
    <row r="1573" spans="1:10" x14ac:dyDescent="0.25">
      <c r="A1573" s="1" t="s">
        <v>128</v>
      </c>
      <c r="B1573" s="1" t="s">
        <v>66</v>
      </c>
      <c r="C1573" s="5">
        <v>73.548330000000007</v>
      </c>
      <c r="D1573" s="5">
        <v>2998.10401</v>
      </c>
      <c r="E1573" s="6">
        <f t="shared" si="72"/>
        <v>39.763726518331545</v>
      </c>
      <c r="F1573" s="5">
        <v>182.55028999999999</v>
      </c>
      <c r="G1573" s="6">
        <f t="shared" si="73"/>
        <v>15.423441507542936</v>
      </c>
      <c r="H1573" s="5">
        <v>323.99740000000003</v>
      </c>
      <c r="I1573" s="5">
        <v>5982.7861700000003</v>
      </c>
      <c r="J1573" s="6">
        <f t="shared" si="74"/>
        <v>17.465537593820198</v>
      </c>
    </row>
    <row r="1574" spans="1:10" x14ac:dyDescent="0.25">
      <c r="A1574" s="1" t="s">
        <v>128</v>
      </c>
      <c r="B1574" s="1" t="s">
        <v>67</v>
      </c>
      <c r="C1574" s="5">
        <v>530.37345000000005</v>
      </c>
      <c r="D1574" s="5">
        <v>342.80162999999999</v>
      </c>
      <c r="E1574" s="6">
        <f t="shared" si="72"/>
        <v>-0.3536598975684021</v>
      </c>
      <c r="F1574" s="5">
        <v>409.32288999999997</v>
      </c>
      <c r="G1574" s="6">
        <f t="shared" si="73"/>
        <v>-0.16251536775771325</v>
      </c>
      <c r="H1574" s="5">
        <v>3861.4493900000002</v>
      </c>
      <c r="I1574" s="5">
        <v>3259.19911</v>
      </c>
      <c r="J1574" s="6">
        <f t="shared" si="74"/>
        <v>-0.15596482542530488</v>
      </c>
    </row>
    <row r="1575" spans="1:10" x14ac:dyDescent="0.25">
      <c r="A1575" s="1" t="s">
        <v>128</v>
      </c>
      <c r="B1575" s="1" t="s">
        <v>68</v>
      </c>
      <c r="C1575" s="5">
        <v>51.438589999999998</v>
      </c>
      <c r="D1575" s="5">
        <v>50.891300000000001</v>
      </c>
      <c r="E1575" s="6">
        <f t="shared" si="72"/>
        <v>-1.0639677331746422E-2</v>
      </c>
      <c r="F1575" s="5">
        <v>47.772489999999998</v>
      </c>
      <c r="G1575" s="6">
        <f t="shared" si="73"/>
        <v>6.5284643944663712E-2</v>
      </c>
      <c r="H1575" s="5">
        <v>941.75719000000004</v>
      </c>
      <c r="I1575" s="5">
        <v>417.00450999999998</v>
      </c>
      <c r="J1575" s="6">
        <f t="shared" si="74"/>
        <v>-0.55720591843848843</v>
      </c>
    </row>
    <row r="1576" spans="1:10" x14ac:dyDescent="0.25">
      <c r="A1576" s="1" t="s">
        <v>128</v>
      </c>
      <c r="B1576" s="1" t="s">
        <v>69</v>
      </c>
      <c r="C1576" s="5">
        <v>7292.0576300000002</v>
      </c>
      <c r="D1576" s="5">
        <v>10690.190060000001</v>
      </c>
      <c r="E1576" s="6">
        <f t="shared" si="72"/>
        <v>0.46600460424501611</v>
      </c>
      <c r="F1576" s="5">
        <v>184.42438000000001</v>
      </c>
      <c r="G1576" s="6">
        <f t="shared" si="73"/>
        <v>56.965167403572131</v>
      </c>
      <c r="H1576" s="5">
        <v>32312.5841</v>
      </c>
      <c r="I1576" s="5">
        <v>59709.19915</v>
      </c>
      <c r="J1576" s="6">
        <f t="shared" si="74"/>
        <v>0.84786208881387481</v>
      </c>
    </row>
    <row r="1577" spans="1:10" x14ac:dyDescent="0.25">
      <c r="A1577" s="1" t="s">
        <v>128</v>
      </c>
      <c r="B1577" s="1" t="s">
        <v>70</v>
      </c>
      <c r="C1577" s="5">
        <v>11156.40192</v>
      </c>
      <c r="D1577" s="5">
        <v>12100.700279999999</v>
      </c>
      <c r="E1577" s="6">
        <f t="shared" si="72"/>
        <v>8.4641837643654849E-2</v>
      </c>
      <c r="F1577" s="5">
        <v>5949.0902599999999</v>
      </c>
      <c r="G1577" s="6">
        <f t="shared" si="73"/>
        <v>1.0340421394110768</v>
      </c>
      <c r="H1577" s="5">
        <v>158953.92163999999</v>
      </c>
      <c r="I1577" s="5">
        <v>109237.00577</v>
      </c>
      <c r="J1577" s="6">
        <f t="shared" si="74"/>
        <v>-0.31277564816928027</v>
      </c>
    </row>
    <row r="1578" spans="1:10" x14ac:dyDescent="0.25">
      <c r="A1578" s="1" t="s">
        <v>128</v>
      </c>
      <c r="B1578" s="1" t="s">
        <v>71</v>
      </c>
      <c r="C1578" s="5">
        <v>650.18322999999998</v>
      </c>
      <c r="D1578" s="5">
        <v>2593.3229999999999</v>
      </c>
      <c r="E1578" s="6">
        <f t="shared" si="72"/>
        <v>2.9886033357089201</v>
      </c>
      <c r="F1578" s="5">
        <v>816.05915000000005</v>
      </c>
      <c r="G1578" s="6">
        <f t="shared" si="73"/>
        <v>2.1778615557462957</v>
      </c>
      <c r="H1578" s="5">
        <v>35485.278760000001</v>
      </c>
      <c r="I1578" s="5">
        <v>13811.844440000001</v>
      </c>
      <c r="J1578" s="6">
        <f t="shared" si="74"/>
        <v>-0.61077255350269088</v>
      </c>
    </row>
    <row r="1579" spans="1:10" x14ac:dyDescent="0.25">
      <c r="A1579" s="1" t="s">
        <v>128</v>
      </c>
      <c r="B1579" s="1" t="s">
        <v>72</v>
      </c>
      <c r="C1579" s="5">
        <v>839.32623999999998</v>
      </c>
      <c r="D1579" s="5">
        <v>1141.5822800000001</v>
      </c>
      <c r="E1579" s="6">
        <f t="shared" si="72"/>
        <v>0.36011746755349883</v>
      </c>
      <c r="F1579" s="5">
        <v>670.50940000000003</v>
      </c>
      <c r="G1579" s="6">
        <f t="shared" si="73"/>
        <v>0.70255969565825627</v>
      </c>
      <c r="H1579" s="5">
        <v>11662.789269999999</v>
      </c>
      <c r="I1579" s="5">
        <v>9428.4861600000004</v>
      </c>
      <c r="J1579" s="6">
        <f t="shared" si="74"/>
        <v>-0.19157536488696236</v>
      </c>
    </row>
    <row r="1580" spans="1:10" x14ac:dyDescent="0.25">
      <c r="A1580" s="1" t="s">
        <v>128</v>
      </c>
      <c r="B1580" s="1" t="s">
        <v>73</v>
      </c>
      <c r="C1580" s="5">
        <v>5.0490000000000004</v>
      </c>
      <c r="D1580" s="5">
        <v>80.848560000000006</v>
      </c>
      <c r="E1580" s="6">
        <f t="shared" si="72"/>
        <v>15.012786690433749</v>
      </c>
      <c r="F1580" s="5">
        <v>24.23216</v>
      </c>
      <c r="G1580" s="6">
        <f t="shared" si="73"/>
        <v>2.3364157384236486</v>
      </c>
      <c r="H1580" s="5">
        <v>291.56950999999998</v>
      </c>
      <c r="I1580" s="5">
        <v>490.2276</v>
      </c>
      <c r="J1580" s="6">
        <f t="shared" si="74"/>
        <v>0.68134041175978943</v>
      </c>
    </row>
    <row r="1581" spans="1:10" x14ac:dyDescent="0.25">
      <c r="A1581" s="1" t="s">
        <v>128</v>
      </c>
      <c r="B1581" s="1" t="s">
        <v>74</v>
      </c>
      <c r="C1581" s="5">
        <v>30.488</v>
      </c>
      <c r="D1581" s="5">
        <v>52.5</v>
      </c>
      <c r="E1581" s="6">
        <f t="shared" si="72"/>
        <v>0.72198897927053274</v>
      </c>
      <c r="F1581" s="5">
        <v>56.307290000000002</v>
      </c>
      <c r="G1581" s="6">
        <f t="shared" si="73"/>
        <v>-6.7616289116382622E-2</v>
      </c>
      <c r="H1581" s="5">
        <v>257.25157000000002</v>
      </c>
      <c r="I1581" s="5">
        <v>271.26047999999997</v>
      </c>
      <c r="J1581" s="6">
        <f t="shared" si="74"/>
        <v>5.4456071929900984E-2</v>
      </c>
    </row>
    <row r="1582" spans="1:10" x14ac:dyDescent="0.25">
      <c r="A1582" s="1" t="s">
        <v>128</v>
      </c>
      <c r="B1582" s="1" t="s">
        <v>75</v>
      </c>
      <c r="C1582" s="5">
        <v>863.21104000000003</v>
      </c>
      <c r="D1582" s="5">
        <v>393.83634000000001</v>
      </c>
      <c r="E1582" s="6">
        <f t="shared" si="72"/>
        <v>-0.5437542828460582</v>
      </c>
      <c r="F1582" s="5">
        <v>2.5561400000000001</v>
      </c>
      <c r="G1582" s="6">
        <f t="shared" si="73"/>
        <v>153.07463597455538</v>
      </c>
      <c r="H1582" s="5">
        <v>6122.9575000000004</v>
      </c>
      <c r="I1582" s="5">
        <v>4097.93577</v>
      </c>
      <c r="J1582" s="6">
        <f t="shared" si="74"/>
        <v>-0.33072607967636558</v>
      </c>
    </row>
    <row r="1583" spans="1:10" x14ac:dyDescent="0.25">
      <c r="A1583" s="1" t="s">
        <v>128</v>
      </c>
      <c r="B1583" s="1" t="s">
        <v>76</v>
      </c>
      <c r="C1583" s="5">
        <v>11.97673</v>
      </c>
      <c r="D1583" s="5">
        <v>345.71922999999998</v>
      </c>
      <c r="E1583" s="6">
        <f t="shared" si="72"/>
        <v>27.865911647002143</v>
      </c>
      <c r="F1583" s="5">
        <v>344.54190999999997</v>
      </c>
      <c r="G1583" s="6">
        <f t="shared" si="73"/>
        <v>3.4170589000332985E-3</v>
      </c>
      <c r="H1583" s="5">
        <v>1258.1405299999999</v>
      </c>
      <c r="I1583" s="5">
        <v>1078.71371</v>
      </c>
      <c r="J1583" s="6">
        <f t="shared" si="74"/>
        <v>-0.14261270161926975</v>
      </c>
    </row>
    <row r="1584" spans="1:10" x14ac:dyDescent="0.25">
      <c r="A1584" s="1" t="s">
        <v>128</v>
      </c>
      <c r="B1584" s="1" t="s">
        <v>77</v>
      </c>
      <c r="C1584" s="5">
        <v>5632.03071</v>
      </c>
      <c r="D1584" s="5">
        <v>6402.2283900000002</v>
      </c>
      <c r="E1584" s="6">
        <f t="shared" si="72"/>
        <v>0.13675310374861227</v>
      </c>
      <c r="F1584" s="5">
        <v>6311.55962</v>
      </c>
      <c r="G1584" s="6">
        <f t="shared" si="73"/>
        <v>1.4365509550553934E-2</v>
      </c>
      <c r="H1584" s="5">
        <v>71231.730070000005</v>
      </c>
      <c r="I1584" s="5">
        <v>64425.109980000001</v>
      </c>
      <c r="J1584" s="6">
        <f t="shared" si="74"/>
        <v>-9.5556012514522393E-2</v>
      </c>
    </row>
    <row r="1585" spans="1:10" x14ac:dyDescent="0.25">
      <c r="A1585" s="1" t="s">
        <v>128</v>
      </c>
      <c r="B1585" s="1" t="s">
        <v>78</v>
      </c>
      <c r="C1585" s="5">
        <v>0</v>
      </c>
      <c r="D1585" s="5">
        <v>26.995750000000001</v>
      </c>
      <c r="E1585" s="6" t="str">
        <f t="shared" si="72"/>
        <v/>
      </c>
      <c r="F1585" s="5">
        <v>37.106940000000002</v>
      </c>
      <c r="G1585" s="6">
        <f t="shared" si="73"/>
        <v>-0.27248784189696051</v>
      </c>
      <c r="H1585" s="5">
        <v>135.44479999999999</v>
      </c>
      <c r="I1585" s="5">
        <v>147.35480999999999</v>
      </c>
      <c r="J1585" s="6">
        <f t="shared" si="74"/>
        <v>8.7932574746317327E-2</v>
      </c>
    </row>
    <row r="1586" spans="1:10" x14ac:dyDescent="0.25">
      <c r="A1586" s="1" t="s">
        <v>128</v>
      </c>
      <c r="B1586" s="1" t="s">
        <v>79</v>
      </c>
      <c r="C1586" s="5">
        <v>97.486660000000001</v>
      </c>
      <c r="D1586" s="5">
        <v>20.88072</v>
      </c>
      <c r="E1586" s="6">
        <f t="shared" si="72"/>
        <v>-0.78580946357173387</v>
      </c>
      <c r="F1586" s="5">
        <v>54.856499999999997</v>
      </c>
      <c r="G1586" s="6">
        <f t="shared" si="73"/>
        <v>-0.61935741434469938</v>
      </c>
      <c r="H1586" s="5">
        <v>1565.8980200000001</v>
      </c>
      <c r="I1586" s="5">
        <v>1678.6756499999999</v>
      </c>
      <c r="J1586" s="6">
        <f t="shared" si="74"/>
        <v>7.202105664582148E-2</v>
      </c>
    </row>
    <row r="1587" spans="1:10" x14ac:dyDescent="0.25">
      <c r="A1587" s="1" t="s">
        <v>128</v>
      </c>
      <c r="B1587" s="1" t="s">
        <v>80</v>
      </c>
      <c r="C1587" s="5">
        <v>176.11467999999999</v>
      </c>
      <c r="D1587" s="5">
        <v>336.43286000000001</v>
      </c>
      <c r="E1587" s="6">
        <f t="shared" si="72"/>
        <v>0.91030560314449671</v>
      </c>
      <c r="F1587" s="5">
        <v>161.48367999999999</v>
      </c>
      <c r="G1587" s="6">
        <f t="shared" si="73"/>
        <v>1.0833861353667444</v>
      </c>
      <c r="H1587" s="5">
        <v>1511.5147099999999</v>
      </c>
      <c r="I1587" s="5">
        <v>1981.1929500000001</v>
      </c>
      <c r="J1587" s="6">
        <f t="shared" si="74"/>
        <v>0.31073348932211209</v>
      </c>
    </row>
    <row r="1588" spans="1:10" x14ac:dyDescent="0.25">
      <c r="A1588" s="1" t="s">
        <v>128</v>
      </c>
      <c r="B1588" s="1" t="s">
        <v>81</v>
      </c>
      <c r="C1588" s="5">
        <v>0</v>
      </c>
      <c r="D1588" s="5">
        <v>0</v>
      </c>
      <c r="E1588" s="6" t="str">
        <f t="shared" si="72"/>
        <v/>
      </c>
      <c r="F1588" s="5">
        <v>0</v>
      </c>
      <c r="G1588" s="6" t="str">
        <f t="shared" si="73"/>
        <v/>
      </c>
      <c r="H1588" s="5">
        <v>120.18</v>
      </c>
      <c r="I1588" s="5">
        <v>0</v>
      </c>
      <c r="J1588" s="6">
        <f t="shared" si="74"/>
        <v>-1</v>
      </c>
    </row>
    <row r="1589" spans="1:10" x14ac:dyDescent="0.25">
      <c r="A1589" s="1" t="s">
        <v>128</v>
      </c>
      <c r="B1589" s="1" t="s">
        <v>82</v>
      </c>
      <c r="C1589" s="5">
        <v>23.398399999999999</v>
      </c>
      <c r="D1589" s="5">
        <v>39.09881</v>
      </c>
      <c r="E1589" s="6">
        <f t="shared" si="72"/>
        <v>0.67100357289387325</v>
      </c>
      <c r="F1589" s="5">
        <v>72.287809999999993</v>
      </c>
      <c r="G1589" s="6">
        <f t="shared" si="73"/>
        <v>-0.45912305269726661</v>
      </c>
      <c r="H1589" s="5">
        <v>417.8596</v>
      </c>
      <c r="I1589" s="5">
        <v>671.72775000000001</v>
      </c>
      <c r="J1589" s="6">
        <f t="shared" si="74"/>
        <v>0.60754413683447739</v>
      </c>
    </row>
    <row r="1590" spans="1:10" x14ac:dyDescent="0.25">
      <c r="A1590" s="1" t="s">
        <v>128</v>
      </c>
      <c r="B1590" s="1" t="s">
        <v>83</v>
      </c>
      <c r="C1590" s="5">
        <v>0</v>
      </c>
      <c r="D1590" s="5">
        <v>0</v>
      </c>
      <c r="E1590" s="6" t="str">
        <f t="shared" si="72"/>
        <v/>
      </c>
      <c r="F1590" s="5">
        <v>0</v>
      </c>
      <c r="G1590" s="6" t="str">
        <f t="shared" si="73"/>
        <v/>
      </c>
      <c r="H1590" s="5">
        <v>0</v>
      </c>
      <c r="I1590" s="5">
        <v>3.7648799999999998</v>
      </c>
      <c r="J1590" s="6" t="str">
        <f t="shared" si="74"/>
        <v/>
      </c>
    </row>
    <row r="1591" spans="1:10" x14ac:dyDescent="0.25">
      <c r="A1591" s="1" t="s">
        <v>128</v>
      </c>
      <c r="B1591" s="1" t="s">
        <v>84</v>
      </c>
      <c r="C1591" s="5">
        <v>104.26058</v>
      </c>
      <c r="D1591" s="5">
        <v>246.5796</v>
      </c>
      <c r="E1591" s="6">
        <f t="shared" si="72"/>
        <v>1.3650319228993353</v>
      </c>
      <c r="F1591" s="5">
        <v>1813.9529</v>
      </c>
      <c r="G1591" s="6">
        <f t="shared" si="73"/>
        <v>-0.86406504821597074</v>
      </c>
      <c r="H1591" s="5">
        <v>6425.4662099999996</v>
      </c>
      <c r="I1591" s="5">
        <v>11767.310740000001</v>
      </c>
      <c r="J1591" s="6">
        <f t="shared" si="74"/>
        <v>0.8313551663669867</v>
      </c>
    </row>
    <row r="1592" spans="1:10" s="2" customFormat="1" x14ac:dyDescent="0.25">
      <c r="A1592" s="2" t="s">
        <v>128</v>
      </c>
      <c r="B1592" s="2" t="s">
        <v>85</v>
      </c>
      <c r="C1592" s="7">
        <v>311508.46307</v>
      </c>
      <c r="D1592" s="7">
        <v>434630.31050000002</v>
      </c>
      <c r="E1592" s="8">
        <f t="shared" si="72"/>
        <v>0.39524398861142007</v>
      </c>
      <c r="F1592" s="7">
        <v>342725.80738000001</v>
      </c>
      <c r="G1592" s="8">
        <f t="shared" si="73"/>
        <v>0.26815752167183637</v>
      </c>
      <c r="H1592" s="7">
        <v>3241679.09571</v>
      </c>
      <c r="I1592" s="7">
        <v>3615009.1170600001</v>
      </c>
      <c r="J1592" s="8">
        <f t="shared" si="74"/>
        <v>0.11516563186160544</v>
      </c>
    </row>
    <row r="1593" spans="1:10" x14ac:dyDescent="0.25">
      <c r="A1593" s="1" t="s">
        <v>129</v>
      </c>
      <c r="B1593" s="1" t="s">
        <v>8</v>
      </c>
      <c r="C1593" s="5">
        <v>0</v>
      </c>
      <c r="D1593" s="5">
        <v>0</v>
      </c>
      <c r="E1593" s="6" t="str">
        <f t="shared" si="72"/>
        <v/>
      </c>
      <c r="F1593" s="5">
        <v>0</v>
      </c>
      <c r="G1593" s="6" t="str">
        <f t="shared" si="73"/>
        <v/>
      </c>
      <c r="H1593" s="5">
        <v>39.059640000000002</v>
      </c>
      <c r="I1593" s="5">
        <v>136.93467999999999</v>
      </c>
      <c r="J1593" s="6">
        <f t="shared" si="74"/>
        <v>2.5057844875170376</v>
      </c>
    </row>
    <row r="1594" spans="1:10" x14ac:dyDescent="0.25">
      <c r="A1594" s="1" t="s">
        <v>129</v>
      </c>
      <c r="B1594" s="1" t="s">
        <v>9</v>
      </c>
      <c r="C1594" s="5">
        <v>0</v>
      </c>
      <c r="D1594" s="5">
        <v>0</v>
      </c>
      <c r="E1594" s="6" t="str">
        <f t="shared" si="72"/>
        <v/>
      </c>
      <c r="F1594" s="5">
        <v>0</v>
      </c>
      <c r="G1594" s="6" t="str">
        <f t="shared" si="73"/>
        <v/>
      </c>
      <c r="H1594" s="5">
        <v>0</v>
      </c>
      <c r="I1594" s="5">
        <v>0</v>
      </c>
      <c r="J1594" s="6" t="str">
        <f t="shared" si="74"/>
        <v/>
      </c>
    </row>
    <row r="1595" spans="1:10" x14ac:dyDescent="0.25">
      <c r="A1595" s="1" t="s">
        <v>129</v>
      </c>
      <c r="B1595" s="1" t="s">
        <v>10</v>
      </c>
      <c r="C1595" s="5">
        <v>0</v>
      </c>
      <c r="D1595" s="5">
        <v>0</v>
      </c>
      <c r="E1595" s="6" t="str">
        <f t="shared" si="72"/>
        <v/>
      </c>
      <c r="F1595" s="5">
        <v>11.79796</v>
      </c>
      <c r="G1595" s="6">
        <f t="shared" si="73"/>
        <v>-1</v>
      </c>
      <c r="H1595" s="5">
        <v>12.57194</v>
      </c>
      <c r="I1595" s="5">
        <v>44.88373</v>
      </c>
      <c r="J1595" s="6">
        <f t="shared" si="74"/>
        <v>2.5701514642927026</v>
      </c>
    </row>
    <row r="1596" spans="1:10" x14ac:dyDescent="0.25">
      <c r="A1596" s="1" t="s">
        <v>129</v>
      </c>
      <c r="B1596" s="1" t="s">
        <v>12</v>
      </c>
      <c r="C1596" s="5">
        <v>0</v>
      </c>
      <c r="D1596" s="5">
        <v>0</v>
      </c>
      <c r="E1596" s="6" t="str">
        <f t="shared" si="72"/>
        <v/>
      </c>
      <c r="F1596" s="5">
        <v>0</v>
      </c>
      <c r="G1596" s="6" t="str">
        <f t="shared" si="73"/>
        <v/>
      </c>
      <c r="H1596" s="5">
        <v>0</v>
      </c>
      <c r="I1596" s="5">
        <v>0</v>
      </c>
      <c r="J1596" s="6" t="str">
        <f t="shared" si="74"/>
        <v/>
      </c>
    </row>
    <row r="1597" spans="1:10" x14ac:dyDescent="0.25">
      <c r="A1597" s="1" t="s">
        <v>129</v>
      </c>
      <c r="B1597" s="1" t="s">
        <v>14</v>
      </c>
      <c r="C1597" s="5">
        <v>1824.3014700000001</v>
      </c>
      <c r="D1597" s="5">
        <v>875.35218999999995</v>
      </c>
      <c r="E1597" s="6">
        <f t="shared" si="72"/>
        <v>-0.52017130699346537</v>
      </c>
      <c r="F1597" s="5">
        <v>1145.7420999999999</v>
      </c>
      <c r="G1597" s="6">
        <f t="shared" si="73"/>
        <v>-0.23599543911321752</v>
      </c>
      <c r="H1597" s="5">
        <v>8895.2959900000005</v>
      </c>
      <c r="I1597" s="5">
        <v>7164.7402499999998</v>
      </c>
      <c r="J1597" s="6">
        <f t="shared" si="74"/>
        <v>-0.19454729128131021</v>
      </c>
    </row>
    <row r="1598" spans="1:10" x14ac:dyDescent="0.25">
      <c r="A1598" s="1" t="s">
        <v>129</v>
      </c>
      <c r="B1598" s="1" t="s">
        <v>15</v>
      </c>
      <c r="C1598" s="5">
        <v>0</v>
      </c>
      <c r="D1598" s="5">
        <v>0</v>
      </c>
      <c r="E1598" s="6" t="str">
        <f t="shared" si="72"/>
        <v/>
      </c>
      <c r="F1598" s="5">
        <v>0</v>
      </c>
      <c r="G1598" s="6" t="str">
        <f t="shared" si="73"/>
        <v/>
      </c>
      <c r="H1598" s="5">
        <v>181.27261999999999</v>
      </c>
      <c r="I1598" s="5">
        <v>48.205640000000002</v>
      </c>
      <c r="J1598" s="6">
        <f t="shared" si="74"/>
        <v>-0.73407103621054293</v>
      </c>
    </row>
    <row r="1599" spans="1:10" x14ac:dyDescent="0.25">
      <c r="A1599" s="1" t="s">
        <v>129</v>
      </c>
      <c r="B1599" s="1" t="s">
        <v>17</v>
      </c>
      <c r="C1599" s="5">
        <v>0</v>
      </c>
      <c r="D1599" s="5">
        <v>26.531970000000001</v>
      </c>
      <c r="E1599" s="6" t="str">
        <f t="shared" si="72"/>
        <v/>
      </c>
      <c r="F1599" s="5">
        <v>0</v>
      </c>
      <c r="G1599" s="6" t="str">
        <f t="shared" si="73"/>
        <v/>
      </c>
      <c r="H1599" s="5">
        <v>24.875769999999999</v>
      </c>
      <c r="I1599" s="5">
        <v>26.531970000000001</v>
      </c>
      <c r="J1599" s="6">
        <f t="shared" si="74"/>
        <v>6.657884358956534E-2</v>
      </c>
    </row>
    <row r="1600" spans="1:10" x14ac:dyDescent="0.25">
      <c r="A1600" s="1" t="s">
        <v>129</v>
      </c>
      <c r="B1600" s="1" t="s">
        <v>18</v>
      </c>
      <c r="C1600" s="5">
        <v>4.3029999999999999</v>
      </c>
      <c r="D1600" s="5">
        <v>0</v>
      </c>
      <c r="E1600" s="6">
        <f t="shared" si="72"/>
        <v>-1</v>
      </c>
      <c r="F1600" s="5">
        <v>78.013509999999997</v>
      </c>
      <c r="G1600" s="6">
        <f t="shared" si="73"/>
        <v>-1</v>
      </c>
      <c r="H1600" s="5">
        <v>13.063000000000001</v>
      </c>
      <c r="I1600" s="5">
        <v>158.56475</v>
      </c>
      <c r="J1600" s="6">
        <f t="shared" si="74"/>
        <v>11.138463599479445</v>
      </c>
    </row>
    <row r="1601" spans="1:10" x14ac:dyDescent="0.25">
      <c r="A1601" s="1" t="s">
        <v>129</v>
      </c>
      <c r="B1601" s="1" t="s">
        <v>19</v>
      </c>
      <c r="C1601" s="5">
        <v>0</v>
      </c>
      <c r="D1601" s="5">
        <v>0</v>
      </c>
      <c r="E1601" s="6" t="str">
        <f t="shared" si="72"/>
        <v/>
      </c>
      <c r="F1601" s="5">
        <v>0</v>
      </c>
      <c r="G1601" s="6" t="str">
        <f t="shared" si="73"/>
        <v/>
      </c>
      <c r="H1601" s="5">
        <v>46.47</v>
      </c>
      <c r="I1601" s="5">
        <v>0</v>
      </c>
      <c r="J1601" s="6">
        <f t="shared" si="74"/>
        <v>-1</v>
      </c>
    </row>
    <row r="1602" spans="1:10" x14ac:dyDescent="0.25">
      <c r="A1602" s="1" t="s">
        <v>129</v>
      </c>
      <c r="B1602" s="1" t="s">
        <v>21</v>
      </c>
      <c r="C1602" s="5">
        <v>1.78678</v>
      </c>
      <c r="D1602" s="5">
        <v>0</v>
      </c>
      <c r="E1602" s="6">
        <f t="shared" si="72"/>
        <v>-1</v>
      </c>
      <c r="F1602" s="5">
        <v>0</v>
      </c>
      <c r="G1602" s="6" t="str">
        <f t="shared" si="73"/>
        <v/>
      </c>
      <c r="H1602" s="5">
        <v>9.4658200000000008</v>
      </c>
      <c r="I1602" s="5">
        <v>0</v>
      </c>
      <c r="J1602" s="6">
        <f t="shared" si="74"/>
        <v>-1</v>
      </c>
    </row>
    <row r="1603" spans="1:10" x14ac:dyDescent="0.25">
      <c r="A1603" s="1" t="s">
        <v>129</v>
      </c>
      <c r="B1603" s="1" t="s">
        <v>24</v>
      </c>
      <c r="C1603" s="5">
        <v>0</v>
      </c>
      <c r="D1603" s="5">
        <v>0</v>
      </c>
      <c r="E1603" s="6" t="str">
        <f t="shared" si="72"/>
        <v/>
      </c>
      <c r="F1603" s="5">
        <v>0</v>
      </c>
      <c r="G1603" s="6" t="str">
        <f t="shared" si="73"/>
        <v/>
      </c>
      <c r="H1603" s="5">
        <v>0</v>
      </c>
      <c r="I1603" s="5">
        <v>37.043999999999997</v>
      </c>
      <c r="J1603" s="6" t="str">
        <f t="shared" si="74"/>
        <v/>
      </c>
    </row>
    <row r="1604" spans="1:10" x14ac:dyDescent="0.25">
      <c r="A1604" s="1" t="s">
        <v>129</v>
      </c>
      <c r="B1604" s="1" t="s">
        <v>26</v>
      </c>
      <c r="C1604" s="5">
        <v>0</v>
      </c>
      <c r="D1604" s="5">
        <v>1605.67481</v>
      </c>
      <c r="E1604" s="6" t="str">
        <f t="shared" si="72"/>
        <v/>
      </c>
      <c r="F1604" s="5">
        <v>2594.66905</v>
      </c>
      <c r="G1604" s="6">
        <f t="shared" si="73"/>
        <v>-0.38116392531833687</v>
      </c>
      <c r="H1604" s="5">
        <v>484.09463</v>
      </c>
      <c r="I1604" s="5">
        <v>4500.5774000000001</v>
      </c>
      <c r="J1604" s="6">
        <f t="shared" si="74"/>
        <v>8.2968959395397555</v>
      </c>
    </row>
    <row r="1605" spans="1:10" x14ac:dyDescent="0.25">
      <c r="A1605" s="1" t="s">
        <v>129</v>
      </c>
      <c r="B1605" s="1" t="s">
        <v>27</v>
      </c>
      <c r="C1605" s="5">
        <v>0</v>
      </c>
      <c r="D1605" s="5">
        <v>0</v>
      </c>
      <c r="E1605" s="6" t="str">
        <f t="shared" ref="E1605:E1668" si="75">IF(C1605=0,"",(D1605/C1605-1))</f>
        <v/>
      </c>
      <c r="F1605" s="5">
        <v>0</v>
      </c>
      <c r="G1605" s="6" t="str">
        <f t="shared" ref="G1605:G1668" si="76">IF(F1605=0,"",(D1605/F1605-1))</f>
        <v/>
      </c>
      <c r="H1605" s="5">
        <v>0</v>
      </c>
      <c r="I1605" s="5">
        <v>8.5970200000000006</v>
      </c>
      <c r="J1605" s="6" t="str">
        <f t="shared" ref="J1605:J1668" si="77">IF(H1605=0,"",(I1605/H1605-1))</f>
        <v/>
      </c>
    </row>
    <row r="1606" spans="1:10" x14ac:dyDescent="0.25">
      <c r="A1606" s="1" t="s">
        <v>129</v>
      </c>
      <c r="B1606" s="1" t="s">
        <v>28</v>
      </c>
      <c r="C1606" s="5">
        <v>0</v>
      </c>
      <c r="D1606" s="5">
        <v>135.79902999999999</v>
      </c>
      <c r="E1606" s="6" t="str">
        <f t="shared" si="75"/>
        <v/>
      </c>
      <c r="F1606" s="5">
        <v>88.512410000000003</v>
      </c>
      <c r="G1606" s="6">
        <f t="shared" si="76"/>
        <v>0.53423717645921043</v>
      </c>
      <c r="H1606" s="5">
        <v>0</v>
      </c>
      <c r="I1606" s="5">
        <v>1982.0538899999999</v>
      </c>
      <c r="J1606" s="6" t="str">
        <f t="shared" si="77"/>
        <v/>
      </c>
    </row>
    <row r="1607" spans="1:10" x14ac:dyDescent="0.25">
      <c r="A1607" s="1" t="s">
        <v>129</v>
      </c>
      <c r="B1607" s="1" t="s">
        <v>29</v>
      </c>
      <c r="C1607" s="5">
        <v>0</v>
      </c>
      <c r="D1607" s="5">
        <v>0</v>
      </c>
      <c r="E1607" s="6" t="str">
        <f t="shared" si="75"/>
        <v/>
      </c>
      <c r="F1607" s="5">
        <v>0</v>
      </c>
      <c r="G1607" s="6" t="str">
        <f t="shared" si="76"/>
        <v/>
      </c>
      <c r="H1607" s="5">
        <v>3646.1192299999998</v>
      </c>
      <c r="I1607" s="5">
        <v>470.43671000000001</v>
      </c>
      <c r="J1607" s="6">
        <f t="shared" si="77"/>
        <v>-0.87097604869054157</v>
      </c>
    </row>
    <row r="1608" spans="1:10" x14ac:dyDescent="0.25">
      <c r="A1608" s="1" t="s">
        <v>129</v>
      </c>
      <c r="B1608" s="1" t="s">
        <v>30</v>
      </c>
      <c r="C1608" s="5">
        <v>215.66146000000001</v>
      </c>
      <c r="D1608" s="5">
        <v>0</v>
      </c>
      <c r="E1608" s="6">
        <f t="shared" si="75"/>
        <v>-1</v>
      </c>
      <c r="F1608" s="5">
        <v>95.941019999999995</v>
      </c>
      <c r="G1608" s="6">
        <f t="shared" si="76"/>
        <v>-1</v>
      </c>
      <c r="H1608" s="5">
        <v>626.53488000000004</v>
      </c>
      <c r="I1608" s="5">
        <v>474.30754999999999</v>
      </c>
      <c r="J1608" s="6">
        <f t="shared" si="77"/>
        <v>-0.24296704758081467</v>
      </c>
    </row>
    <row r="1609" spans="1:10" x14ac:dyDescent="0.25">
      <c r="A1609" s="1" t="s">
        <v>129</v>
      </c>
      <c r="B1609" s="1" t="s">
        <v>31</v>
      </c>
      <c r="C1609" s="5">
        <v>0</v>
      </c>
      <c r="D1609" s="5">
        <v>0</v>
      </c>
      <c r="E1609" s="6" t="str">
        <f t="shared" si="75"/>
        <v/>
      </c>
      <c r="F1609" s="5">
        <v>0</v>
      </c>
      <c r="G1609" s="6" t="str">
        <f t="shared" si="76"/>
        <v/>
      </c>
      <c r="H1609" s="5">
        <v>251.18663000000001</v>
      </c>
      <c r="I1609" s="5">
        <v>0</v>
      </c>
      <c r="J1609" s="6">
        <f t="shared" si="77"/>
        <v>-1</v>
      </c>
    </row>
    <row r="1610" spans="1:10" x14ac:dyDescent="0.25">
      <c r="A1610" s="1" t="s">
        <v>129</v>
      </c>
      <c r="B1610" s="1" t="s">
        <v>32</v>
      </c>
      <c r="C1610" s="5">
        <v>0</v>
      </c>
      <c r="D1610" s="5">
        <v>0</v>
      </c>
      <c r="E1610" s="6" t="str">
        <f t="shared" si="75"/>
        <v/>
      </c>
      <c r="F1610" s="5">
        <v>0</v>
      </c>
      <c r="G1610" s="6" t="str">
        <f t="shared" si="76"/>
        <v/>
      </c>
      <c r="H1610" s="5">
        <v>0</v>
      </c>
      <c r="I1610" s="5">
        <v>0</v>
      </c>
      <c r="J1610" s="6" t="str">
        <f t="shared" si="77"/>
        <v/>
      </c>
    </row>
    <row r="1611" spans="1:10" x14ac:dyDescent="0.25">
      <c r="A1611" s="1" t="s">
        <v>129</v>
      </c>
      <c r="B1611" s="1" t="s">
        <v>37</v>
      </c>
      <c r="C1611" s="5">
        <v>8.0108599999999992</v>
      </c>
      <c r="D1611" s="5">
        <v>0</v>
      </c>
      <c r="E1611" s="6">
        <f t="shared" si="75"/>
        <v>-1</v>
      </c>
      <c r="F1611" s="5">
        <v>0</v>
      </c>
      <c r="G1611" s="6" t="str">
        <f t="shared" si="76"/>
        <v/>
      </c>
      <c r="H1611" s="5">
        <v>8.0108599999999992</v>
      </c>
      <c r="I1611" s="5">
        <v>0</v>
      </c>
      <c r="J1611" s="6">
        <f t="shared" si="77"/>
        <v>-1</v>
      </c>
    </row>
    <row r="1612" spans="1:10" x14ac:dyDescent="0.25">
      <c r="A1612" s="1" t="s">
        <v>129</v>
      </c>
      <c r="B1612" s="1" t="s">
        <v>38</v>
      </c>
      <c r="C1612" s="5">
        <v>692.76958000000002</v>
      </c>
      <c r="D1612" s="5">
        <v>502.10349000000002</v>
      </c>
      <c r="E1612" s="6">
        <f t="shared" si="75"/>
        <v>-0.27522295364066074</v>
      </c>
      <c r="F1612" s="5">
        <v>728.57388000000003</v>
      </c>
      <c r="G1612" s="6">
        <f t="shared" si="76"/>
        <v>-0.31084066587728898</v>
      </c>
      <c r="H1612" s="5">
        <v>7536.9027900000001</v>
      </c>
      <c r="I1612" s="5">
        <v>8879.0692999999992</v>
      </c>
      <c r="J1612" s="6">
        <f t="shared" si="77"/>
        <v>0.17807931817573563</v>
      </c>
    </row>
    <row r="1613" spans="1:10" x14ac:dyDescent="0.25">
      <c r="A1613" s="1" t="s">
        <v>129</v>
      </c>
      <c r="B1613" s="1" t="s">
        <v>39</v>
      </c>
      <c r="C1613" s="5">
        <v>0</v>
      </c>
      <c r="D1613" s="5">
        <v>0</v>
      </c>
      <c r="E1613" s="6" t="str">
        <f t="shared" si="75"/>
        <v/>
      </c>
      <c r="F1613" s="5">
        <v>0</v>
      </c>
      <c r="G1613" s="6" t="str">
        <f t="shared" si="76"/>
        <v/>
      </c>
      <c r="H1613" s="5">
        <v>0</v>
      </c>
      <c r="I1613" s="5">
        <v>8.5347100000000005</v>
      </c>
      <c r="J1613" s="6" t="str">
        <f t="shared" si="77"/>
        <v/>
      </c>
    </row>
    <row r="1614" spans="1:10" x14ac:dyDescent="0.25">
      <c r="A1614" s="1" t="s">
        <v>129</v>
      </c>
      <c r="B1614" s="1" t="s">
        <v>42</v>
      </c>
      <c r="C1614" s="5">
        <v>24.681170000000002</v>
      </c>
      <c r="D1614" s="5">
        <v>0</v>
      </c>
      <c r="E1614" s="6">
        <f t="shared" si="75"/>
        <v>-1</v>
      </c>
      <c r="F1614" s="5">
        <v>0</v>
      </c>
      <c r="G1614" s="6" t="str">
        <f t="shared" si="76"/>
        <v/>
      </c>
      <c r="H1614" s="5">
        <v>131.51245</v>
      </c>
      <c r="I1614" s="5">
        <v>55.313879999999997</v>
      </c>
      <c r="J1614" s="6">
        <f t="shared" si="77"/>
        <v>-0.57940195015757068</v>
      </c>
    </row>
    <row r="1615" spans="1:10" x14ac:dyDescent="0.25">
      <c r="A1615" s="1" t="s">
        <v>129</v>
      </c>
      <c r="B1615" s="1" t="s">
        <v>44</v>
      </c>
      <c r="C1615" s="5">
        <v>0</v>
      </c>
      <c r="D1615" s="5">
        <v>0</v>
      </c>
      <c r="E1615" s="6" t="str">
        <f t="shared" si="75"/>
        <v/>
      </c>
      <c r="F1615" s="5">
        <v>0</v>
      </c>
      <c r="G1615" s="6" t="str">
        <f t="shared" si="76"/>
        <v/>
      </c>
      <c r="H1615" s="5">
        <v>0</v>
      </c>
      <c r="I1615" s="5">
        <v>16.52</v>
      </c>
      <c r="J1615" s="6" t="str">
        <f t="shared" si="77"/>
        <v/>
      </c>
    </row>
    <row r="1616" spans="1:10" x14ac:dyDescent="0.25">
      <c r="A1616" s="1" t="s">
        <v>129</v>
      </c>
      <c r="B1616" s="1" t="s">
        <v>45</v>
      </c>
      <c r="C1616" s="5">
        <v>9829.1383800000003</v>
      </c>
      <c r="D1616" s="5">
        <v>20420.723269999999</v>
      </c>
      <c r="E1616" s="6">
        <f t="shared" si="75"/>
        <v>1.0775700250137286</v>
      </c>
      <c r="F1616" s="5">
        <v>2879.6291200000001</v>
      </c>
      <c r="G1616" s="6">
        <f t="shared" si="76"/>
        <v>6.0914421333536168</v>
      </c>
      <c r="H1616" s="5">
        <v>105312.82533000001</v>
      </c>
      <c r="I1616" s="5">
        <v>190164.14924999999</v>
      </c>
      <c r="J1616" s="6">
        <f t="shared" si="77"/>
        <v>0.80570741174321858</v>
      </c>
    </row>
    <row r="1617" spans="1:10" x14ac:dyDescent="0.25">
      <c r="A1617" s="1" t="s">
        <v>129</v>
      </c>
      <c r="B1617" s="1" t="s">
        <v>46</v>
      </c>
      <c r="C1617" s="5">
        <v>265.43124</v>
      </c>
      <c r="D1617" s="5">
        <v>0</v>
      </c>
      <c r="E1617" s="6">
        <f t="shared" si="75"/>
        <v>-1</v>
      </c>
      <c r="F1617" s="5">
        <v>758.28976</v>
      </c>
      <c r="G1617" s="6">
        <f t="shared" si="76"/>
        <v>-1</v>
      </c>
      <c r="H1617" s="5">
        <v>1879.7362800000001</v>
      </c>
      <c r="I1617" s="5">
        <v>1100.7849200000001</v>
      </c>
      <c r="J1617" s="6">
        <f t="shared" si="77"/>
        <v>-0.41439395956117842</v>
      </c>
    </row>
    <row r="1618" spans="1:10" x14ac:dyDescent="0.25">
      <c r="A1618" s="1" t="s">
        <v>129</v>
      </c>
      <c r="B1618" s="1" t="s">
        <v>47</v>
      </c>
      <c r="C1618" s="5">
        <v>0</v>
      </c>
      <c r="D1618" s="5">
        <v>0</v>
      </c>
      <c r="E1618" s="6" t="str">
        <f t="shared" si="75"/>
        <v/>
      </c>
      <c r="F1618" s="5">
        <v>0</v>
      </c>
      <c r="G1618" s="6" t="str">
        <f t="shared" si="76"/>
        <v/>
      </c>
      <c r="H1618" s="5">
        <v>0</v>
      </c>
      <c r="I1618" s="5">
        <v>0</v>
      </c>
      <c r="J1618" s="6" t="str">
        <f t="shared" si="77"/>
        <v/>
      </c>
    </row>
    <row r="1619" spans="1:10" x14ac:dyDescent="0.25">
      <c r="A1619" s="1" t="s">
        <v>129</v>
      </c>
      <c r="B1619" s="1" t="s">
        <v>48</v>
      </c>
      <c r="C1619" s="5">
        <v>152.08844999999999</v>
      </c>
      <c r="D1619" s="5">
        <v>111.54657</v>
      </c>
      <c r="E1619" s="6">
        <f t="shared" si="75"/>
        <v>-0.26656777684301469</v>
      </c>
      <c r="F1619" s="5">
        <v>14.9842</v>
      </c>
      <c r="G1619" s="6">
        <f t="shared" si="76"/>
        <v>6.4442793075372728</v>
      </c>
      <c r="H1619" s="5">
        <v>884.24760000000003</v>
      </c>
      <c r="I1619" s="5">
        <v>611.44812999999999</v>
      </c>
      <c r="J1619" s="6">
        <f t="shared" si="77"/>
        <v>-0.30851027472395742</v>
      </c>
    </row>
    <row r="1620" spans="1:10" x14ac:dyDescent="0.25">
      <c r="A1620" s="1" t="s">
        <v>129</v>
      </c>
      <c r="B1620" s="1" t="s">
        <v>50</v>
      </c>
      <c r="C1620" s="5">
        <v>6.0561600000000002</v>
      </c>
      <c r="D1620" s="5">
        <v>40.331200000000003</v>
      </c>
      <c r="E1620" s="6">
        <f t="shared" si="75"/>
        <v>5.659533433726982</v>
      </c>
      <c r="F1620" s="5">
        <v>136.43444</v>
      </c>
      <c r="G1620" s="6">
        <f t="shared" si="76"/>
        <v>-0.70439135455827717</v>
      </c>
      <c r="H1620" s="5">
        <v>320.10638</v>
      </c>
      <c r="I1620" s="5">
        <v>563.21249</v>
      </c>
      <c r="J1620" s="6">
        <f t="shared" si="77"/>
        <v>0.75945412272007817</v>
      </c>
    </row>
    <row r="1621" spans="1:10" x14ac:dyDescent="0.25">
      <c r="A1621" s="1" t="s">
        <v>129</v>
      </c>
      <c r="B1621" s="1" t="s">
        <v>51</v>
      </c>
      <c r="C1621" s="5">
        <v>0</v>
      </c>
      <c r="D1621" s="5">
        <v>0</v>
      </c>
      <c r="E1621" s="6" t="str">
        <f t="shared" si="75"/>
        <v/>
      </c>
      <c r="F1621" s="5">
        <v>0</v>
      </c>
      <c r="G1621" s="6" t="str">
        <f t="shared" si="76"/>
        <v/>
      </c>
      <c r="H1621" s="5">
        <v>9.96448</v>
      </c>
      <c r="I1621" s="5">
        <v>0</v>
      </c>
      <c r="J1621" s="6">
        <f t="shared" si="77"/>
        <v>-1</v>
      </c>
    </row>
    <row r="1622" spans="1:10" x14ac:dyDescent="0.25">
      <c r="A1622" s="1" t="s">
        <v>129</v>
      </c>
      <c r="B1622" s="1" t="s">
        <v>55</v>
      </c>
      <c r="C1622" s="5">
        <v>0</v>
      </c>
      <c r="D1622" s="5">
        <v>0</v>
      </c>
      <c r="E1622" s="6" t="str">
        <f t="shared" si="75"/>
        <v/>
      </c>
      <c r="F1622" s="5">
        <v>0</v>
      </c>
      <c r="G1622" s="6" t="str">
        <f t="shared" si="76"/>
        <v/>
      </c>
      <c r="H1622" s="5">
        <v>17.3812</v>
      </c>
      <c r="I1622" s="5">
        <v>21.317789999999999</v>
      </c>
      <c r="J1622" s="6">
        <f t="shared" si="77"/>
        <v>0.22648551308310116</v>
      </c>
    </row>
    <row r="1623" spans="1:10" x14ac:dyDescent="0.25">
      <c r="A1623" s="1" t="s">
        <v>129</v>
      </c>
      <c r="B1623" s="1" t="s">
        <v>56</v>
      </c>
      <c r="C1623" s="5">
        <v>592.92003</v>
      </c>
      <c r="D1623" s="5">
        <v>338.74565000000001</v>
      </c>
      <c r="E1623" s="6">
        <f t="shared" si="75"/>
        <v>-0.42868239752332193</v>
      </c>
      <c r="F1623" s="5">
        <v>301.96602000000001</v>
      </c>
      <c r="G1623" s="6">
        <f t="shared" si="76"/>
        <v>0.12180055888407582</v>
      </c>
      <c r="H1623" s="5">
        <v>6936.2674900000002</v>
      </c>
      <c r="I1623" s="5">
        <v>10845.30898</v>
      </c>
      <c r="J1623" s="6">
        <f t="shared" si="77"/>
        <v>0.56356556255012591</v>
      </c>
    </row>
    <row r="1624" spans="1:10" x14ac:dyDescent="0.25">
      <c r="A1624" s="1" t="s">
        <v>129</v>
      </c>
      <c r="B1624" s="1" t="s">
        <v>57</v>
      </c>
      <c r="C1624" s="5">
        <v>7.9932999999999996</v>
      </c>
      <c r="D1624" s="5">
        <v>2165.7977999999998</v>
      </c>
      <c r="E1624" s="6">
        <f t="shared" si="75"/>
        <v>269.95164700436612</v>
      </c>
      <c r="F1624" s="5">
        <v>31.314399999999999</v>
      </c>
      <c r="G1624" s="6">
        <f t="shared" si="76"/>
        <v>68.162998492706222</v>
      </c>
      <c r="H1624" s="5">
        <v>617.99149</v>
      </c>
      <c r="I1624" s="5">
        <v>2856.3368999999998</v>
      </c>
      <c r="J1624" s="6">
        <f t="shared" si="77"/>
        <v>3.6219680144786457</v>
      </c>
    </row>
    <row r="1625" spans="1:10" x14ac:dyDescent="0.25">
      <c r="A1625" s="1" t="s">
        <v>129</v>
      </c>
      <c r="B1625" s="1" t="s">
        <v>58</v>
      </c>
      <c r="C1625" s="5">
        <v>0</v>
      </c>
      <c r="D1625" s="5">
        <v>0</v>
      </c>
      <c r="E1625" s="6" t="str">
        <f t="shared" si="75"/>
        <v/>
      </c>
      <c r="F1625" s="5">
        <v>0</v>
      </c>
      <c r="G1625" s="6" t="str">
        <f t="shared" si="76"/>
        <v/>
      </c>
      <c r="H1625" s="5">
        <v>26.287400000000002</v>
      </c>
      <c r="I1625" s="5">
        <v>0</v>
      </c>
      <c r="J1625" s="6">
        <f t="shared" si="77"/>
        <v>-1</v>
      </c>
    </row>
    <row r="1626" spans="1:10" x14ac:dyDescent="0.25">
      <c r="A1626" s="1" t="s">
        <v>129</v>
      </c>
      <c r="B1626" s="1" t="s">
        <v>59</v>
      </c>
      <c r="C1626" s="5">
        <v>0</v>
      </c>
      <c r="D1626" s="5">
        <v>0</v>
      </c>
      <c r="E1626" s="6" t="str">
        <f t="shared" si="75"/>
        <v/>
      </c>
      <c r="F1626" s="5">
        <v>0</v>
      </c>
      <c r="G1626" s="6" t="str">
        <f t="shared" si="76"/>
        <v/>
      </c>
      <c r="H1626" s="5">
        <v>15.435</v>
      </c>
      <c r="I1626" s="5">
        <v>5.5747499999999999</v>
      </c>
      <c r="J1626" s="6">
        <f t="shared" si="77"/>
        <v>-0.63882410106899901</v>
      </c>
    </row>
    <row r="1627" spans="1:10" x14ac:dyDescent="0.25">
      <c r="A1627" s="1" t="s">
        <v>129</v>
      </c>
      <c r="B1627" s="1" t="s">
        <v>60</v>
      </c>
      <c r="C1627" s="5">
        <v>0</v>
      </c>
      <c r="D1627" s="5">
        <v>0</v>
      </c>
      <c r="E1627" s="6" t="str">
        <f t="shared" si="75"/>
        <v/>
      </c>
      <c r="F1627" s="5">
        <v>0</v>
      </c>
      <c r="G1627" s="6" t="str">
        <f t="shared" si="76"/>
        <v/>
      </c>
      <c r="H1627" s="5">
        <v>420.26316000000003</v>
      </c>
      <c r="I1627" s="5">
        <v>217.64276000000001</v>
      </c>
      <c r="J1627" s="6">
        <f t="shared" si="77"/>
        <v>-0.48212743653286194</v>
      </c>
    </row>
    <row r="1628" spans="1:10" x14ac:dyDescent="0.25">
      <c r="A1628" s="1" t="s">
        <v>129</v>
      </c>
      <c r="B1628" s="1" t="s">
        <v>61</v>
      </c>
      <c r="C1628" s="5">
        <v>0</v>
      </c>
      <c r="D1628" s="5">
        <v>0</v>
      </c>
      <c r="E1628" s="6" t="str">
        <f t="shared" si="75"/>
        <v/>
      </c>
      <c r="F1628" s="5">
        <v>0</v>
      </c>
      <c r="G1628" s="6" t="str">
        <f t="shared" si="76"/>
        <v/>
      </c>
      <c r="H1628" s="5">
        <v>0</v>
      </c>
      <c r="I1628" s="5">
        <v>7.1505999999999998</v>
      </c>
      <c r="J1628" s="6" t="str">
        <f t="shared" si="77"/>
        <v/>
      </c>
    </row>
    <row r="1629" spans="1:10" x14ac:dyDescent="0.25">
      <c r="A1629" s="1" t="s">
        <v>129</v>
      </c>
      <c r="B1629" s="1" t="s">
        <v>62</v>
      </c>
      <c r="C1629" s="5">
        <v>45.617260000000002</v>
      </c>
      <c r="D1629" s="5">
        <v>44.406610000000001</v>
      </c>
      <c r="E1629" s="6">
        <f t="shared" si="75"/>
        <v>-2.6539296748642971E-2</v>
      </c>
      <c r="F1629" s="5">
        <v>0</v>
      </c>
      <c r="G1629" s="6" t="str">
        <f t="shared" si="76"/>
        <v/>
      </c>
      <c r="H1629" s="5">
        <v>206.25617</v>
      </c>
      <c r="I1629" s="5">
        <v>129.80661000000001</v>
      </c>
      <c r="J1629" s="6">
        <f t="shared" si="77"/>
        <v>-0.37065344517936116</v>
      </c>
    </row>
    <row r="1630" spans="1:10" x14ac:dyDescent="0.25">
      <c r="A1630" s="1" t="s">
        <v>129</v>
      </c>
      <c r="B1630" s="1" t="s">
        <v>66</v>
      </c>
      <c r="C1630" s="5">
        <v>345.625</v>
      </c>
      <c r="D1630" s="5">
        <v>80</v>
      </c>
      <c r="E1630" s="6">
        <f t="shared" si="75"/>
        <v>-0.76853526220614832</v>
      </c>
      <c r="F1630" s="5">
        <v>80</v>
      </c>
      <c r="G1630" s="6">
        <f t="shared" si="76"/>
        <v>0</v>
      </c>
      <c r="H1630" s="5">
        <v>520.52390000000003</v>
      </c>
      <c r="I1630" s="5">
        <v>1002.56945</v>
      </c>
      <c r="J1630" s="6">
        <f t="shared" si="77"/>
        <v>0.92607764984470431</v>
      </c>
    </row>
    <row r="1631" spans="1:10" x14ac:dyDescent="0.25">
      <c r="A1631" s="1" t="s">
        <v>129</v>
      </c>
      <c r="B1631" s="1" t="s">
        <v>70</v>
      </c>
      <c r="C1631" s="5">
        <v>0</v>
      </c>
      <c r="D1631" s="5">
        <v>0</v>
      </c>
      <c r="E1631" s="6" t="str">
        <f t="shared" si="75"/>
        <v/>
      </c>
      <c r="F1631" s="5">
        <v>2.5360999999999998</v>
      </c>
      <c r="G1631" s="6">
        <f t="shared" si="76"/>
        <v>-1</v>
      </c>
      <c r="H1631" s="5">
        <v>228.73576</v>
      </c>
      <c r="I1631" s="5">
        <v>2.5360999999999998</v>
      </c>
      <c r="J1631" s="6">
        <f t="shared" si="77"/>
        <v>-0.98891253383380018</v>
      </c>
    </row>
    <row r="1632" spans="1:10" x14ac:dyDescent="0.25">
      <c r="A1632" s="1" t="s">
        <v>129</v>
      </c>
      <c r="B1632" s="1" t="s">
        <v>71</v>
      </c>
      <c r="C1632" s="5">
        <v>0</v>
      </c>
      <c r="D1632" s="5">
        <v>0</v>
      </c>
      <c r="E1632" s="6" t="str">
        <f t="shared" si="75"/>
        <v/>
      </c>
      <c r="F1632" s="5">
        <v>0</v>
      </c>
      <c r="G1632" s="6" t="str">
        <f t="shared" si="76"/>
        <v/>
      </c>
      <c r="H1632" s="5">
        <v>398.80653999999998</v>
      </c>
      <c r="I1632" s="5">
        <v>16.601990000000001</v>
      </c>
      <c r="J1632" s="6">
        <f t="shared" si="77"/>
        <v>-0.95837081809139835</v>
      </c>
    </row>
    <row r="1633" spans="1:10" x14ac:dyDescent="0.25">
      <c r="A1633" s="1" t="s">
        <v>129</v>
      </c>
      <c r="B1633" s="1" t="s">
        <v>75</v>
      </c>
      <c r="C1633" s="5">
        <v>0</v>
      </c>
      <c r="D1633" s="5">
        <v>24.349989999999998</v>
      </c>
      <c r="E1633" s="6" t="str">
        <f t="shared" si="75"/>
        <v/>
      </c>
      <c r="F1633" s="5">
        <v>0</v>
      </c>
      <c r="G1633" s="6" t="str">
        <f t="shared" si="76"/>
        <v/>
      </c>
      <c r="H1633" s="5">
        <v>0</v>
      </c>
      <c r="I1633" s="5">
        <v>204.29299</v>
      </c>
      <c r="J1633" s="6" t="str">
        <f t="shared" si="77"/>
        <v/>
      </c>
    </row>
    <row r="1634" spans="1:10" x14ac:dyDescent="0.25">
      <c r="A1634" s="1" t="s">
        <v>129</v>
      </c>
      <c r="B1634" s="1" t="s">
        <v>76</v>
      </c>
      <c r="C1634" s="5">
        <v>0</v>
      </c>
      <c r="D1634" s="5">
        <v>0</v>
      </c>
      <c r="E1634" s="6" t="str">
        <f t="shared" si="75"/>
        <v/>
      </c>
      <c r="F1634" s="5">
        <v>7.6913999999999998</v>
      </c>
      <c r="G1634" s="6">
        <f t="shared" si="76"/>
        <v>-1</v>
      </c>
      <c r="H1634" s="5">
        <v>0</v>
      </c>
      <c r="I1634" s="5">
        <v>23.446400000000001</v>
      </c>
      <c r="J1634" s="6" t="str">
        <f t="shared" si="77"/>
        <v/>
      </c>
    </row>
    <row r="1635" spans="1:10" x14ac:dyDescent="0.25">
      <c r="A1635" s="1" t="s">
        <v>129</v>
      </c>
      <c r="B1635" s="1" t="s">
        <v>77</v>
      </c>
      <c r="C1635" s="5">
        <v>410.12241999999998</v>
      </c>
      <c r="D1635" s="5">
        <v>0</v>
      </c>
      <c r="E1635" s="6">
        <f t="shared" si="75"/>
        <v>-1</v>
      </c>
      <c r="F1635" s="5">
        <v>414.24585999999999</v>
      </c>
      <c r="G1635" s="6">
        <f t="shared" si="76"/>
        <v>-1</v>
      </c>
      <c r="H1635" s="5">
        <v>1217.48577</v>
      </c>
      <c r="I1635" s="5">
        <v>486.68302999999997</v>
      </c>
      <c r="J1635" s="6">
        <f t="shared" si="77"/>
        <v>-0.60025567280346936</v>
      </c>
    </row>
    <row r="1636" spans="1:10" x14ac:dyDescent="0.25">
      <c r="A1636" s="1" t="s">
        <v>129</v>
      </c>
      <c r="B1636" s="1" t="s">
        <v>78</v>
      </c>
      <c r="C1636" s="5">
        <v>0</v>
      </c>
      <c r="D1636" s="5">
        <v>0</v>
      </c>
      <c r="E1636" s="6" t="str">
        <f t="shared" si="75"/>
        <v/>
      </c>
      <c r="F1636" s="5">
        <v>0</v>
      </c>
      <c r="G1636" s="6" t="str">
        <f t="shared" si="76"/>
        <v/>
      </c>
      <c r="H1636" s="5">
        <v>0</v>
      </c>
      <c r="I1636" s="5">
        <v>0</v>
      </c>
      <c r="J1636" s="6" t="str">
        <f t="shared" si="77"/>
        <v/>
      </c>
    </row>
    <row r="1637" spans="1:10" x14ac:dyDescent="0.25">
      <c r="A1637" s="1" t="s">
        <v>129</v>
      </c>
      <c r="B1637" s="1" t="s">
        <v>79</v>
      </c>
      <c r="C1637" s="5">
        <v>88.5</v>
      </c>
      <c r="D1637" s="5">
        <v>0</v>
      </c>
      <c r="E1637" s="6">
        <f t="shared" si="75"/>
        <v>-1</v>
      </c>
      <c r="F1637" s="5">
        <v>0</v>
      </c>
      <c r="G1637" s="6" t="str">
        <f t="shared" si="76"/>
        <v/>
      </c>
      <c r="H1637" s="5">
        <v>288.67500000000001</v>
      </c>
      <c r="I1637" s="5">
        <v>572.85500999999999</v>
      </c>
      <c r="J1637" s="6">
        <f t="shared" si="77"/>
        <v>0.98442889062094041</v>
      </c>
    </row>
    <row r="1638" spans="1:10" x14ac:dyDescent="0.25">
      <c r="A1638" s="1" t="s">
        <v>129</v>
      </c>
      <c r="B1638" s="1" t="s">
        <v>80</v>
      </c>
      <c r="C1638" s="5">
        <v>0</v>
      </c>
      <c r="D1638" s="5">
        <v>26.450130000000001</v>
      </c>
      <c r="E1638" s="6" t="str">
        <f t="shared" si="75"/>
        <v/>
      </c>
      <c r="F1638" s="5">
        <v>0</v>
      </c>
      <c r="G1638" s="6" t="str">
        <f t="shared" si="76"/>
        <v/>
      </c>
      <c r="H1638" s="5">
        <v>36.962859999999999</v>
      </c>
      <c r="I1638" s="5">
        <v>26.450130000000001</v>
      </c>
      <c r="J1638" s="6">
        <f t="shared" si="77"/>
        <v>-0.28441332732369728</v>
      </c>
    </row>
    <row r="1639" spans="1:10" x14ac:dyDescent="0.25">
      <c r="A1639" s="1" t="s">
        <v>129</v>
      </c>
      <c r="B1639" s="1" t="s">
        <v>82</v>
      </c>
      <c r="C1639" s="5">
        <v>0</v>
      </c>
      <c r="D1639" s="5">
        <v>0</v>
      </c>
      <c r="E1639" s="6" t="str">
        <f t="shared" si="75"/>
        <v/>
      </c>
      <c r="F1639" s="5">
        <v>0</v>
      </c>
      <c r="G1639" s="6" t="str">
        <f t="shared" si="76"/>
        <v/>
      </c>
      <c r="H1639" s="5">
        <v>29.845839999999999</v>
      </c>
      <c r="I1639" s="5">
        <v>23.95327</v>
      </c>
      <c r="J1639" s="6">
        <f t="shared" si="77"/>
        <v>-0.19743354517748535</v>
      </c>
    </row>
    <row r="1640" spans="1:10" s="2" customFormat="1" x14ac:dyDescent="0.25">
      <c r="A1640" s="2" t="s">
        <v>129</v>
      </c>
      <c r="B1640" s="2" t="s">
        <v>85</v>
      </c>
      <c r="C1640" s="7">
        <v>14515.00656</v>
      </c>
      <c r="D1640" s="7">
        <v>26397.812709999998</v>
      </c>
      <c r="E1640" s="8">
        <f t="shared" si="75"/>
        <v>0.81865661588788141</v>
      </c>
      <c r="F1640" s="7">
        <v>9370.34123</v>
      </c>
      <c r="G1640" s="8">
        <f t="shared" si="76"/>
        <v>1.817166639085138</v>
      </c>
      <c r="H1640" s="7">
        <v>141274.23389999999</v>
      </c>
      <c r="I1640" s="7">
        <v>232894.43703</v>
      </c>
      <c r="J1640" s="8">
        <f t="shared" si="77"/>
        <v>0.64852734005871682</v>
      </c>
    </row>
    <row r="1641" spans="1:10" x14ac:dyDescent="0.25">
      <c r="A1641" s="1" t="s">
        <v>130</v>
      </c>
      <c r="B1641" s="1" t="s">
        <v>8</v>
      </c>
      <c r="C1641" s="5">
        <v>0</v>
      </c>
      <c r="D1641" s="5">
        <v>0</v>
      </c>
      <c r="E1641" s="6" t="str">
        <f t="shared" si="75"/>
        <v/>
      </c>
      <c r="F1641" s="5">
        <v>0</v>
      </c>
      <c r="G1641" s="6" t="str">
        <f t="shared" si="76"/>
        <v/>
      </c>
      <c r="H1641" s="5">
        <v>153.82990000000001</v>
      </c>
      <c r="I1641" s="5">
        <v>54.521340000000002</v>
      </c>
      <c r="J1641" s="6">
        <f t="shared" si="77"/>
        <v>-0.64557384487671121</v>
      </c>
    </row>
    <row r="1642" spans="1:10" x14ac:dyDescent="0.25">
      <c r="A1642" s="1" t="s">
        <v>130</v>
      </c>
      <c r="B1642" s="1" t="s">
        <v>13</v>
      </c>
      <c r="C1642" s="5">
        <v>12.139139999999999</v>
      </c>
      <c r="D1642" s="5">
        <v>0</v>
      </c>
      <c r="E1642" s="6">
        <f t="shared" si="75"/>
        <v>-1</v>
      </c>
      <c r="F1642" s="5">
        <v>0</v>
      </c>
      <c r="G1642" s="6" t="str">
        <f t="shared" si="76"/>
        <v/>
      </c>
      <c r="H1642" s="5">
        <v>12.139139999999999</v>
      </c>
      <c r="I1642" s="5">
        <v>0</v>
      </c>
      <c r="J1642" s="6">
        <f t="shared" si="77"/>
        <v>-1</v>
      </c>
    </row>
    <row r="1643" spans="1:10" x14ac:dyDescent="0.25">
      <c r="A1643" s="1" t="s">
        <v>130</v>
      </c>
      <c r="B1643" s="1" t="s">
        <v>14</v>
      </c>
      <c r="C1643" s="5">
        <v>130.30269000000001</v>
      </c>
      <c r="D1643" s="5">
        <v>26.951049999999999</v>
      </c>
      <c r="E1643" s="6">
        <f t="shared" si="75"/>
        <v>-0.79316582029120042</v>
      </c>
      <c r="F1643" s="5">
        <v>55.914529999999999</v>
      </c>
      <c r="G1643" s="6">
        <f t="shared" si="76"/>
        <v>-0.51799559077041335</v>
      </c>
      <c r="H1643" s="5">
        <v>1431.22811</v>
      </c>
      <c r="I1643" s="5">
        <v>837.11567000000002</v>
      </c>
      <c r="J1643" s="6">
        <f t="shared" si="77"/>
        <v>-0.41510674353650023</v>
      </c>
    </row>
    <row r="1644" spans="1:10" x14ac:dyDescent="0.25">
      <c r="A1644" s="1" t="s">
        <v>130</v>
      </c>
      <c r="B1644" s="1" t="s">
        <v>15</v>
      </c>
      <c r="C1644" s="5">
        <v>0</v>
      </c>
      <c r="D1644" s="5">
        <v>0</v>
      </c>
      <c r="E1644" s="6" t="str">
        <f t="shared" si="75"/>
        <v/>
      </c>
      <c r="F1644" s="5">
        <v>0</v>
      </c>
      <c r="G1644" s="6" t="str">
        <f t="shared" si="76"/>
        <v/>
      </c>
      <c r="H1644" s="5">
        <v>269.89118000000002</v>
      </c>
      <c r="I1644" s="5">
        <v>0</v>
      </c>
      <c r="J1644" s="6">
        <f t="shared" si="77"/>
        <v>-1</v>
      </c>
    </row>
    <row r="1645" spans="1:10" x14ac:dyDescent="0.25">
      <c r="A1645" s="1" t="s">
        <v>130</v>
      </c>
      <c r="B1645" s="1" t="s">
        <v>18</v>
      </c>
      <c r="C1645" s="5">
        <v>7.4593100000000003</v>
      </c>
      <c r="D1645" s="5">
        <v>0</v>
      </c>
      <c r="E1645" s="6">
        <f t="shared" si="75"/>
        <v>-1</v>
      </c>
      <c r="F1645" s="5">
        <v>31.02</v>
      </c>
      <c r="G1645" s="6">
        <f t="shared" si="76"/>
        <v>-1</v>
      </c>
      <c r="H1645" s="5">
        <v>153.57392999999999</v>
      </c>
      <c r="I1645" s="5">
        <v>89.353250000000003</v>
      </c>
      <c r="J1645" s="6">
        <f t="shared" si="77"/>
        <v>-0.41817436071343617</v>
      </c>
    </row>
    <row r="1646" spans="1:10" x14ac:dyDescent="0.25">
      <c r="A1646" s="1" t="s">
        <v>130</v>
      </c>
      <c r="B1646" s="1" t="s">
        <v>26</v>
      </c>
      <c r="C1646" s="5">
        <v>10172.85061</v>
      </c>
      <c r="D1646" s="5">
        <v>9547.1518599999999</v>
      </c>
      <c r="E1646" s="6">
        <f t="shared" si="75"/>
        <v>-6.1506727463876532E-2</v>
      </c>
      <c r="F1646" s="5">
        <v>9484.6716300000007</v>
      </c>
      <c r="G1646" s="6">
        <f t="shared" si="76"/>
        <v>6.5874953227029742E-3</v>
      </c>
      <c r="H1646" s="5">
        <v>96804.502590000004</v>
      </c>
      <c r="I1646" s="5">
        <v>91065.042350000003</v>
      </c>
      <c r="J1646" s="6">
        <f t="shared" si="77"/>
        <v>-5.9289186829548313E-2</v>
      </c>
    </row>
    <row r="1647" spans="1:10" x14ac:dyDescent="0.25">
      <c r="A1647" s="1" t="s">
        <v>130</v>
      </c>
      <c r="B1647" s="1" t="s">
        <v>29</v>
      </c>
      <c r="C1647" s="5">
        <v>391.36023999999998</v>
      </c>
      <c r="D1647" s="5">
        <v>325.84647999999999</v>
      </c>
      <c r="E1647" s="6">
        <f t="shared" si="75"/>
        <v>-0.16740014264095915</v>
      </c>
      <c r="F1647" s="5">
        <v>155.01329000000001</v>
      </c>
      <c r="G1647" s="6">
        <f t="shared" si="76"/>
        <v>1.1020551205641786</v>
      </c>
      <c r="H1647" s="5">
        <v>1281.94048</v>
      </c>
      <c r="I1647" s="5">
        <v>961.25954999999999</v>
      </c>
      <c r="J1647" s="6">
        <f t="shared" si="77"/>
        <v>-0.25015274500107831</v>
      </c>
    </row>
    <row r="1648" spans="1:10" x14ac:dyDescent="0.25">
      <c r="A1648" s="1" t="s">
        <v>130</v>
      </c>
      <c r="B1648" s="1" t="s">
        <v>30</v>
      </c>
      <c r="C1648" s="5">
        <v>1931.3153500000001</v>
      </c>
      <c r="D1648" s="5">
        <v>6549.7640600000004</v>
      </c>
      <c r="E1648" s="6">
        <f t="shared" si="75"/>
        <v>2.3913488338401079</v>
      </c>
      <c r="F1648" s="5">
        <v>6619.8282900000004</v>
      </c>
      <c r="G1648" s="6">
        <f t="shared" si="76"/>
        <v>-1.0583995072174335E-2</v>
      </c>
      <c r="H1648" s="5">
        <v>32023.48286</v>
      </c>
      <c r="I1648" s="5">
        <v>50075.502289999997</v>
      </c>
      <c r="J1648" s="6">
        <f t="shared" si="77"/>
        <v>0.56371193317477886</v>
      </c>
    </row>
    <row r="1649" spans="1:10" x14ac:dyDescent="0.25">
      <c r="A1649" s="1" t="s">
        <v>130</v>
      </c>
      <c r="B1649" s="1" t="s">
        <v>32</v>
      </c>
      <c r="C1649" s="5">
        <v>14.60858</v>
      </c>
      <c r="D1649" s="5">
        <v>13.720739999999999</v>
      </c>
      <c r="E1649" s="6">
        <f t="shared" si="75"/>
        <v>-6.0775243042102689E-2</v>
      </c>
      <c r="F1649" s="5">
        <v>0</v>
      </c>
      <c r="G1649" s="6" t="str">
        <f t="shared" si="76"/>
        <v/>
      </c>
      <c r="H1649" s="5">
        <v>53.249319999999997</v>
      </c>
      <c r="I1649" s="5">
        <v>56.331890000000001</v>
      </c>
      <c r="J1649" s="6">
        <f t="shared" si="77"/>
        <v>5.7889377742288639E-2</v>
      </c>
    </row>
    <row r="1650" spans="1:10" x14ac:dyDescent="0.25">
      <c r="A1650" s="1" t="s">
        <v>130</v>
      </c>
      <c r="B1650" s="1" t="s">
        <v>37</v>
      </c>
      <c r="C1650" s="5">
        <v>345.84471000000002</v>
      </c>
      <c r="D1650" s="5">
        <v>199.61389</v>
      </c>
      <c r="E1650" s="6">
        <f t="shared" si="75"/>
        <v>-0.42282219670209797</v>
      </c>
      <c r="F1650" s="5">
        <v>162.03524999999999</v>
      </c>
      <c r="G1650" s="6">
        <f t="shared" si="76"/>
        <v>0.231916450278566</v>
      </c>
      <c r="H1650" s="5">
        <v>1647.5066300000001</v>
      </c>
      <c r="I1650" s="5">
        <v>2055.9865300000001</v>
      </c>
      <c r="J1650" s="6">
        <f t="shared" si="77"/>
        <v>0.24793824350193971</v>
      </c>
    </row>
    <row r="1651" spans="1:10" x14ac:dyDescent="0.25">
      <c r="A1651" s="1" t="s">
        <v>130</v>
      </c>
      <c r="B1651" s="1" t="s">
        <v>38</v>
      </c>
      <c r="C1651" s="5">
        <v>0</v>
      </c>
      <c r="D1651" s="5">
        <v>6.65</v>
      </c>
      <c r="E1651" s="6" t="str">
        <f t="shared" si="75"/>
        <v/>
      </c>
      <c r="F1651" s="5">
        <v>3.2749999999999999</v>
      </c>
      <c r="G1651" s="6">
        <f t="shared" si="76"/>
        <v>1.0305343511450382</v>
      </c>
      <c r="H1651" s="5">
        <v>27.396249999999998</v>
      </c>
      <c r="I1651" s="5">
        <v>140.21323000000001</v>
      </c>
      <c r="J1651" s="6">
        <f t="shared" si="77"/>
        <v>4.1179716202034955</v>
      </c>
    </row>
    <row r="1652" spans="1:10" x14ac:dyDescent="0.25">
      <c r="A1652" s="1" t="s">
        <v>130</v>
      </c>
      <c r="B1652" s="1" t="s">
        <v>39</v>
      </c>
      <c r="C1652" s="5">
        <v>0</v>
      </c>
      <c r="D1652" s="5">
        <v>4.9175599999999999</v>
      </c>
      <c r="E1652" s="6" t="str">
        <f t="shared" si="75"/>
        <v/>
      </c>
      <c r="F1652" s="5">
        <v>0</v>
      </c>
      <c r="G1652" s="6" t="str">
        <f t="shared" si="76"/>
        <v/>
      </c>
      <c r="H1652" s="5">
        <v>0</v>
      </c>
      <c r="I1652" s="5">
        <v>9.0579000000000001</v>
      </c>
      <c r="J1652" s="6" t="str">
        <f t="shared" si="77"/>
        <v/>
      </c>
    </row>
    <row r="1653" spans="1:10" x14ac:dyDescent="0.25">
      <c r="A1653" s="1" t="s">
        <v>130</v>
      </c>
      <c r="B1653" s="1" t="s">
        <v>42</v>
      </c>
      <c r="C1653" s="5">
        <v>0</v>
      </c>
      <c r="D1653" s="5">
        <v>0</v>
      </c>
      <c r="E1653" s="6" t="str">
        <f t="shared" si="75"/>
        <v/>
      </c>
      <c r="F1653" s="5">
        <v>0</v>
      </c>
      <c r="G1653" s="6" t="str">
        <f t="shared" si="76"/>
        <v/>
      </c>
      <c r="H1653" s="5">
        <v>0</v>
      </c>
      <c r="I1653" s="5">
        <v>0</v>
      </c>
      <c r="J1653" s="6" t="str">
        <f t="shared" si="77"/>
        <v/>
      </c>
    </row>
    <row r="1654" spans="1:10" x14ac:dyDescent="0.25">
      <c r="A1654" s="1" t="s">
        <v>130</v>
      </c>
      <c r="B1654" s="1" t="s">
        <v>45</v>
      </c>
      <c r="C1654" s="5">
        <v>5454.5112200000003</v>
      </c>
      <c r="D1654" s="5">
        <v>12174.93461</v>
      </c>
      <c r="E1654" s="6">
        <f t="shared" si="75"/>
        <v>1.2320853544783796</v>
      </c>
      <c r="F1654" s="5">
        <v>5326.49557</v>
      </c>
      <c r="G1654" s="6">
        <f t="shared" si="76"/>
        <v>1.285730730458488</v>
      </c>
      <c r="H1654" s="5">
        <v>51308.570890000003</v>
      </c>
      <c r="I1654" s="5">
        <v>52913.397900000004</v>
      </c>
      <c r="J1654" s="6">
        <f t="shared" si="77"/>
        <v>3.1277951854098207E-2</v>
      </c>
    </row>
    <row r="1655" spans="1:10" x14ac:dyDescent="0.25">
      <c r="A1655" s="1" t="s">
        <v>130</v>
      </c>
      <c r="B1655" s="1" t="s">
        <v>46</v>
      </c>
      <c r="C1655" s="5">
        <v>238.05587</v>
      </c>
      <c r="D1655" s="5">
        <v>310.83391999999998</v>
      </c>
      <c r="E1655" s="6">
        <f t="shared" si="75"/>
        <v>0.30571835930783808</v>
      </c>
      <c r="F1655" s="5">
        <v>308.12394</v>
      </c>
      <c r="G1655" s="6">
        <f t="shared" si="76"/>
        <v>8.7950971936812117E-3</v>
      </c>
      <c r="H1655" s="5">
        <v>1944.5626</v>
      </c>
      <c r="I1655" s="5">
        <v>2468.7116299999998</v>
      </c>
      <c r="J1655" s="6">
        <f t="shared" si="77"/>
        <v>0.26954597913175937</v>
      </c>
    </row>
    <row r="1656" spans="1:10" x14ac:dyDescent="0.25">
      <c r="A1656" s="1" t="s">
        <v>130</v>
      </c>
      <c r="B1656" s="1" t="s">
        <v>50</v>
      </c>
      <c r="C1656" s="5">
        <v>783.82863999999995</v>
      </c>
      <c r="D1656" s="5">
        <v>847.08909000000006</v>
      </c>
      <c r="E1656" s="6">
        <f t="shared" si="75"/>
        <v>8.0706989731837542E-2</v>
      </c>
      <c r="F1656" s="5">
        <v>744.03084000000001</v>
      </c>
      <c r="G1656" s="6">
        <f t="shared" si="76"/>
        <v>0.13851341162148612</v>
      </c>
      <c r="H1656" s="5">
        <v>3964.8888999999999</v>
      </c>
      <c r="I1656" s="5">
        <v>7545.2813299999998</v>
      </c>
      <c r="J1656" s="6">
        <f t="shared" si="77"/>
        <v>0.90302465473874949</v>
      </c>
    </row>
    <row r="1657" spans="1:10" x14ac:dyDescent="0.25">
      <c r="A1657" s="1" t="s">
        <v>130</v>
      </c>
      <c r="B1657" s="1" t="s">
        <v>56</v>
      </c>
      <c r="C1657" s="5">
        <v>5515.9264499999999</v>
      </c>
      <c r="D1657" s="5">
        <v>5893.51289</v>
      </c>
      <c r="E1657" s="6">
        <f t="shared" si="75"/>
        <v>6.8453856921895762E-2</v>
      </c>
      <c r="F1657" s="5">
        <v>4788.3257800000001</v>
      </c>
      <c r="G1657" s="6">
        <f t="shared" si="76"/>
        <v>0.23080867108419678</v>
      </c>
      <c r="H1657" s="5">
        <v>74104.069260000004</v>
      </c>
      <c r="I1657" s="5">
        <v>50900.92454</v>
      </c>
      <c r="J1657" s="6">
        <f t="shared" si="77"/>
        <v>-0.31311566222618537</v>
      </c>
    </row>
    <row r="1658" spans="1:10" x14ac:dyDescent="0.25">
      <c r="A1658" s="1" t="s">
        <v>130</v>
      </c>
      <c r="B1658" s="1" t="s">
        <v>57</v>
      </c>
      <c r="C1658" s="5">
        <v>20.508780000000002</v>
      </c>
      <c r="D1658" s="5">
        <v>75.920860000000005</v>
      </c>
      <c r="E1658" s="6">
        <f t="shared" si="75"/>
        <v>2.7018711010601311</v>
      </c>
      <c r="F1658" s="5">
        <v>56.463340000000002</v>
      </c>
      <c r="G1658" s="6">
        <f t="shared" si="76"/>
        <v>0.3446044814210425</v>
      </c>
      <c r="H1658" s="5">
        <v>441.95422000000002</v>
      </c>
      <c r="I1658" s="5">
        <v>542.33081000000004</v>
      </c>
      <c r="J1658" s="6">
        <f t="shared" si="77"/>
        <v>0.22711988133069538</v>
      </c>
    </row>
    <row r="1659" spans="1:10" x14ac:dyDescent="0.25">
      <c r="A1659" s="1" t="s">
        <v>130</v>
      </c>
      <c r="B1659" s="1" t="s">
        <v>58</v>
      </c>
      <c r="C1659" s="5">
        <v>6.97</v>
      </c>
      <c r="D1659" s="5">
        <v>12.967180000000001</v>
      </c>
      <c r="E1659" s="6">
        <f t="shared" si="75"/>
        <v>0.8604275466284077</v>
      </c>
      <c r="F1659" s="5">
        <v>0</v>
      </c>
      <c r="G1659" s="6" t="str">
        <f t="shared" si="76"/>
        <v/>
      </c>
      <c r="H1659" s="5">
        <v>50.476709999999997</v>
      </c>
      <c r="I1659" s="5">
        <v>33.976010000000002</v>
      </c>
      <c r="J1659" s="6">
        <f t="shared" si="77"/>
        <v>-0.32689729580236104</v>
      </c>
    </row>
    <row r="1660" spans="1:10" x14ac:dyDescent="0.25">
      <c r="A1660" s="1" t="s">
        <v>130</v>
      </c>
      <c r="B1660" s="1" t="s">
        <v>60</v>
      </c>
      <c r="C1660" s="5">
        <v>100.75044</v>
      </c>
      <c r="D1660" s="5">
        <v>184.86410000000001</v>
      </c>
      <c r="E1660" s="6">
        <f t="shared" si="75"/>
        <v>0.83487139113238618</v>
      </c>
      <c r="F1660" s="5">
        <v>87.97654</v>
      </c>
      <c r="G1660" s="6">
        <f t="shared" si="76"/>
        <v>1.10128859352732</v>
      </c>
      <c r="H1660" s="5">
        <v>657.80136000000005</v>
      </c>
      <c r="I1660" s="5">
        <v>1062.22623</v>
      </c>
      <c r="J1660" s="6">
        <f t="shared" si="77"/>
        <v>0.61481306453972651</v>
      </c>
    </row>
    <row r="1661" spans="1:10" x14ac:dyDescent="0.25">
      <c r="A1661" s="1" t="s">
        <v>130</v>
      </c>
      <c r="B1661" s="1" t="s">
        <v>62</v>
      </c>
      <c r="C1661" s="5">
        <v>0</v>
      </c>
      <c r="D1661" s="5">
        <v>0</v>
      </c>
      <c r="E1661" s="6" t="str">
        <f t="shared" si="75"/>
        <v/>
      </c>
      <c r="F1661" s="5">
        <v>0</v>
      </c>
      <c r="G1661" s="6" t="str">
        <f t="shared" si="76"/>
        <v/>
      </c>
      <c r="H1661" s="5">
        <v>34.668610000000001</v>
      </c>
      <c r="I1661" s="5">
        <v>0</v>
      </c>
      <c r="J1661" s="6">
        <f t="shared" si="77"/>
        <v>-1</v>
      </c>
    </row>
    <row r="1662" spans="1:10" x14ac:dyDescent="0.25">
      <c r="A1662" s="1" t="s">
        <v>130</v>
      </c>
      <c r="B1662" s="1" t="s">
        <v>66</v>
      </c>
      <c r="C1662" s="5">
        <v>0</v>
      </c>
      <c r="D1662" s="5">
        <v>0</v>
      </c>
      <c r="E1662" s="6" t="str">
        <f t="shared" si="75"/>
        <v/>
      </c>
      <c r="F1662" s="5">
        <v>0</v>
      </c>
      <c r="G1662" s="6" t="str">
        <f t="shared" si="76"/>
        <v/>
      </c>
      <c r="H1662" s="5">
        <v>49.190510000000003</v>
      </c>
      <c r="I1662" s="5">
        <v>0</v>
      </c>
      <c r="J1662" s="6">
        <f t="shared" si="77"/>
        <v>-1</v>
      </c>
    </row>
    <row r="1663" spans="1:10" x14ac:dyDescent="0.25">
      <c r="A1663" s="1" t="s">
        <v>130</v>
      </c>
      <c r="B1663" s="1" t="s">
        <v>67</v>
      </c>
      <c r="C1663" s="5">
        <v>0</v>
      </c>
      <c r="D1663" s="5">
        <v>0</v>
      </c>
      <c r="E1663" s="6" t="str">
        <f t="shared" si="75"/>
        <v/>
      </c>
      <c r="F1663" s="5">
        <v>0</v>
      </c>
      <c r="G1663" s="6" t="str">
        <f t="shared" si="76"/>
        <v/>
      </c>
      <c r="H1663" s="5">
        <v>26.40729</v>
      </c>
      <c r="I1663" s="5">
        <v>0</v>
      </c>
      <c r="J1663" s="6">
        <f t="shared" si="77"/>
        <v>-1</v>
      </c>
    </row>
    <row r="1664" spans="1:10" x14ac:dyDescent="0.25">
      <c r="A1664" s="1" t="s">
        <v>130</v>
      </c>
      <c r="B1664" s="1" t="s">
        <v>68</v>
      </c>
      <c r="C1664" s="5">
        <v>0</v>
      </c>
      <c r="D1664" s="5">
        <v>0</v>
      </c>
      <c r="E1664" s="6" t="str">
        <f t="shared" si="75"/>
        <v/>
      </c>
      <c r="F1664" s="5">
        <v>0</v>
      </c>
      <c r="G1664" s="6" t="str">
        <f t="shared" si="76"/>
        <v/>
      </c>
      <c r="H1664" s="5">
        <v>195.29864000000001</v>
      </c>
      <c r="I1664" s="5">
        <v>0</v>
      </c>
      <c r="J1664" s="6">
        <f t="shared" si="77"/>
        <v>-1</v>
      </c>
    </row>
    <row r="1665" spans="1:10" x14ac:dyDescent="0.25">
      <c r="A1665" s="1" t="s">
        <v>130</v>
      </c>
      <c r="B1665" s="1" t="s">
        <v>70</v>
      </c>
      <c r="C1665" s="5">
        <v>108.21174999999999</v>
      </c>
      <c r="D1665" s="5">
        <v>41.900440000000003</v>
      </c>
      <c r="E1665" s="6">
        <f t="shared" si="75"/>
        <v>-0.61279214133400473</v>
      </c>
      <c r="F1665" s="5">
        <v>34.199579999999997</v>
      </c>
      <c r="G1665" s="6">
        <f t="shared" si="76"/>
        <v>0.22517411032533174</v>
      </c>
      <c r="H1665" s="5">
        <v>760.42444999999998</v>
      </c>
      <c r="I1665" s="5">
        <v>1152.59608</v>
      </c>
      <c r="J1665" s="6">
        <f t="shared" si="77"/>
        <v>0.51572727573396682</v>
      </c>
    </row>
    <row r="1666" spans="1:10" x14ac:dyDescent="0.25">
      <c r="A1666" s="1" t="s">
        <v>130</v>
      </c>
      <c r="B1666" s="1" t="s">
        <v>71</v>
      </c>
      <c r="C1666" s="5">
        <v>12.15288</v>
      </c>
      <c r="D1666" s="5">
        <v>0</v>
      </c>
      <c r="E1666" s="6">
        <f t="shared" si="75"/>
        <v>-1</v>
      </c>
      <c r="F1666" s="5">
        <v>0</v>
      </c>
      <c r="G1666" s="6" t="str">
        <f t="shared" si="76"/>
        <v/>
      </c>
      <c r="H1666" s="5">
        <v>188.57839000000001</v>
      </c>
      <c r="I1666" s="5">
        <v>158.67733000000001</v>
      </c>
      <c r="J1666" s="6">
        <f t="shared" si="77"/>
        <v>-0.15856037375226295</v>
      </c>
    </row>
    <row r="1667" spans="1:10" x14ac:dyDescent="0.25">
      <c r="A1667" s="1" t="s">
        <v>130</v>
      </c>
      <c r="B1667" s="1" t="s">
        <v>74</v>
      </c>
      <c r="C1667" s="5">
        <v>0</v>
      </c>
      <c r="D1667" s="5">
        <v>10.53284</v>
      </c>
      <c r="E1667" s="6" t="str">
        <f t="shared" si="75"/>
        <v/>
      </c>
      <c r="F1667" s="5">
        <v>0</v>
      </c>
      <c r="G1667" s="6" t="str">
        <f t="shared" si="76"/>
        <v/>
      </c>
      <c r="H1667" s="5">
        <v>0</v>
      </c>
      <c r="I1667" s="5">
        <v>149.88627</v>
      </c>
      <c r="J1667" s="6" t="str">
        <f t="shared" si="77"/>
        <v/>
      </c>
    </row>
    <row r="1668" spans="1:10" x14ac:dyDescent="0.25">
      <c r="A1668" s="1" t="s">
        <v>130</v>
      </c>
      <c r="B1668" s="1" t="s">
        <v>77</v>
      </c>
      <c r="C1668" s="5">
        <v>72.537030000000001</v>
      </c>
      <c r="D1668" s="5">
        <v>87.949399999999997</v>
      </c>
      <c r="E1668" s="6">
        <f t="shared" si="75"/>
        <v>0.21247588990064803</v>
      </c>
      <c r="F1668" s="5">
        <v>266.99319000000003</v>
      </c>
      <c r="G1668" s="6">
        <f t="shared" si="76"/>
        <v>-0.67059309640069853</v>
      </c>
      <c r="H1668" s="5">
        <v>654.61288999999999</v>
      </c>
      <c r="I1668" s="5">
        <v>1254.92326</v>
      </c>
      <c r="J1668" s="6">
        <f t="shared" si="77"/>
        <v>0.91704636308032383</v>
      </c>
    </row>
    <row r="1669" spans="1:10" x14ac:dyDescent="0.25">
      <c r="A1669" s="1" t="s">
        <v>130</v>
      </c>
      <c r="B1669" s="1" t="s">
        <v>82</v>
      </c>
      <c r="C1669" s="5">
        <v>14.903180000000001</v>
      </c>
      <c r="D1669" s="5">
        <v>17.556480000000001</v>
      </c>
      <c r="E1669" s="6">
        <f t="shared" ref="E1669:E1732" si="78">IF(C1669=0,"",(D1669/C1669-1))</f>
        <v>0.17803582859497102</v>
      </c>
      <c r="F1669" s="5">
        <v>193.42430999999999</v>
      </c>
      <c r="G1669" s="6">
        <f t="shared" ref="G1669:G1732" si="79">IF(F1669=0,"",(D1669/F1669-1))</f>
        <v>-0.90923333266640582</v>
      </c>
      <c r="H1669" s="5">
        <v>353.04924999999997</v>
      </c>
      <c r="I1669" s="5">
        <v>479.93043</v>
      </c>
      <c r="J1669" s="6">
        <f t="shared" ref="J1669:J1732" si="80">IF(H1669=0,"",(I1669/H1669-1))</f>
        <v>0.35938662948582967</v>
      </c>
    </row>
    <row r="1670" spans="1:10" s="2" customFormat="1" x14ac:dyDescent="0.25">
      <c r="A1670" s="2" t="s">
        <v>130</v>
      </c>
      <c r="B1670" s="2" t="s">
        <v>85</v>
      </c>
      <c r="C1670" s="7">
        <v>25334.236870000001</v>
      </c>
      <c r="D1670" s="7">
        <v>36332.677450000003</v>
      </c>
      <c r="E1670" s="8">
        <f t="shared" si="78"/>
        <v>0.43413348649250239</v>
      </c>
      <c r="F1670" s="7">
        <v>28317.791079999999</v>
      </c>
      <c r="G1670" s="8">
        <f t="shared" si="79"/>
        <v>0.28303360058548765</v>
      </c>
      <c r="H1670" s="7">
        <v>268593.29436</v>
      </c>
      <c r="I1670" s="7">
        <v>264007.24582000001</v>
      </c>
      <c r="J1670" s="8">
        <f t="shared" si="80"/>
        <v>-1.7074322540060249E-2</v>
      </c>
    </row>
    <row r="1671" spans="1:10" x14ac:dyDescent="0.25">
      <c r="A1671" s="1" t="s">
        <v>131</v>
      </c>
      <c r="B1671" s="1" t="s">
        <v>14</v>
      </c>
      <c r="C1671" s="5">
        <v>17.038270000000001</v>
      </c>
      <c r="D1671" s="5">
        <v>97.658180000000002</v>
      </c>
      <c r="E1671" s="6">
        <f t="shared" si="78"/>
        <v>4.7316957648869282</v>
      </c>
      <c r="F1671" s="5">
        <v>90.689850000000007</v>
      </c>
      <c r="G1671" s="6">
        <f t="shared" si="79"/>
        <v>7.6836933791377904E-2</v>
      </c>
      <c r="H1671" s="5">
        <v>3512.97165</v>
      </c>
      <c r="I1671" s="5">
        <v>1505.8350399999999</v>
      </c>
      <c r="J1671" s="6">
        <f t="shared" si="80"/>
        <v>-0.57135007337733568</v>
      </c>
    </row>
    <row r="1672" spans="1:10" x14ac:dyDescent="0.25">
      <c r="A1672" s="1" t="s">
        <v>131</v>
      </c>
      <c r="B1672" s="1" t="s">
        <v>26</v>
      </c>
      <c r="C1672" s="5">
        <v>0</v>
      </c>
      <c r="D1672" s="5">
        <v>0</v>
      </c>
      <c r="E1672" s="6" t="str">
        <f t="shared" si="78"/>
        <v/>
      </c>
      <c r="F1672" s="5">
        <v>0</v>
      </c>
      <c r="G1672" s="6" t="str">
        <f t="shared" si="79"/>
        <v/>
      </c>
      <c r="H1672" s="5">
        <v>35.669089999999997</v>
      </c>
      <c r="I1672" s="5">
        <v>0</v>
      </c>
      <c r="J1672" s="6">
        <f t="shared" si="80"/>
        <v>-1</v>
      </c>
    </row>
    <row r="1673" spans="1:10" x14ac:dyDescent="0.25">
      <c r="A1673" s="1" t="s">
        <v>131</v>
      </c>
      <c r="B1673" s="1" t="s">
        <v>29</v>
      </c>
      <c r="C1673" s="5">
        <v>65.530860000000004</v>
      </c>
      <c r="D1673" s="5">
        <v>0</v>
      </c>
      <c r="E1673" s="6">
        <f t="shared" si="78"/>
        <v>-1</v>
      </c>
      <c r="F1673" s="5">
        <v>0</v>
      </c>
      <c r="G1673" s="6" t="str">
        <f t="shared" si="79"/>
        <v/>
      </c>
      <c r="H1673" s="5">
        <v>65.530860000000004</v>
      </c>
      <c r="I1673" s="5">
        <v>0</v>
      </c>
      <c r="J1673" s="6">
        <f t="shared" si="80"/>
        <v>-1</v>
      </c>
    </row>
    <row r="1674" spans="1:10" x14ac:dyDescent="0.25">
      <c r="A1674" s="1" t="s">
        <v>131</v>
      </c>
      <c r="B1674" s="1" t="s">
        <v>37</v>
      </c>
      <c r="C1674" s="5">
        <v>0</v>
      </c>
      <c r="D1674" s="5">
        <v>0</v>
      </c>
      <c r="E1674" s="6" t="str">
        <f t="shared" si="78"/>
        <v/>
      </c>
      <c r="F1674" s="5">
        <v>0</v>
      </c>
      <c r="G1674" s="6" t="str">
        <f t="shared" si="79"/>
        <v/>
      </c>
      <c r="H1674" s="5">
        <v>0</v>
      </c>
      <c r="I1674" s="5">
        <v>0</v>
      </c>
      <c r="J1674" s="6" t="str">
        <f t="shared" si="80"/>
        <v/>
      </c>
    </row>
    <row r="1675" spans="1:10" x14ac:dyDescent="0.25">
      <c r="A1675" s="1" t="s">
        <v>131</v>
      </c>
      <c r="B1675" s="1" t="s">
        <v>38</v>
      </c>
      <c r="C1675" s="5">
        <v>0</v>
      </c>
      <c r="D1675" s="5">
        <v>0</v>
      </c>
      <c r="E1675" s="6" t="str">
        <f t="shared" si="78"/>
        <v/>
      </c>
      <c r="F1675" s="5">
        <v>0</v>
      </c>
      <c r="G1675" s="6" t="str">
        <f t="shared" si="79"/>
        <v/>
      </c>
      <c r="H1675" s="5">
        <v>114.54738</v>
      </c>
      <c r="I1675" s="5">
        <v>42.632339999999999</v>
      </c>
      <c r="J1675" s="6">
        <f t="shared" si="80"/>
        <v>-0.62781916094458035</v>
      </c>
    </row>
    <row r="1676" spans="1:10" x14ac:dyDescent="0.25">
      <c r="A1676" s="1" t="s">
        <v>131</v>
      </c>
      <c r="B1676" s="1" t="s">
        <v>42</v>
      </c>
      <c r="C1676" s="5">
        <v>0</v>
      </c>
      <c r="D1676" s="5">
        <v>0</v>
      </c>
      <c r="E1676" s="6" t="str">
        <f t="shared" si="78"/>
        <v/>
      </c>
      <c r="F1676" s="5">
        <v>0</v>
      </c>
      <c r="G1676" s="6" t="str">
        <f t="shared" si="79"/>
        <v/>
      </c>
      <c r="H1676" s="5">
        <v>24.821059999999999</v>
      </c>
      <c r="I1676" s="5">
        <v>0</v>
      </c>
      <c r="J1676" s="6">
        <f t="shared" si="80"/>
        <v>-1</v>
      </c>
    </row>
    <row r="1677" spans="1:10" x14ac:dyDescent="0.25">
      <c r="A1677" s="1" t="s">
        <v>131</v>
      </c>
      <c r="B1677" s="1" t="s">
        <v>45</v>
      </c>
      <c r="C1677" s="5">
        <v>201.89394999999999</v>
      </c>
      <c r="D1677" s="5">
        <v>0</v>
      </c>
      <c r="E1677" s="6">
        <f t="shared" si="78"/>
        <v>-1</v>
      </c>
      <c r="F1677" s="5">
        <v>17.742190000000001</v>
      </c>
      <c r="G1677" s="6">
        <f t="shared" si="79"/>
        <v>-1</v>
      </c>
      <c r="H1677" s="5">
        <v>4730.0161500000004</v>
      </c>
      <c r="I1677" s="5">
        <v>1750.6745599999999</v>
      </c>
      <c r="J1677" s="6">
        <f t="shared" si="80"/>
        <v>-0.62987979227089963</v>
      </c>
    </row>
    <row r="1678" spans="1:10" x14ac:dyDescent="0.25">
      <c r="A1678" s="1" t="s">
        <v>131</v>
      </c>
      <c r="B1678" s="1" t="s">
        <v>46</v>
      </c>
      <c r="C1678" s="5">
        <v>75.625569999999996</v>
      </c>
      <c r="D1678" s="5">
        <v>0</v>
      </c>
      <c r="E1678" s="6">
        <f t="shared" si="78"/>
        <v>-1</v>
      </c>
      <c r="F1678" s="5">
        <v>0</v>
      </c>
      <c r="G1678" s="6" t="str">
        <f t="shared" si="79"/>
        <v/>
      </c>
      <c r="H1678" s="5">
        <v>402.94565</v>
      </c>
      <c r="I1678" s="5">
        <v>111.34443</v>
      </c>
      <c r="J1678" s="6">
        <f t="shared" si="80"/>
        <v>-0.72367382548986448</v>
      </c>
    </row>
    <row r="1679" spans="1:10" x14ac:dyDescent="0.25">
      <c r="A1679" s="1" t="s">
        <v>131</v>
      </c>
      <c r="B1679" s="1" t="s">
        <v>48</v>
      </c>
      <c r="C1679" s="5">
        <v>0</v>
      </c>
      <c r="D1679" s="5">
        <v>85.995000000000005</v>
      </c>
      <c r="E1679" s="6" t="str">
        <f t="shared" si="78"/>
        <v/>
      </c>
      <c r="F1679" s="5">
        <v>0</v>
      </c>
      <c r="G1679" s="6" t="str">
        <f t="shared" si="79"/>
        <v/>
      </c>
      <c r="H1679" s="5">
        <v>0</v>
      </c>
      <c r="I1679" s="5">
        <v>341.14499999999998</v>
      </c>
      <c r="J1679" s="6" t="str">
        <f t="shared" si="80"/>
        <v/>
      </c>
    </row>
    <row r="1680" spans="1:10" x14ac:dyDescent="0.25">
      <c r="A1680" s="1" t="s">
        <v>131</v>
      </c>
      <c r="B1680" s="1" t="s">
        <v>50</v>
      </c>
      <c r="C1680" s="5">
        <v>0</v>
      </c>
      <c r="D1680" s="5">
        <v>0</v>
      </c>
      <c r="E1680" s="6" t="str">
        <f t="shared" si="78"/>
        <v/>
      </c>
      <c r="F1680" s="5">
        <v>0</v>
      </c>
      <c r="G1680" s="6" t="str">
        <f t="shared" si="79"/>
        <v/>
      </c>
      <c r="H1680" s="5">
        <v>0</v>
      </c>
      <c r="I1680" s="5">
        <v>109.71453</v>
      </c>
      <c r="J1680" s="6" t="str">
        <f t="shared" si="80"/>
        <v/>
      </c>
    </row>
    <row r="1681" spans="1:10" x14ac:dyDescent="0.25">
      <c r="A1681" s="1" t="s">
        <v>131</v>
      </c>
      <c r="B1681" s="1" t="s">
        <v>54</v>
      </c>
      <c r="C1681" s="5">
        <v>0</v>
      </c>
      <c r="D1681" s="5">
        <v>0</v>
      </c>
      <c r="E1681" s="6" t="str">
        <f t="shared" si="78"/>
        <v/>
      </c>
      <c r="F1681" s="5">
        <v>0</v>
      </c>
      <c r="G1681" s="6" t="str">
        <f t="shared" si="79"/>
        <v/>
      </c>
      <c r="H1681" s="5">
        <v>0</v>
      </c>
      <c r="I1681" s="5">
        <v>74.496470000000002</v>
      </c>
      <c r="J1681" s="6" t="str">
        <f t="shared" si="80"/>
        <v/>
      </c>
    </row>
    <row r="1682" spans="1:10" x14ac:dyDescent="0.25">
      <c r="A1682" s="1" t="s">
        <v>131</v>
      </c>
      <c r="B1682" s="1" t="s">
        <v>56</v>
      </c>
      <c r="C1682" s="5">
        <v>0</v>
      </c>
      <c r="D1682" s="5">
        <v>0</v>
      </c>
      <c r="E1682" s="6" t="str">
        <f t="shared" si="78"/>
        <v/>
      </c>
      <c r="F1682" s="5">
        <v>0</v>
      </c>
      <c r="G1682" s="6" t="str">
        <f t="shared" si="79"/>
        <v/>
      </c>
      <c r="H1682" s="5">
        <v>67.061689999999999</v>
      </c>
      <c r="I1682" s="5">
        <v>39.512500000000003</v>
      </c>
      <c r="J1682" s="6">
        <f t="shared" si="80"/>
        <v>-0.41080369432980279</v>
      </c>
    </row>
    <row r="1683" spans="1:10" x14ac:dyDescent="0.25">
      <c r="A1683" s="1" t="s">
        <v>131</v>
      </c>
      <c r="B1683" s="1" t="s">
        <v>57</v>
      </c>
      <c r="C1683" s="5">
        <v>18.899999999999999</v>
      </c>
      <c r="D1683" s="5">
        <v>0</v>
      </c>
      <c r="E1683" s="6">
        <f t="shared" si="78"/>
        <v>-1</v>
      </c>
      <c r="F1683" s="5">
        <v>0</v>
      </c>
      <c r="G1683" s="6" t="str">
        <f t="shared" si="79"/>
        <v/>
      </c>
      <c r="H1683" s="5">
        <v>28.204999999999998</v>
      </c>
      <c r="I1683" s="5">
        <v>2056.0124000000001</v>
      </c>
      <c r="J1683" s="6">
        <f t="shared" si="80"/>
        <v>71.895316433256525</v>
      </c>
    </row>
    <row r="1684" spans="1:10" x14ac:dyDescent="0.25">
      <c r="A1684" s="1" t="s">
        <v>131</v>
      </c>
      <c r="B1684" s="1" t="s">
        <v>59</v>
      </c>
      <c r="C1684" s="5">
        <v>0</v>
      </c>
      <c r="D1684" s="5">
        <v>0</v>
      </c>
      <c r="E1684" s="6" t="str">
        <f t="shared" si="78"/>
        <v/>
      </c>
      <c r="F1684" s="5">
        <v>15.76291</v>
      </c>
      <c r="G1684" s="6">
        <f t="shared" si="79"/>
        <v>-1</v>
      </c>
      <c r="H1684" s="5">
        <v>0</v>
      </c>
      <c r="I1684" s="5">
        <v>15.76291</v>
      </c>
      <c r="J1684" s="6" t="str">
        <f t="shared" si="80"/>
        <v/>
      </c>
    </row>
    <row r="1685" spans="1:10" x14ac:dyDescent="0.25">
      <c r="A1685" s="1" t="s">
        <v>131</v>
      </c>
      <c r="B1685" s="1" t="s">
        <v>60</v>
      </c>
      <c r="C1685" s="5">
        <v>308.05842000000001</v>
      </c>
      <c r="D1685" s="5">
        <v>0</v>
      </c>
      <c r="E1685" s="6">
        <f t="shared" si="78"/>
        <v>-1</v>
      </c>
      <c r="F1685" s="5">
        <v>0</v>
      </c>
      <c r="G1685" s="6" t="str">
        <f t="shared" si="79"/>
        <v/>
      </c>
      <c r="H1685" s="5">
        <v>308.05842000000001</v>
      </c>
      <c r="I1685" s="5">
        <v>131.28</v>
      </c>
      <c r="J1685" s="6">
        <f t="shared" si="80"/>
        <v>-0.57384706446264322</v>
      </c>
    </row>
    <row r="1686" spans="1:10" x14ac:dyDescent="0.25">
      <c r="A1686" s="1" t="s">
        <v>131</v>
      </c>
      <c r="B1686" s="1" t="s">
        <v>62</v>
      </c>
      <c r="C1686" s="5">
        <v>0</v>
      </c>
      <c r="D1686" s="5">
        <v>0</v>
      </c>
      <c r="E1686" s="6" t="str">
        <f t="shared" si="78"/>
        <v/>
      </c>
      <c r="F1686" s="5">
        <v>0</v>
      </c>
      <c r="G1686" s="6" t="str">
        <f t="shared" si="79"/>
        <v/>
      </c>
      <c r="H1686" s="5">
        <v>11.59</v>
      </c>
      <c r="I1686" s="5">
        <v>0</v>
      </c>
      <c r="J1686" s="6">
        <f t="shared" si="80"/>
        <v>-1</v>
      </c>
    </row>
    <row r="1687" spans="1:10" x14ac:dyDescent="0.25">
      <c r="A1687" s="1" t="s">
        <v>131</v>
      </c>
      <c r="B1687" s="1" t="s">
        <v>63</v>
      </c>
      <c r="C1687" s="5">
        <v>0</v>
      </c>
      <c r="D1687" s="5">
        <v>0</v>
      </c>
      <c r="E1687" s="6" t="str">
        <f t="shared" si="78"/>
        <v/>
      </c>
      <c r="F1687" s="5">
        <v>0</v>
      </c>
      <c r="G1687" s="6" t="str">
        <f t="shared" si="79"/>
        <v/>
      </c>
      <c r="H1687" s="5">
        <v>0</v>
      </c>
      <c r="I1687" s="5">
        <v>0</v>
      </c>
      <c r="J1687" s="6" t="str">
        <f t="shared" si="80"/>
        <v/>
      </c>
    </row>
    <row r="1688" spans="1:10" x14ac:dyDescent="0.25">
      <c r="A1688" s="1" t="s">
        <v>131</v>
      </c>
      <c r="B1688" s="1" t="s">
        <v>68</v>
      </c>
      <c r="C1688" s="5">
        <v>0</v>
      </c>
      <c r="D1688" s="5">
        <v>0</v>
      </c>
      <c r="E1688" s="6" t="str">
        <f t="shared" si="78"/>
        <v/>
      </c>
      <c r="F1688" s="5">
        <v>0</v>
      </c>
      <c r="G1688" s="6" t="str">
        <f t="shared" si="79"/>
        <v/>
      </c>
      <c r="H1688" s="5">
        <v>0</v>
      </c>
      <c r="I1688" s="5">
        <v>0</v>
      </c>
      <c r="J1688" s="6" t="str">
        <f t="shared" si="80"/>
        <v/>
      </c>
    </row>
    <row r="1689" spans="1:10" x14ac:dyDescent="0.25">
      <c r="A1689" s="1" t="s">
        <v>131</v>
      </c>
      <c r="B1689" s="1" t="s">
        <v>70</v>
      </c>
      <c r="C1689" s="5">
        <v>0</v>
      </c>
      <c r="D1689" s="5">
        <v>0</v>
      </c>
      <c r="E1689" s="6" t="str">
        <f t="shared" si="78"/>
        <v/>
      </c>
      <c r="F1689" s="5">
        <v>0</v>
      </c>
      <c r="G1689" s="6" t="str">
        <f t="shared" si="79"/>
        <v/>
      </c>
      <c r="H1689" s="5">
        <v>0</v>
      </c>
      <c r="I1689" s="5">
        <v>0</v>
      </c>
      <c r="J1689" s="6" t="str">
        <f t="shared" si="80"/>
        <v/>
      </c>
    </row>
    <row r="1690" spans="1:10" x14ac:dyDescent="0.25">
      <c r="A1690" s="1" t="s">
        <v>131</v>
      </c>
      <c r="B1690" s="1" t="s">
        <v>75</v>
      </c>
      <c r="C1690" s="5">
        <v>0</v>
      </c>
      <c r="D1690" s="5">
        <v>0</v>
      </c>
      <c r="E1690" s="6" t="str">
        <f t="shared" si="78"/>
        <v/>
      </c>
      <c r="F1690" s="5">
        <v>0</v>
      </c>
      <c r="G1690" s="6" t="str">
        <f t="shared" si="79"/>
        <v/>
      </c>
      <c r="H1690" s="5">
        <v>1313.625</v>
      </c>
      <c r="I1690" s="5">
        <v>8.4</v>
      </c>
      <c r="J1690" s="6">
        <f t="shared" si="80"/>
        <v>-0.99360548101627177</v>
      </c>
    </row>
    <row r="1691" spans="1:10" x14ac:dyDescent="0.25">
      <c r="A1691" s="1" t="s">
        <v>131</v>
      </c>
      <c r="B1691" s="1" t="s">
        <v>77</v>
      </c>
      <c r="C1691" s="5">
        <v>0</v>
      </c>
      <c r="D1691" s="5">
        <v>0</v>
      </c>
      <c r="E1691" s="6" t="str">
        <f t="shared" si="78"/>
        <v/>
      </c>
      <c r="F1691" s="5">
        <v>0</v>
      </c>
      <c r="G1691" s="6" t="str">
        <f t="shared" si="79"/>
        <v/>
      </c>
      <c r="H1691" s="5">
        <v>57.965000000000003</v>
      </c>
      <c r="I1691" s="5">
        <v>19.346329999999998</v>
      </c>
      <c r="J1691" s="6">
        <f t="shared" si="80"/>
        <v>-0.66624118002242738</v>
      </c>
    </row>
    <row r="1692" spans="1:10" x14ac:dyDescent="0.25">
      <c r="A1692" s="1" t="s">
        <v>131</v>
      </c>
      <c r="B1692" s="1" t="s">
        <v>79</v>
      </c>
      <c r="C1692" s="5">
        <v>0</v>
      </c>
      <c r="D1692" s="5">
        <v>603.94500000000005</v>
      </c>
      <c r="E1692" s="6" t="str">
        <f t="shared" si="78"/>
        <v/>
      </c>
      <c r="F1692" s="5">
        <v>0</v>
      </c>
      <c r="G1692" s="6" t="str">
        <f t="shared" si="79"/>
        <v/>
      </c>
      <c r="H1692" s="5">
        <v>0</v>
      </c>
      <c r="I1692" s="5">
        <v>603.94500000000005</v>
      </c>
      <c r="J1692" s="6" t="str">
        <f t="shared" si="80"/>
        <v/>
      </c>
    </row>
    <row r="1693" spans="1:10" s="2" customFormat="1" x14ac:dyDescent="0.25">
      <c r="A1693" s="2" t="s">
        <v>131</v>
      </c>
      <c r="B1693" s="2" t="s">
        <v>85</v>
      </c>
      <c r="C1693" s="7">
        <v>687.04706999999996</v>
      </c>
      <c r="D1693" s="7">
        <v>787.59817999999996</v>
      </c>
      <c r="E1693" s="8">
        <f t="shared" si="78"/>
        <v>0.14635257814286295</v>
      </c>
      <c r="F1693" s="7">
        <v>124.19495000000001</v>
      </c>
      <c r="G1693" s="8">
        <f t="shared" si="79"/>
        <v>5.341628061366424</v>
      </c>
      <c r="H1693" s="7">
        <v>10673.006950000001</v>
      </c>
      <c r="I1693" s="7">
        <v>6810.1015100000004</v>
      </c>
      <c r="J1693" s="8">
        <f t="shared" si="80"/>
        <v>-0.36193225190394918</v>
      </c>
    </row>
    <row r="1694" spans="1:10" x14ac:dyDescent="0.25">
      <c r="A1694" s="1" t="s">
        <v>132</v>
      </c>
      <c r="B1694" s="1" t="s">
        <v>9</v>
      </c>
      <c r="C1694" s="5">
        <v>0</v>
      </c>
      <c r="D1694" s="5">
        <v>0</v>
      </c>
      <c r="E1694" s="6" t="str">
        <f t="shared" si="78"/>
        <v/>
      </c>
      <c r="F1694" s="5">
        <v>0</v>
      </c>
      <c r="G1694" s="6" t="str">
        <f t="shared" si="79"/>
        <v/>
      </c>
      <c r="H1694" s="5">
        <v>233.66499999999999</v>
      </c>
      <c r="I1694" s="5">
        <v>197.64125000000001</v>
      </c>
      <c r="J1694" s="6">
        <f t="shared" si="80"/>
        <v>-0.15416836068730866</v>
      </c>
    </row>
    <row r="1695" spans="1:10" x14ac:dyDescent="0.25">
      <c r="A1695" s="1" t="s">
        <v>132</v>
      </c>
      <c r="B1695" s="1" t="s">
        <v>14</v>
      </c>
      <c r="C1695" s="5">
        <v>7.02</v>
      </c>
      <c r="D1695" s="5">
        <v>0</v>
      </c>
      <c r="E1695" s="6">
        <f t="shared" si="78"/>
        <v>-1</v>
      </c>
      <c r="F1695" s="5">
        <v>0</v>
      </c>
      <c r="G1695" s="6" t="str">
        <f t="shared" si="79"/>
        <v/>
      </c>
      <c r="H1695" s="5">
        <v>7.02</v>
      </c>
      <c r="I1695" s="5">
        <v>6.5797999999999996</v>
      </c>
      <c r="J1695" s="6">
        <f t="shared" si="80"/>
        <v>-6.2706552706552676E-2</v>
      </c>
    </row>
    <row r="1696" spans="1:10" x14ac:dyDescent="0.25">
      <c r="A1696" s="1" t="s">
        <v>132</v>
      </c>
      <c r="B1696" s="1" t="s">
        <v>15</v>
      </c>
      <c r="C1696" s="5">
        <v>0</v>
      </c>
      <c r="D1696" s="5">
        <v>0</v>
      </c>
      <c r="E1696" s="6" t="str">
        <f t="shared" si="78"/>
        <v/>
      </c>
      <c r="F1696" s="5">
        <v>0</v>
      </c>
      <c r="G1696" s="6" t="str">
        <f t="shared" si="79"/>
        <v/>
      </c>
      <c r="H1696" s="5">
        <v>0</v>
      </c>
      <c r="I1696" s="5">
        <v>0</v>
      </c>
      <c r="J1696" s="6" t="str">
        <f t="shared" si="80"/>
        <v/>
      </c>
    </row>
    <row r="1697" spans="1:10" x14ac:dyDescent="0.25">
      <c r="A1697" s="1" t="s">
        <v>132</v>
      </c>
      <c r="B1697" s="1" t="s">
        <v>26</v>
      </c>
      <c r="C1697" s="5">
        <v>0</v>
      </c>
      <c r="D1697" s="5">
        <v>0</v>
      </c>
      <c r="E1697" s="6" t="str">
        <f t="shared" si="78"/>
        <v/>
      </c>
      <c r="F1697" s="5">
        <v>0</v>
      </c>
      <c r="G1697" s="6" t="str">
        <f t="shared" si="79"/>
        <v/>
      </c>
      <c r="H1697" s="5">
        <v>0</v>
      </c>
      <c r="I1697" s="5">
        <v>5.2119200000000001</v>
      </c>
      <c r="J1697" s="6" t="str">
        <f t="shared" si="80"/>
        <v/>
      </c>
    </row>
    <row r="1698" spans="1:10" x14ac:dyDescent="0.25">
      <c r="A1698" s="1" t="s">
        <v>132</v>
      </c>
      <c r="B1698" s="1" t="s">
        <v>38</v>
      </c>
      <c r="C1698" s="5">
        <v>0</v>
      </c>
      <c r="D1698" s="5">
        <v>0</v>
      </c>
      <c r="E1698" s="6" t="str">
        <f t="shared" si="78"/>
        <v/>
      </c>
      <c r="F1698" s="5">
        <v>0</v>
      </c>
      <c r="G1698" s="6" t="str">
        <f t="shared" si="79"/>
        <v/>
      </c>
      <c r="H1698" s="5">
        <v>0</v>
      </c>
      <c r="I1698" s="5">
        <v>1E-4</v>
      </c>
      <c r="J1698" s="6" t="str">
        <f t="shared" si="80"/>
        <v/>
      </c>
    </row>
    <row r="1699" spans="1:10" x14ac:dyDescent="0.25">
      <c r="A1699" s="1" t="s">
        <v>132</v>
      </c>
      <c r="B1699" s="1" t="s">
        <v>45</v>
      </c>
      <c r="C1699" s="5">
        <v>0</v>
      </c>
      <c r="D1699" s="5">
        <v>0</v>
      </c>
      <c r="E1699" s="6" t="str">
        <f t="shared" si="78"/>
        <v/>
      </c>
      <c r="F1699" s="5">
        <v>0</v>
      </c>
      <c r="G1699" s="6" t="str">
        <f t="shared" si="79"/>
        <v/>
      </c>
      <c r="H1699" s="5">
        <v>1E-3</v>
      </c>
      <c r="I1699" s="5">
        <v>34.584960000000002</v>
      </c>
      <c r="J1699" s="6">
        <f t="shared" si="80"/>
        <v>34583.96</v>
      </c>
    </row>
    <row r="1700" spans="1:10" x14ac:dyDescent="0.25">
      <c r="A1700" s="1" t="s">
        <v>132</v>
      </c>
      <c r="B1700" s="1" t="s">
        <v>46</v>
      </c>
      <c r="C1700" s="5">
        <v>0</v>
      </c>
      <c r="D1700" s="5">
        <v>0</v>
      </c>
      <c r="E1700" s="6" t="str">
        <f t="shared" si="78"/>
        <v/>
      </c>
      <c r="F1700" s="5">
        <v>0</v>
      </c>
      <c r="G1700" s="6" t="str">
        <f t="shared" si="79"/>
        <v/>
      </c>
      <c r="H1700" s="5">
        <v>52.362000000000002</v>
      </c>
      <c r="I1700" s="5">
        <v>2.5950000000000002</v>
      </c>
      <c r="J1700" s="6">
        <f t="shared" si="80"/>
        <v>-0.95044115961957143</v>
      </c>
    </row>
    <row r="1701" spans="1:10" x14ac:dyDescent="0.25">
      <c r="A1701" s="1" t="s">
        <v>132</v>
      </c>
      <c r="B1701" s="1" t="s">
        <v>56</v>
      </c>
      <c r="C1701" s="5">
        <v>0</v>
      </c>
      <c r="D1701" s="5">
        <v>0</v>
      </c>
      <c r="E1701" s="6" t="str">
        <f t="shared" si="78"/>
        <v/>
      </c>
      <c r="F1701" s="5">
        <v>0</v>
      </c>
      <c r="G1701" s="6" t="str">
        <f t="shared" si="79"/>
        <v/>
      </c>
      <c r="H1701" s="5">
        <v>20.80125</v>
      </c>
      <c r="I1701" s="5">
        <v>0</v>
      </c>
      <c r="J1701" s="6">
        <f t="shared" si="80"/>
        <v>-1</v>
      </c>
    </row>
    <row r="1702" spans="1:10" x14ac:dyDescent="0.25">
      <c r="A1702" s="1" t="s">
        <v>132</v>
      </c>
      <c r="B1702" s="1" t="s">
        <v>62</v>
      </c>
      <c r="C1702" s="5">
        <v>0</v>
      </c>
      <c r="D1702" s="5">
        <v>0</v>
      </c>
      <c r="E1702" s="6" t="str">
        <f t="shared" si="78"/>
        <v/>
      </c>
      <c r="F1702" s="5">
        <v>0</v>
      </c>
      <c r="G1702" s="6" t="str">
        <f t="shared" si="79"/>
        <v/>
      </c>
      <c r="H1702" s="5">
        <v>0</v>
      </c>
      <c r="I1702" s="5">
        <v>0</v>
      </c>
      <c r="J1702" s="6" t="str">
        <f t="shared" si="80"/>
        <v/>
      </c>
    </row>
    <row r="1703" spans="1:10" s="2" customFormat="1" x14ac:dyDescent="0.25">
      <c r="A1703" s="2" t="s">
        <v>132</v>
      </c>
      <c r="B1703" s="2" t="s">
        <v>85</v>
      </c>
      <c r="C1703" s="7">
        <v>7.02</v>
      </c>
      <c r="D1703" s="7">
        <v>0</v>
      </c>
      <c r="E1703" s="8">
        <f t="shared" si="78"/>
        <v>-1</v>
      </c>
      <c r="F1703" s="7">
        <v>0</v>
      </c>
      <c r="G1703" s="8" t="str">
        <f t="shared" si="79"/>
        <v/>
      </c>
      <c r="H1703" s="7">
        <v>313.84924999999998</v>
      </c>
      <c r="I1703" s="7">
        <v>246.61303000000001</v>
      </c>
      <c r="J1703" s="8">
        <f t="shared" si="80"/>
        <v>-0.21423094049133451</v>
      </c>
    </row>
    <row r="1704" spans="1:10" x14ac:dyDescent="0.25">
      <c r="A1704" s="1" t="s">
        <v>133</v>
      </c>
      <c r="B1704" s="1" t="s">
        <v>14</v>
      </c>
      <c r="C1704" s="5">
        <v>0</v>
      </c>
      <c r="D1704" s="5">
        <v>0</v>
      </c>
      <c r="E1704" s="6" t="str">
        <f t="shared" si="78"/>
        <v/>
      </c>
      <c r="F1704" s="5">
        <v>0</v>
      </c>
      <c r="G1704" s="6" t="str">
        <f t="shared" si="79"/>
        <v/>
      </c>
      <c r="H1704" s="5">
        <v>21.367999999999999</v>
      </c>
      <c r="I1704" s="5">
        <v>191.70407</v>
      </c>
      <c r="J1704" s="6">
        <f t="shared" si="80"/>
        <v>7.9715495132909027</v>
      </c>
    </row>
    <row r="1705" spans="1:10" x14ac:dyDescent="0.25">
      <c r="A1705" s="1" t="s">
        <v>133</v>
      </c>
      <c r="B1705" s="1" t="s">
        <v>15</v>
      </c>
      <c r="C1705" s="5">
        <v>0</v>
      </c>
      <c r="D1705" s="5">
        <v>14</v>
      </c>
      <c r="E1705" s="6" t="str">
        <f t="shared" si="78"/>
        <v/>
      </c>
      <c r="F1705" s="5">
        <v>0</v>
      </c>
      <c r="G1705" s="6" t="str">
        <f t="shared" si="79"/>
        <v/>
      </c>
      <c r="H1705" s="5">
        <v>0</v>
      </c>
      <c r="I1705" s="5">
        <v>14</v>
      </c>
      <c r="J1705" s="6" t="str">
        <f t="shared" si="80"/>
        <v/>
      </c>
    </row>
    <row r="1706" spans="1:10" x14ac:dyDescent="0.25">
      <c r="A1706" s="1" t="s">
        <v>133</v>
      </c>
      <c r="B1706" s="1" t="s">
        <v>26</v>
      </c>
      <c r="C1706" s="5">
        <v>0</v>
      </c>
      <c r="D1706" s="5">
        <v>0</v>
      </c>
      <c r="E1706" s="6" t="str">
        <f t="shared" si="78"/>
        <v/>
      </c>
      <c r="F1706" s="5">
        <v>0</v>
      </c>
      <c r="G1706" s="6" t="str">
        <f t="shared" si="79"/>
        <v/>
      </c>
      <c r="H1706" s="5">
        <v>196.46109000000001</v>
      </c>
      <c r="I1706" s="5">
        <v>0</v>
      </c>
      <c r="J1706" s="6">
        <f t="shared" si="80"/>
        <v>-1</v>
      </c>
    </row>
    <row r="1707" spans="1:10" x14ac:dyDescent="0.25">
      <c r="A1707" s="1" t="s">
        <v>133</v>
      </c>
      <c r="B1707" s="1" t="s">
        <v>28</v>
      </c>
      <c r="C1707" s="5">
        <v>15.244999999999999</v>
      </c>
      <c r="D1707" s="5">
        <v>28.454999999999998</v>
      </c>
      <c r="E1707" s="6">
        <f t="shared" si="78"/>
        <v>0.86651361102000646</v>
      </c>
      <c r="F1707" s="5">
        <v>38.03</v>
      </c>
      <c r="G1707" s="6">
        <f t="shared" si="79"/>
        <v>-0.25177491454115175</v>
      </c>
      <c r="H1707" s="5">
        <v>132.00364999999999</v>
      </c>
      <c r="I1707" s="5">
        <v>262.62400000000002</v>
      </c>
      <c r="J1707" s="6">
        <f t="shared" si="80"/>
        <v>0.98952074431275228</v>
      </c>
    </row>
    <row r="1708" spans="1:10" x14ac:dyDescent="0.25">
      <c r="A1708" s="1" t="s">
        <v>133</v>
      </c>
      <c r="B1708" s="1" t="s">
        <v>30</v>
      </c>
      <c r="C1708" s="5">
        <v>0</v>
      </c>
      <c r="D1708" s="5">
        <v>0</v>
      </c>
      <c r="E1708" s="6" t="str">
        <f t="shared" si="78"/>
        <v/>
      </c>
      <c r="F1708" s="5">
        <v>0</v>
      </c>
      <c r="G1708" s="6" t="str">
        <f t="shared" si="79"/>
        <v/>
      </c>
      <c r="H1708" s="5">
        <v>128.12201999999999</v>
      </c>
      <c r="I1708" s="5">
        <v>159.69909999999999</v>
      </c>
      <c r="J1708" s="6">
        <f t="shared" si="80"/>
        <v>0.24646099085855799</v>
      </c>
    </row>
    <row r="1709" spans="1:10" x14ac:dyDescent="0.25">
      <c r="A1709" s="1" t="s">
        <v>133</v>
      </c>
      <c r="B1709" s="1" t="s">
        <v>37</v>
      </c>
      <c r="C1709" s="5">
        <v>0</v>
      </c>
      <c r="D1709" s="5">
        <v>0</v>
      </c>
      <c r="E1709" s="6" t="str">
        <f t="shared" si="78"/>
        <v/>
      </c>
      <c r="F1709" s="5">
        <v>0</v>
      </c>
      <c r="G1709" s="6" t="str">
        <f t="shared" si="79"/>
        <v/>
      </c>
      <c r="H1709" s="5">
        <v>0</v>
      </c>
      <c r="I1709" s="5">
        <v>7.7480000000000002</v>
      </c>
      <c r="J1709" s="6" t="str">
        <f t="shared" si="80"/>
        <v/>
      </c>
    </row>
    <row r="1710" spans="1:10" x14ac:dyDescent="0.25">
      <c r="A1710" s="1" t="s">
        <v>133</v>
      </c>
      <c r="B1710" s="1" t="s">
        <v>38</v>
      </c>
      <c r="C1710" s="5">
        <v>78.209779999999995</v>
      </c>
      <c r="D1710" s="5">
        <v>194.92469</v>
      </c>
      <c r="E1710" s="6">
        <f t="shared" si="78"/>
        <v>1.4923313938486977</v>
      </c>
      <c r="F1710" s="5">
        <v>136.09477000000001</v>
      </c>
      <c r="G1710" s="6">
        <f t="shared" si="79"/>
        <v>0.43227171771552997</v>
      </c>
      <c r="H1710" s="5">
        <v>936.62082999999996</v>
      </c>
      <c r="I1710" s="5">
        <v>1126.3250700000001</v>
      </c>
      <c r="J1710" s="6">
        <f t="shared" si="80"/>
        <v>0.20254112862298834</v>
      </c>
    </row>
    <row r="1711" spans="1:10" x14ac:dyDescent="0.25">
      <c r="A1711" s="1" t="s">
        <v>133</v>
      </c>
      <c r="B1711" s="1" t="s">
        <v>42</v>
      </c>
      <c r="C1711" s="5">
        <v>0</v>
      </c>
      <c r="D1711" s="5">
        <v>0</v>
      </c>
      <c r="E1711" s="6" t="str">
        <f t="shared" si="78"/>
        <v/>
      </c>
      <c r="F1711" s="5">
        <v>0</v>
      </c>
      <c r="G1711" s="6" t="str">
        <f t="shared" si="79"/>
        <v/>
      </c>
      <c r="H1711" s="5">
        <v>0</v>
      </c>
      <c r="I1711" s="5">
        <v>9.7940500000000004</v>
      </c>
      <c r="J1711" s="6" t="str">
        <f t="shared" si="80"/>
        <v/>
      </c>
    </row>
    <row r="1712" spans="1:10" x14ac:dyDescent="0.25">
      <c r="A1712" s="1" t="s">
        <v>133</v>
      </c>
      <c r="B1712" s="1" t="s">
        <v>45</v>
      </c>
      <c r="C1712" s="5">
        <v>0</v>
      </c>
      <c r="D1712" s="5">
        <v>143.59531000000001</v>
      </c>
      <c r="E1712" s="6" t="str">
        <f t="shared" si="78"/>
        <v/>
      </c>
      <c r="F1712" s="5">
        <v>171.01899</v>
      </c>
      <c r="G1712" s="6">
        <f t="shared" si="79"/>
        <v>-0.16035458986162876</v>
      </c>
      <c r="H1712" s="5">
        <v>2474.9314800000002</v>
      </c>
      <c r="I1712" s="5">
        <v>1749.38905</v>
      </c>
      <c r="J1712" s="6">
        <f t="shared" si="80"/>
        <v>-0.29315657256095029</v>
      </c>
    </row>
    <row r="1713" spans="1:10" x14ac:dyDescent="0.25">
      <c r="A1713" s="1" t="s">
        <v>133</v>
      </c>
      <c r="B1713" s="1" t="s">
        <v>46</v>
      </c>
      <c r="C1713" s="5">
        <v>0</v>
      </c>
      <c r="D1713" s="5">
        <v>0</v>
      </c>
      <c r="E1713" s="6" t="str">
        <f t="shared" si="78"/>
        <v/>
      </c>
      <c r="F1713" s="5">
        <v>0</v>
      </c>
      <c r="G1713" s="6" t="str">
        <f t="shared" si="79"/>
        <v/>
      </c>
      <c r="H1713" s="5">
        <v>308.59719999999999</v>
      </c>
      <c r="I1713" s="5">
        <v>128.34496999999999</v>
      </c>
      <c r="J1713" s="6">
        <f t="shared" si="80"/>
        <v>-0.58410196203983711</v>
      </c>
    </row>
    <row r="1714" spans="1:10" x14ac:dyDescent="0.25">
      <c r="A1714" s="1" t="s">
        <v>133</v>
      </c>
      <c r="B1714" s="1" t="s">
        <v>48</v>
      </c>
      <c r="C1714" s="5">
        <v>48.367649999999998</v>
      </c>
      <c r="D1714" s="5">
        <v>0</v>
      </c>
      <c r="E1714" s="6">
        <f t="shared" si="78"/>
        <v>-1</v>
      </c>
      <c r="F1714" s="5">
        <v>0</v>
      </c>
      <c r="G1714" s="6" t="str">
        <f t="shared" si="79"/>
        <v/>
      </c>
      <c r="H1714" s="5">
        <v>131.2919</v>
      </c>
      <c r="I1714" s="5">
        <v>99.993819999999999</v>
      </c>
      <c r="J1714" s="6">
        <f t="shared" si="80"/>
        <v>-0.23838546018452011</v>
      </c>
    </row>
    <row r="1715" spans="1:10" x14ac:dyDescent="0.25">
      <c r="A1715" s="1" t="s">
        <v>133</v>
      </c>
      <c r="B1715" s="1" t="s">
        <v>50</v>
      </c>
      <c r="C1715" s="5">
        <v>56.6098</v>
      </c>
      <c r="D1715" s="5">
        <v>0</v>
      </c>
      <c r="E1715" s="6">
        <f t="shared" si="78"/>
        <v>-1</v>
      </c>
      <c r="F1715" s="5">
        <v>42.790999999999997</v>
      </c>
      <c r="G1715" s="6">
        <f t="shared" si="79"/>
        <v>-1</v>
      </c>
      <c r="H1715" s="5">
        <v>308.92563999999999</v>
      </c>
      <c r="I1715" s="5">
        <v>321.23660000000001</v>
      </c>
      <c r="J1715" s="6">
        <f t="shared" si="80"/>
        <v>3.9850884504115669E-2</v>
      </c>
    </row>
    <row r="1716" spans="1:10" x14ac:dyDescent="0.25">
      <c r="A1716" s="1" t="s">
        <v>133</v>
      </c>
      <c r="B1716" s="1" t="s">
        <v>54</v>
      </c>
      <c r="C1716" s="5">
        <v>0</v>
      </c>
      <c r="D1716" s="5">
        <v>0</v>
      </c>
      <c r="E1716" s="6" t="str">
        <f t="shared" si="78"/>
        <v/>
      </c>
      <c r="F1716" s="5">
        <v>0</v>
      </c>
      <c r="G1716" s="6" t="str">
        <f t="shared" si="79"/>
        <v/>
      </c>
      <c r="H1716" s="5">
        <v>0</v>
      </c>
      <c r="I1716" s="5">
        <v>0</v>
      </c>
      <c r="J1716" s="6" t="str">
        <f t="shared" si="80"/>
        <v/>
      </c>
    </row>
    <row r="1717" spans="1:10" x14ac:dyDescent="0.25">
      <c r="A1717" s="1" t="s">
        <v>133</v>
      </c>
      <c r="B1717" s="1" t="s">
        <v>56</v>
      </c>
      <c r="C1717" s="5">
        <v>0</v>
      </c>
      <c r="D1717" s="5">
        <v>28.93291</v>
      </c>
      <c r="E1717" s="6" t="str">
        <f t="shared" si="78"/>
        <v/>
      </c>
      <c r="F1717" s="5">
        <v>0</v>
      </c>
      <c r="G1717" s="6" t="str">
        <f t="shared" si="79"/>
        <v/>
      </c>
      <c r="H1717" s="5">
        <v>0</v>
      </c>
      <c r="I1717" s="5">
        <v>45.499769999999998</v>
      </c>
      <c r="J1717" s="6" t="str">
        <f t="shared" si="80"/>
        <v/>
      </c>
    </row>
    <row r="1718" spans="1:10" x14ac:dyDescent="0.25">
      <c r="A1718" s="1" t="s">
        <v>133</v>
      </c>
      <c r="B1718" s="1" t="s">
        <v>57</v>
      </c>
      <c r="C1718" s="5">
        <v>0</v>
      </c>
      <c r="D1718" s="5">
        <v>21.449850000000001</v>
      </c>
      <c r="E1718" s="6" t="str">
        <f t="shared" si="78"/>
        <v/>
      </c>
      <c r="F1718" s="5">
        <v>10.58506</v>
      </c>
      <c r="G1718" s="6">
        <f t="shared" si="79"/>
        <v>1.0264268695689962</v>
      </c>
      <c r="H1718" s="5">
        <v>111.44141999999999</v>
      </c>
      <c r="I1718" s="5">
        <v>109.20996</v>
      </c>
      <c r="J1718" s="6">
        <f t="shared" si="80"/>
        <v>-2.0023614200177953E-2</v>
      </c>
    </row>
    <row r="1719" spans="1:10" x14ac:dyDescent="0.25">
      <c r="A1719" s="1" t="s">
        <v>133</v>
      </c>
      <c r="B1719" s="1" t="s">
        <v>59</v>
      </c>
      <c r="C1719" s="5">
        <v>0</v>
      </c>
      <c r="D1719" s="5">
        <v>65.739999999999995</v>
      </c>
      <c r="E1719" s="6" t="str">
        <f t="shared" si="78"/>
        <v/>
      </c>
      <c r="F1719" s="5">
        <v>0</v>
      </c>
      <c r="G1719" s="6" t="str">
        <f t="shared" si="79"/>
        <v/>
      </c>
      <c r="H1719" s="5">
        <v>60.998399999999997</v>
      </c>
      <c r="I1719" s="5">
        <v>138.32135</v>
      </c>
      <c r="J1719" s="6">
        <f t="shared" si="80"/>
        <v>1.2676225933794987</v>
      </c>
    </row>
    <row r="1720" spans="1:10" x14ac:dyDescent="0.25">
      <c r="A1720" s="1" t="s">
        <v>133</v>
      </c>
      <c r="B1720" s="1" t="s">
        <v>60</v>
      </c>
      <c r="C1720" s="5">
        <v>0</v>
      </c>
      <c r="D1720" s="5">
        <v>0</v>
      </c>
      <c r="E1720" s="6" t="str">
        <f t="shared" si="78"/>
        <v/>
      </c>
      <c r="F1720" s="5">
        <v>0</v>
      </c>
      <c r="G1720" s="6" t="str">
        <f t="shared" si="79"/>
        <v/>
      </c>
      <c r="H1720" s="5">
        <v>238.64798999999999</v>
      </c>
      <c r="I1720" s="5">
        <v>61.934800000000003</v>
      </c>
      <c r="J1720" s="6">
        <f t="shared" si="80"/>
        <v>-0.74047633923084788</v>
      </c>
    </row>
    <row r="1721" spans="1:10" x14ac:dyDescent="0.25">
      <c r="A1721" s="1" t="s">
        <v>133</v>
      </c>
      <c r="B1721" s="1" t="s">
        <v>61</v>
      </c>
      <c r="C1721" s="5">
        <v>0</v>
      </c>
      <c r="D1721" s="5">
        <v>75.178809999999999</v>
      </c>
      <c r="E1721" s="6" t="str">
        <f t="shared" si="78"/>
        <v/>
      </c>
      <c r="F1721" s="5">
        <v>0</v>
      </c>
      <c r="G1721" s="6" t="str">
        <f t="shared" si="79"/>
        <v/>
      </c>
      <c r="H1721" s="5">
        <v>313.12900999999999</v>
      </c>
      <c r="I1721" s="5">
        <v>256.88645000000002</v>
      </c>
      <c r="J1721" s="6">
        <f t="shared" si="80"/>
        <v>-0.17961465786897224</v>
      </c>
    </row>
    <row r="1722" spans="1:10" x14ac:dyDescent="0.25">
      <c r="A1722" s="1" t="s">
        <v>133</v>
      </c>
      <c r="B1722" s="1" t="s">
        <v>62</v>
      </c>
      <c r="C1722" s="5">
        <v>0</v>
      </c>
      <c r="D1722" s="5">
        <v>30.187999999999999</v>
      </c>
      <c r="E1722" s="6" t="str">
        <f t="shared" si="78"/>
        <v/>
      </c>
      <c r="F1722" s="5">
        <v>0</v>
      </c>
      <c r="G1722" s="6" t="str">
        <f t="shared" si="79"/>
        <v/>
      </c>
      <c r="H1722" s="5">
        <v>182.23229000000001</v>
      </c>
      <c r="I1722" s="5">
        <v>57.081139999999998</v>
      </c>
      <c r="J1722" s="6">
        <f t="shared" si="80"/>
        <v>-0.68676714757851087</v>
      </c>
    </row>
    <row r="1723" spans="1:10" x14ac:dyDescent="0.25">
      <c r="A1723" s="1" t="s">
        <v>133</v>
      </c>
      <c r="B1723" s="1" t="s">
        <v>70</v>
      </c>
      <c r="C1723" s="5">
        <v>0</v>
      </c>
      <c r="D1723" s="5">
        <v>0</v>
      </c>
      <c r="E1723" s="6" t="str">
        <f t="shared" si="78"/>
        <v/>
      </c>
      <c r="F1723" s="5">
        <v>0</v>
      </c>
      <c r="G1723" s="6" t="str">
        <f t="shared" si="79"/>
        <v/>
      </c>
      <c r="H1723" s="5">
        <v>0</v>
      </c>
      <c r="I1723" s="5">
        <v>27.1919</v>
      </c>
      <c r="J1723" s="6" t="str">
        <f t="shared" si="80"/>
        <v/>
      </c>
    </row>
    <row r="1724" spans="1:10" x14ac:dyDescent="0.25">
      <c r="A1724" s="1" t="s">
        <v>133</v>
      </c>
      <c r="B1724" s="1" t="s">
        <v>77</v>
      </c>
      <c r="C1724" s="5">
        <v>19</v>
      </c>
      <c r="D1724" s="5">
        <v>137.97138000000001</v>
      </c>
      <c r="E1724" s="6">
        <f t="shared" si="78"/>
        <v>6.2616515789473688</v>
      </c>
      <c r="F1724" s="5">
        <v>0</v>
      </c>
      <c r="G1724" s="6" t="str">
        <f t="shared" si="79"/>
        <v/>
      </c>
      <c r="H1724" s="5">
        <v>356.77645999999999</v>
      </c>
      <c r="I1724" s="5">
        <v>385.72264999999999</v>
      </c>
      <c r="J1724" s="6">
        <f t="shared" si="80"/>
        <v>8.1132566873946876E-2</v>
      </c>
    </row>
    <row r="1725" spans="1:10" x14ac:dyDescent="0.25">
      <c r="A1725" s="1" t="s">
        <v>133</v>
      </c>
      <c r="B1725" s="1" t="s">
        <v>79</v>
      </c>
      <c r="C1725" s="5">
        <v>0</v>
      </c>
      <c r="D1725" s="5">
        <v>0</v>
      </c>
      <c r="E1725" s="6" t="str">
        <f t="shared" si="78"/>
        <v/>
      </c>
      <c r="F1725" s="5">
        <v>0</v>
      </c>
      <c r="G1725" s="6" t="str">
        <f t="shared" si="79"/>
        <v/>
      </c>
      <c r="H1725" s="5">
        <v>20.45223</v>
      </c>
      <c r="I1725" s="5">
        <v>0</v>
      </c>
      <c r="J1725" s="6">
        <f t="shared" si="80"/>
        <v>-1</v>
      </c>
    </row>
    <row r="1726" spans="1:10" s="2" customFormat="1" x14ac:dyDescent="0.25">
      <c r="A1726" s="2" t="s">
        <v>133</v>
      </c>
      <c r="B1726" s="2" t="s">
        <v>85</v>
      </c>
      <c r="C1726" s="7">
        <v>217.43223</v>
      </c>
      <c r="D1726" s="7">
        <v>740.43595000000005</v>
      </c>
      <c r="E1726" s="8">
        <f t="shared" si="78"/>
        <v>2.4053642829308242</v>
      </c>
      <c r="F1726" s="7">
        <v>398.51981999999998</v>
      </c>
      <c r="G1726" s="8">
        <f t="shared" si="79"/>
        <v>0.85796518225868934</v>
      </c>
      <c r="H1726" s="7">
        <v>5921.9996099999998</v>
      </c>
      <c r="I1726" s="7">
        <v>5152.7067500000003</v>
      </c>
      <c r="J1726" s="8">
        <f t="shared" si="80"/>
        <v>-0.12990424023347746</v>
      </c>
    </row>
    <row r="1727" spans="1:10" x14ac:dyDescent="0.25">
      <c r="A1727" s="1" t="s">
        <v>134</v>
      </c>
      <c r="B1727" s="1" t="s">
        <v>8</v>
      </c>
      <c r="C1727" s="5">
        <v>0</v>
      </c>
      <c r="D1727" s="5">
        <v>0</v>
      </c>
      <c r="E1727" s="6" t="str">
        <f t="shared" si="78"/>
        <v/>
      </c>
      <c r="F1727" s="5">
        <v>22.174810000000001</v>
      </c>
      <c r="G1727" s="6">
        <f t="shared" si="79"/>
        <v>-1</v>
      </c>
      <c r="H1727" s="5">
        <v>22.846170000000001</v>
      </c>
      <c r="I1727" s="5">
        <v>93.889579999999995</v>
      </c>
      <c r="J1727" s="6">
        <f t="shared" si="80"/>
        <v>3.109642010017434</v>
      </c>
    </row>
    <row r="1728" spans="1:10" x14ac:dyDescent="0.25">
      <c r="A1728" s="1" t="s">
        <v>134</v>
      </c>
      <c r="B1728" s="1" t="s">
        <v>14</v>
      </c>
      <c r="C1728" s="5">
        <v>13.94942</v>
      </c>
      <c r="D1728" s="5">
        <v>70.217140000000001</v>
      </c>
      <c r="E1728" s="6">
        <f t="shared" si="78"/>
        <v>4.0336960246375835</v>
      </c>
      <c r="F1728" s="5">
        <v>314.29061999999999</v>
      </c>
      <c r="G1728" s="6">
        <f t="shared" si="79"/>
        <v>-0.77658531457286251</v>
      </c>
      <c r="H1728" s="5">
        <v>863.10089000000005</v>
      </c>
      <c r="I1728" s="5">
        <v>676.76980000000003</v>
      </c>
      <c r="J1728" s="6">
        <f t="shared" si="80"/>
        <v>-0.21588564229148233</v>
      </c>
    </row>
    <row r="1729" spans="1:10" x14ac:dyDescent="0.25">
      <c r="A1729" s="1" t="s">
        <v>134</v>
      </c>
      <c r="B1729" s="1" t="s">
        <v>15</v>
      </c>
      <c r="C1729" s="5">
        <v>0</v>
      </c>
      <c r="D1729" s="5">
        <v>0</v>
      </c>
      <c r="E1729" s="6" t="str">
        <f t="shared" si="78"/>
        <v/>
      </c>
      <c r="F1729" s="5">
        <v>76.876000000000005</v>
      </c>
      <c r="G1729" s="6">
        <f t="shared" si="79"/>
        <v>-1</v>
      </c>
      <c r="H1729" s="5">
        <v>0</v>
      </c>
      <c r="I1729" s="5">
        <v>76.876000000000005</v>
      </c>
      <c r="J1729" s="6" t="str">
        <f t="shared" si="80"/>
        <v/>
      </c>
    </row>
    <row r="1730" spans="1:10" x14ac:dyDescent="0.25">
      <c r="A1730" s="1" t="s">
        <v>134</v>
      </c>
      <c r="B1730" s="1" t="s">
        <v>26</v>
      </c>
      <c r="C1730" s="5">
        <v>0</v>
      </c>
      <c r="D1730" s="5">
        <v>0</v>
      </c>
      <c r="E1730" s="6" t="str">
        <f t="shared" si="78"/>
        <v/>
      </c>
      <c r="F1730" s="5">
        <v>0</v>
      </c>
      <c r="G1730" s="6" t="str">
        <f t="shared" si="79"/>
        <v/>
      </c>
      <c r="H1730" s="5">
        <v>0</v>
      </c>
      <c r="I1730" s="5">
        <v>0</v>
      </c>
      <c r="J1730" s="6" t="str">
        <f t="shared" si="80"/>
        <v/>
      </c>
    </row>
    <row r="1731" spans="1:10" x14ac:dyDescent="0.25">
      <c r="A1731" s="1" t="s">
        <v>134</v>
      </c>
      <c r="B1731" s="1" t="s">
        <v>30</v>
      </c>
      <c r="C1731" s="5">
        <v>5.9794999999999998</v>
      </c>
      <c r="D1731" s="5">
        <v>0</v>
      </c>
      <c r="E1731" s="6">
        <f t="shared" si="78"/>
        <v>-1</v>
      </c>
      <c r="F1731" s="5">
        <v>0</v>
      </c>
      <c r="G1731" s="6" t="str">
        <f t="shared" si="79"/>
        <v/>
      </c>
      <c r="H1731" s="5">
        <v>86.293629999999993</v>
      </c>
      <c r="I1731" s="5">
        <v>55.058230000000002</v>
      </c>
      <c r="J1731" s="6">
        <f t="shared" si="80"/>
        <v>-0.36196646264619992</v>
      </c>
    </row>
    <row r="1732" spans="1:10" x14ac:dyDescent="0.25">
      <c r="A1732" s="1" t="s">
        <v>134</v>
      </c>
      <c r="B1732" s="1" t="s">
        <v>31</v>
      </c>
      <c r="C1732" s="5">
        <v>0</v>
      </c>
      <c r="D1732" s="5">
        <v>0</v>
      </c>
      <c r="E1732" s="6" t="str">
        <f t="shared" si="78"/>
        <v/>
      </c>
      <c r="F1732" s="5">
        <v>0</v>
      </c>
      <c r="G1732" s="6" t="str">
        <f t="shared" si="79"/>
        <v/>
      </c>
      <c r="H1732" s="5">
        <v>0</v>
      </c>
      <c r="I1732" s="5">
        <v>9.6748600000000007</v>
      </c>
      <c r="J1732" s="6" t="str">
        <f t="shared" si="80"/>
        <v/>
      </c>
    </row>
    <row r="1733" spans="1:10" x14ac:dyDescent="0.25">
      <c r="A1733" s="1" t="s">
        <v>134</v>
      </c>
      <c r="B1733" s="1" t="s">
        <v>37</v>
      </c>
      <c r="C1733" s="5">
        <v>0</v>
      </c>
      <c r="D1733" s="5">
        <v>0</v>
      </c>
      <c r="E1733" s="6" t="str">
        <f t="shared" ref="E1733:E1796" si="81">IF(C1733=0,"",(D1733/C1733-1))</f>
        <v/>
      </c>
      <c r="F1733" s="5">
        <v>5.2873999999999999</v>
      </c>
      <c r="G1733" s="6">
        <f t="shared" ref="G1733:G1796" si="82">IF(F1733=0,"",(D1733/F1733-1))</f>
        <v>-1</v>
      </c>
      <c r="H1733" s="5">
        <v>0</v>
      </c>
      <c r="I1733" s="5">
        <v>5.2873999999999999</v>
      </c>
      <c r="J1733" s="6" t="str">
        <f t="shared" ref="J1733:J1796" si="83">IF(H1733=0,"",(I1733/H1733-1))</f>
        <v/>
      </c>
    </row>
    <row r="1734" spans="1:10" x14ac:dyDescent="0.25">
      <c r="A1734" s="1" t="s">
        <v>134</v>
      </c>
      <c r="B1734" s="1" t="s">
        <v>38</v>
      </c>
      <c r="C1734" s="5">
        <v>0</v>
      </c>
      <c r="D1734" s="5">
        <v>1.45</v>
      </c>
      <c r="E1734" s="6" t="str">
        <f t="shared" si="81"/>
        <v/>
      </c>
      <c r="F1734" s="5">
        <v>0</v>
      </c>
      <c r="G1734" s="6" t="str">
        <f t="shared" si="82"/>
        <v/>
      </c>
      <c r="H1734" s="5">
        <v>0</v>
      </c>
      <c r="I1734" s="5">
        <v>25.1</v>
      </c>
      <c r="J1734" s="6" t="str">
        <f t="shared" si="83"/>
        <v/>
      </c>
    </row>
    <row r="1735" spans="1:10" x14ac:dyDescent="0.25">
      <c r="A1735" s="1" t="s">
        <v>134</v>
      </c>
      <c r="B1735" s="1" t="s">
        <v>42</v>
      </c>
      <c r="C1735" s="5">
        <v>0</v>
      </c>
      <c r="D1735" s="5">
        <v>0</v>
      </c>
      <c r="E1735" s="6" t="str">
        <f t="shared" si="81"/>
        <v/>
      </c>
      <c r="F1735" s="5">
        <v>0</v>
      </c>
      <c r="G1735" s="6" t="str">
        <f t="shared" si="82"/>
        <v/>
      </c>
      <c r="H1735" s="5">
        <v>0</v>
      </c>
      <c r="I1735" s="5">
        <v>113.7634</v>
      </c>
      <c r="J1735" s="6" t="str">
        <f t="shared" si="83"/>
        <v/>
      </c>
    </row>
    <row r="1736" spans="1:10" x14ac:dyDescent="0.25">
      <c r="A1736" s="1" t="s">
        <v>134</v>
      </c>
      <c r="B1736" s="1" t="s">
        <v>45</v>
      </c>
      <c r="C1736" s="5">
        <v>257.88072</v>
      </c>
      <c r="D1736" s="5">
        <v>44.604599999999998</v>
      </c>
      <c r="E1736" s="6">
        <f t="shared" si="81"/>
        <v>-0.82703398687579277</v>
      </c>
      <c r="F1736" s="5">
        <v>389.47302000000002</v>
      </c>
      <c r="G1736" s="6">
        <f t="shared" si="82"/>
        <v>-0.88547448036323539</v>
      </c>
      <c r="H1736" s="5">
        <v>89846.874320000003</v>
      </c>
      <c r="I1736" s="5">
        <v>9589.4129599999997</v>
      </c>
      <c r="J1736" s="6">
        <f t="shared" si="83"/>
        <v>-0.89326937600693601</v>
      </c>
    </row>
    <row r="1737" spans="1:10" x14ac:dyDescent="0.25">
      <c r="A1737" s="1" t="s">
        <v>134</v>
      </c>
      <c r="B1737" s="1" t="s">
        <v>46</v>
      </c>
      <c r="C1737" s="5">
        <v>0</v>
      </c>
      <c r="D1737" s="5">
        <v>0</v>
      </c>
      <c r="E1737" s="6" t="str">
        <f t="shared" si="81"/>
        <v/>
      </c>
      <c r="F1737" s="5">
        <v>0</v>
      </c>
      <c r="G1737" s="6" t="str">
        <f t="shared" si="82"/>
        <v/>
      </c>
      <c r="H1737" s="5">
        <v>10.567679999999999</v>
      </c>
      <c r="I1737" s="5">
        <v>46.792279999999998</v>
      </c>
      <c r="J1737" s="6">
        <f t="shared" si="83"/>
        <v>3.427866854408915</v>
      </c>
    </row>
    <row r="1738" spans="1:10" x14ac:dyDescent="0.25">
      <c r="A1738" s="1" t="s">
        <v>134</v>
      </c>
      <c r="B1738" s="1" t="s">
        <v>50</v>
      </c>
      <c r="C1738" s="5">
        <v>0</v>
      </c>
      <c r="D1738" s="5">
        <v>0</v>
      </c>
      <c r="E1738" s="6" t="str">
        <f t="shared" si="81"/>
        <v/>
      </c>
      <c r="F1738" s="5">
        <v>0</v>
      </c>
      <c r="G1738" s="6" t="str">
        <f t="shared" si="82"/>
        <v/>
      </c>
      <c r="H1738" s="5">
        <v>20.28472</v>
      </c>
      <c r="I1738" s="5">
        <v>0</v>
      </c>
      <c r="J1738" s="6">
        <f t="shared" si="83"/>
        <v>-1</v>
      </c>
    </row>
    <row r="1739" spans="1:10" x14ac:dyDescent="0.25">
      <c r="A1739" s="1" t="s">
        <v>134</v>
      </c>
      <c r="B1739" s="1" t="s">
        <v>56</v>
      </c>
      <c r="C1739" s="5">
        <v>0</v>
      </c>
      <c r="D1739" s="5">
        <v>0</v>
      </c>
      <c r="E1739" s="6" t="str">
        <f t="shared" si="81"/>
        <v/>
      </c>
      <c r="F1739" s="5">
        <v>0</v>
      </c>
      <c r="G1739" s="6" t="str">
        <f t="shared" si="82"/>
        <v/>
      </c>
      <c r="H1739" s="5">
        <v>0</v>
      </c>
      <c r="I1739" s="5">
        <v>3.98915</v>
      </c>
      <c r="J1739" s="6" t="str">
        <f t="shared" si="83"/>
        <v/>
      </c>
    </row>
    <row r="1740" spans="1:10" x14ac:dyDescent="0.25">
      <c r="A1740" s="1" t="s">
        <v>134</v>
      </c>
      <c r="B1740" s="1" t="s">
        <v>58</v>
      </c>
      <c r="C1740" s="5">
        <v>0</v>
      </c>
      <c r="D1740" s="5">
        <v>16.828659999999999</v>
      </c>
      <c r="E1740" s="6" t="str">
        <f t="shared" si="81"/>
        <v/>
      </c>
      <c r="F1740" s="5">
        <v>0</v>
      </c>
      <c r="G1740" s="6" t="str">
        <f t="shared" si="82"/>
        <v/>
      </c>
      <c r="H1740" s="5">
        <v>0</v>
      </c>
      <c r="I1740" s="5">
        <v>64.745379999999997</v>
      </c>
      <c r="J1740" s="6" t="str">
        <f t="shared" si="83"/>
        <v/>
      </c>
    </row>
    <row r="1741" spans="1:10" x14ac:dyDescent="0.25">
      <c r="A1741" s="1" t="s">
        <v>134</v>
      </c>
      <c r="B1741" s="1" t="s">
        <v>60</v>
      </c>
      <c r="C1741" s="5">
        <v>22.640260000000001</v>
      </c>
      <c r="D1741" s="5">
        <v>0</v>
      </c>
      <c r="E1741" s="6">
        <f t="shared" si="81"/>
        <v>-1</v>
      </c>
      <c r="F1741" s="5">
        <v>0</v>
      </c>
      <c r="G1741" s="6" t="str">
        <f t="shared" si="82"/>
        <v/>
      </c>
      <c r="H1741" s="5">
        <v>66.239189999999994</v>
      </c>
      <c r="I1741" s="5">
        <v>38.960599999999999</v>
      </c>
      <c r="J1741" s="6">
        <f t="shared" si="83"/>
        <v>-0.411819498396644</v>
      </c>
    </row>
    <row r="1742" spans="1:10" x14ac:dyDescent="0.25">
      <c r="A1742" s="1" t="s">
        <v>134</v>
      </c>
      <c r="B1742" s="1" t="s">
        <v>63</v>
      </c>
      <c r="C1742" s="5">
        <v>0</v>
      </c>
      <c r="D1742" s="5">
        <v>10851.45746</v>
      </c>
      <c r="E1742" s="6" t="str">
        <f t="shared" si="81"/>
        <v/>
      </c>
      <c r="F1742" s="5">
        <v>0</v>
      </c>
      <c r="G1742" s="6" t="str">
        <f t="shared" si="82"/>
        <v/>
      </c>
      <c r="H1742" s="5">
        <v>52.049669999999999</v>
      </c>
      <c r="I1742" s="5">
        <v>10867.95746</v>
      </c>
      <c r="J1742" s="6">
        <f t="shared" si="83"/>
        <v>207.79973801947256</v>
      </c>
    </row>
    <row r="1743" spans="1:10" x14ac:dyDescent="0.25">
      <c r="A1743" s="1" t="s">
        <v>134</v>
      </c>
      <c r="B1743" s="1" t="s">
        <v>70</v>
      </c>
      <c r="C1743" s="5">
        <v>0</v>
      </c>
      <c r="D1743" s="5">
        <v>0</v>
      </c>
      <c r="E1743" s="6" t="str">
        <f t="shared" si="81"/>
        <v/>
      </c>
      <c r="F1743" s="5">
        <v>0</v>
      </c>
      <c r="G1743" s="6" t="str">
        <f t="shared" si="82"/>
        <v/>
      </c>
      <c r="H1743" s="5">
        <v>226.35158999999999</v>
      </c>
      <c r="I1743" s="5">
        <v>0</v>
      </c>
      <c r="J1743" s="6">
        <f t="shared" si="83"/>
        <v>-1</v>
      </c>
    </row>
    <row r="1744" spans="1:10" x14ac:dyDescent="0.25">
      <c r="A1744" s="1" t="s">
        <v>134</v>
      </c>
      <c r="B1744" s="1" t="s">
        <v>77</v>
      </c>
      <c r="C1744" s="5">
        <v>0</v>
      </c>
      <c r="D1744" s="5">
        <v>0</v>
      </c>
      <c r="E1744" s="6" t="str">
        <f t="shared" si="81"/>
        <v/>
      </c>
      <c r="F1744" s="5">
        <v>0</v>
      </c>
      <c r="G1744" s="6" t="str">
        <f t="shared" si="82"/>
        <v/>
      </c>
      <c r="H1744" s="5">
        <v>0</v>
      </c>
      <c r="I1744" s="5">
        <v>0</v>
      </c>
      <c r="J1744" s="6" t="str">
        <f t="shared" si="83"/>
        <v/>
      </c>
    </row>
    <row r="1745" spans="1:10" s="2" customFormat="1" x14ac:dyDescent="0.25">
      <c r="A1745" s="2" t="s">
        <v>134</v>
      </c>
      <c r="B1745" s="2" t="s">
        <v>85</v>
      </c>
      <c r="C1745" s="7">
        <v>300.44990000000001</v>
      </c>
      <c r="D1745" s="7">
        <v>10984.557860000001</v>
      </c>
      <c r="E1745" s="8">
        <f t="shared" si="81"/>
        <v>35.560364506694796</v>
      </c>
      <c r="F1745" s="7">
        <v>808.10185000000001</v>
      </c>
      <c r="G1745" s="8">
        <f t="shared" si="82"/>
        <v>12.593036397577855</v>
      </c>
      <c r="H1745" s="7">
        <v>91194.607860000004</v>
      </c>
      <c r="I1745" s="7">
        <v>21668.277099999999</v>
      </c>
      <c r="J1745" s="8">
        <f t="shared" si="83"/>
        <v>-0.76239519409673129</v>
      </c>
    </row>
    <row r="1746" spans="1:10" x14ac:dyDescent="0.25">
      <c r="A1746" s="1" t="s">
        <v>135</v>
      </c>
      <c r="B1746" s="1" t="s">
        <v>14</v>
      </c>
      <c r="C1746" s="5">
        <v>31.2</v>
      </c>
      <c r="D1746" s="5">
        <v>9.49343</v>
      </c>
      <c r="E1746" s="6">
        <f t="shared" si="81"/>
        <v>-0.69572339743589739</v>
      </c>
      <c r="F1746" s="5">
        <v>1.8919900000000001</v>
      </c>
      <c r="G1746" s="6">
        <f t="shared" si="82"/>
        <v>4.0176956537825248</v>
      </c>
      <c r="H1746" s="5">
        <v>83.031800000000004</v>
      </c>
      <c r="I1746" s="5">
        <v>152.01007000000001</v>
      </c>
      <c r="J1746" s="6">
        <f t="shared" si="83"/>
        <v>0.83074520846230016</v>
      </c>
    </row>
    <row r="1747" spans="1:10" x14ac:dyDescent="0.25">
      <c r="A1747" s="1" t="s">
        <v>135</v>
      </c>
      <c r="B1747" s="1" t="s">
        <v>26</v>
      </c>
      <c r="C1747" s="5">
        <v>0</v>
      </c>
      <c r="D1747" s="5">
        <v>0</v>
      </c>
      <c r="E1747" s="6" t="str">
        <f t="shared" si="81"/>
        <v/>
      </c>
      <c r="F1747" s="5">
        <v>0</v>
      </c>
      <c r="G1747" s="6" t="str">
        <f t="shared" si="82"/>
        <v/>
      </c>
      <c r="H1747" s="5">
        <v>0.28499999999999998</v>
      </c>
      <c r="I1747" s="5">
        <v>2.2050000000000001</v>
      </c>
      <c r="J1747" s="6">
        <f t="shared" si="83"/>
        <v>6.7368421052631584</v>
      </c>
    </row>
    <row r="1748" spans="1:10" x14ac:dyDescent="0.25">
      <c r="A1748" s="1" t="s">
        <v>135</v>
      </c>
      <c r="B1748" s="1" t="s">
        <v>45</v>
      </c>
      <c r="C1748" s="5">
        <v>27697.928390000001</v>
      </c>
      <c r="D1748" s="5">
        <v>27937.82545</v>
      </c>
      <c r="E1748" s="6">
        <f t="shared" si="81"/>
        <v>8.661191429991888E-3</v>
      </c>
      <c r="F1748" s="5">
        <v>1.9501999999999999</v>
      </c>
      <c r="G1748" s="6">
        <f t="shared" si="82"/>
        <v>14324.620679930264</v>
      </c>
      <c r="H1748" s="5">
        <v>50423.71645</v>
      </c>
      <c r="I1748" s="5">
        <v>147922.25287</v>
      </c>
      <c r="J1748" s="6">
        <f t="shared" si="83"/>
        <v>1.9335848938600004</v>
      </c>
    </row>
    <row r="1749" spans="1:10" x14ac:dyDescent="0.25">
      <c r="A1749" s="1" t="s">
        <v>135</v>
      </c>
      <c r="B1749" s="1" t="s">
        <v>46</v>
      </c>
      <c r="C1749" s="5">
        <v>0</v>
      </c>
      <c r="D1749" s="5">
        <v>0</v>
      </c>
      <c r="E1749" s="6" t="str">
        <f t="shared" si="81"/>
        <v/>
      </c>
      <c r="F1749" s="5">
        <v>0</v>
      </c>
      <c r="G1749" s="6" t="str">
        <f t="shared" si="82"/>
        <v/>
      </c>
      <c r="H1749" s="5">
        <v>0</v>
      </c>
      <c r="I1749" s="5">
        <v>4.4630000000000001</v>
      </c>
      <c r="J1749" s="6" t="str">
        <f t="shared" si="83"/>
        <v/>
      </c>
    </row>
    <row r="1750" spans="1:10" x14ac:dyDescent="0.25">
      <c r="A1750" s="1" t="s">
        <v>135</v>
      </c>
      <c r="B1750" s="1" t="s">
        <v>56</v>
      </c>
      <c r="C1750" s="5">
        <v>14106.72596</v>
      </c>
      <c r="D1750" s="5">
        <v>17894.057809999998</v>
      </c>
      <c r="E1750" s="6">
        <f t="shared" si="81"/>
        <v>0.26847702725204137</v>
      </c>
      <c r="F1750" s="5">
        <v>48.455010000000001</v>
      </c>
      <c r="G1750" s="6">
        <f t="shared" si="82"/>
        <v>368.29221168254838</v>
      </c>
      <c r="H1750" s="5">
        <v>16220.122869999999</v>
      </c>
      <c r="I1750" s="5">
        <v>49144.854160000003</v>
      </c>
      <c r="J1750" s="6">
        <f t="shared" si="83"/>
        <v>2.0298694130669062</v>
      </c>
    </row>
    <row r="1751" spans="1:10" x14ac:dyDescent="0.25">
      <c r="A1751" s="1" t="s">
        <v>135</v>
      </c>
      <c r="B1751" s="1" t="s">
        <v>62</v>
      </c>
      <c r="C1751" s="5">
        <v>0</v>
      </c>
      <c r="D1751" s="5">
        <v>0</v>
      </c>
      <c r="E1751" s="6" t="str">
        <f t="shared" si="81"/>
        <v/>
      </c>
      <c r="F1751" s="5">
        <v>0</v>
      </c>
      <c r="G1751" s="6" t="str">
        <f t="shared" si="82"/>
        <v/>
      </c>
      <c r="H1751" s="5">
        <v>0</v>
      </c>
      <c r="I1751" s="5">
        <v>29.483350000000002</v>
      </c>
      <c r="J1751" s="6" t="str">
        <f t="shared" si="83"/>
        <v/>
      </c>
    </row>
    <row r="1752" spans="1:10" x14ac:dyDescent="0.25">
      <c r="A1752" s="1" t="s">
        <v>135</v>
      </c>
      <c r="B1752" s="1" t="s">
        <v>82</v>
      </c>
      <c r="C1752" s="5">
        <v>0</v>
      </c>
      <c r="D1752" s="5">
        <v>0</v>
      </c>
      <c r="E1752" s="6" t="str">
        <f t="shared" si="81"/>
        <v/>
      </c>
      <c r="F1752" s="5">
        <v>0</v>
      </c>
      <c r="G1752" s="6" t="str">
        <f t="shared" si="82"/>
        <v/>
      </c>
      <c r="H1752" s="5">
        <v>0</v>
      </c>
      <c r="I1752" s="5">
        <v>0</v>
      </c>
      <c r="J1752" s="6" t="str">
        <f t="shared" si="83"/>
        <v/>
      </c>
    </row>
    <row r="1753" spans="1:10" s="2" customFormat="1" x14ac:dyDescent="0.25">
      <c r="A1753" s="2" t="s">
        <v>135</v>
      </c>
      <c r="B1753" s="2" t="s">
        <v>85</v>
      </c>
      <c r="C1753" s="7">
        <v>41835.854350000001</v>
      </c>
      <c r="D1753" s="7">
        <v>45841.376689999997</v>
      </c>
      <c r="E1753" s="8">
        <f t="shared" si="81"/>
        <v>9.5743768168080834E-2</v>
      </c>
      <c r="F1753" s="7">
        <v>52.297199999999997</v>
      </c>
      <c r="G1753" s="8">
        <f t="shared" si="82"/>
        <v>875.55508688801694</v>
      </c>
      <c r="H1753" s="7">
        <v>66727.15612</v>
      </c>
      <c r="I1753" s="7">
        <v>197255.26845</v>
      </c>
      <c r="J1753" s="8">
        <f t="shared" si="83"/>
        <v>1.956146791199409</v>
      </c>
    </row>
    <row r="1754" spans="1:10" x14ac:dyDescent="0.25">
      <c r="A1754" s="1" t="s">
        <v>136</v>
      </c>
      <c r="B1754" s="1" t="s">
        <v>8</v>
      </c>
      <c r="C1754" s="5">
        <v>3112.9626499999999</v>
      </c>
      <c r="D1754" s="5">
        <v>3008.6812399999999</v>
      </c>
      <c r="E1754" s="6">
        <f t="shared" si="81"/>
        <v>-3.3499088079325334E-2</v>
      </c>
      <c r="F1754" s="5">
        <v>1651.2951599999999</v>
      </c>
      <c r="G1754" s="6">
        <f t="shared" si="82"/>
        <v>0.82201299493907554</v>
      </c>
      <c r="H1754" s="5">
        <v>21810.725419999999</v>
      </c>
      <c r="I1754" s="5">
        <v>19989.834879999999</v>
      </c>
      <c r="J1754" s="6">
        <f t="shared" si="83"/>
        <v>-8.3486014560995803E-2</v>
      </c>
    </row>
    <row r="1755" spans="1:10" x14ac:dyDescent="0.25">
      <c r="A1755" s="1" t="s">
        <v>136</v>
      </c>
      <c r="B1755" s="1" t="s">
        <v>9</v>
      </c>
      <c r="C1755" s="5">
        <v>0</v>
      </c>
      <c r="D1755" s="5">
        <v>0</v>
      </c>
      <c r="E1755" s="6" t="str">
        <f t="shared" si="81"/>
        <v/>
      </c>
      <c r="F1755" s="5">
        <v>438.19801999999999</v>
      </c>
      <c r="G1755" s="6">
        <f t="shared" si="82"/>
        <v>-1</v>
      </c>
      <c r="H1755" s="5">
        <v>51.97963</v>
      </c>
      <c r="I1755" s="5">
        <v>438.19801999999999</v>
      </c>
      <c r="J1755" s="6">
        <f t="shared" si="83"/>
        <v>7.4301873637807727</v>
      </c>
    </row>
    <row r="1756" spans="1:10" x14ac:dyDescent="0.25">
      <c r="A1756" s="1" t="s">
        <v>136</v>
      </c>
      <c r="B1756" s="1" t="s">
        <v>10</v>
      </c>
      <c r="C1756" s="5">
        <v>0</v>
      </c>
      <c r="D1756" s="5">
        <v>705</v>
      </c>
      <c r="E1756" s="6" t="str">
        <f t="shared" si="81"/>
        <v/>
      </c>
      <c r="F1756" s="5">
        <v>34.200000000000003</v>
      </c>
      <c r="G1756" s="6">
        <f t="shared" si="82"/>
        <v>19.614035087719298</v>
      </c>
      <c r="H1756" s="5">
        <v>140.1679</v>
      </c>
      <c r="I1756" s="5">
        <v>1153.3097700000001</v>
      </c>
      <c r="J1756" s="6">
        <f t="shared" si="83"/>
        <v>7.2280591347947709</v>
      </c>
    </row>
    <row r="1757" spans="1:10" x14ac:dyDescent="0.25">
      <c r="A1757" s="1" t="s">
        <v>136</v>
      </c>
      <c r="B1757" s="1" t="s">
        <v>12</v>
      </c>
      <c r="C1757" s="5">
        <v>189.511</v>
      </c>
      <c r="D1757" s="5">
        <v>59.234999999999999</v>
      </c>
      <c r="E1757" s="6">
        <f t="shared" si="81"/>
        <v>-0.6874323917872841</v>
      </c>
      <c r="F1757" s="5">
        <v>191.81344999999999</v>
      </c>
      <c r="G1757" s="6">
        <f t="shared" si="82"/>
        <v>-0.69118432518678952</v>
      </c>
      <c r="H1757" s="5">
        <v>4670.1728999999996</v>
      </c>
      <c r="I1757" s="5">
        <v>2032.24055</v>
      </c>
      <c r="J1757" s="6">
        <f t="shared" si="83"/>
        <v>-0.56484682826196853</v>
      </c>
    </row>
    <row r="1758" spans="1:10" x14ac:dyDescent="0.25">
      <c r="A1758" s="1" t="s">
        <v>136</v>
      </c>
      <c r="B1758" s="1" t="s">
        <v>13</v>
      </c>
      <c r="C1758" s="5">
        <v>860.02134000000001</v>
      </c>
      <c r="D1758" s="5">
        <v>117.96787999999999</v>
      </c>
      <c r="E1758" s="6">
        <f t="shared" si="81"/>
        <v>-0.86283145020564256</v>
      </c>
      <c r="F1758" s="5">
        <v>82.197299999999998</v>
      </c>
      <c r="G1758" s="6">
        <f t="shared" si="82"/>
        <v>0.43517950102983916</v>
      </c>
      <c r="H1758" s="5">
        <v>7241.8390499999996</v>
      </c>
      <c r="I1758" s="5">
        <v>7227.3204699999997</v>
      </c>
      <c r="J1758" s="6">
        <f t="shared" si="83"/>
        <v>-2.0048194802120278E-3</v>
      </c>
    </row>
    <row r="1759" spans="1:10" x14ac:dyDescent="0.25">
      <c r="A1759" s="1" t="s">
        <v>136</v>
      </c>
      <c r="B1759" s="1" t="s">
        <v>14</v>
      </c>
      <c r="C1759" s="5">
        <v>15421.38788</v>
      </c>
      <c r="D1759" s="5">
        <v>11570.442010000001</v>
      </c>
      <c r="E1759" s="6">
        <f t="shared" si="81"/>
        <v>-0.24971461064112732</v>
      </c>
      <c r="F1759" s="5">
        <v>10942.865309999999</v>
      </c>
      <c r="G1759" s="6">
        <f t="shared" si="82"/>
        <v>5.7350308371839187E-2</v>
      </c>
      <c r="H1759" s="5">
        <v>191474.73978</v>
      </c>
      <c r="I1759" s="5">
        <v>208736.89796</v>
      </c>
      <c r="J1759" s="6">
        <f t="shared" si="83"/>
        <v>9.0153710091648742E-2</v>
      </c>
    </row>
    <row r="1760" spans="1:10" x14ac:dyDescent="0.25">
      <c r="A1760" s="1" t="s">
        <v>136</v>
      </c>
      <c r="B1760" s="1" t="s">
        <v>15</v>
      </c>
      <c r="C1760" s="5">
        <v>1949.6689100000001</v>
      </c>
      <c r="D1760" s="5">
        <v>1089.02601</v>
      </c>
      <c r="E1760" s="6">
        <f t="shared" si="81"/>
        <v>-0.44143028366801007</v>
      </c>
      <c r="F1760" s="5">
        <v>734.24455999999998</v>
      </c>
      <c r="G1760" s="6">
        <f t="shared" si="82"/>
        <v>0.48319248017309113</v>
      </c>
      <c r="H1760" s="5">
        <v>13662.16152</v>
      </c>
      <c r="I1760" s="5">
        <v>10136.3382</v>
      </c>
      <c r="J1760" s="6">
        <f t="shared" si="83"/>
        <v>-0.25807214435567583</v>
      </c>
    </row>
    <row r="1761" spans="1:10" x14ac:dyDescent="0.25">
      <c r="A1761" s="1" t="s">
        <v>136</v>
      </c>
      <c r="B1761" s="1" t="s">
        <v>17</v>
      </c>
      <c r="C1761" s="5">
        <v>628.66900999999996</v>
      </c>
      <c r="D1761" s="5">
        <v>743.74297000000001</v>
      </c>
      <c r="E1761" s="6">
        <f t="shared" si="81"/>
        <v>0.1830437927901043</v>
      </c>
      <c r="F1761" s="5">
        <v>745.58486000000005</v>
      </c>
      <c r="G1761" s="6">
        <f t="shared" si="82"/>
        <v>-2.4703961933991714E-3</v>
      </c>
      <c r="H1761" s="5">
        <v>6242.6822899999997</v>
      </c>
      <c r="I1761" s="5">
        <v>5392.5399699999998</v>
      </c>
      <c r="J1761" s="6">
        <f t="shared" si="83"/>
        <v>-0.13618221791645913</v>
      </c>
    </row>
    <row r="1762" spans="1:10" x14ac:dyDescent="0.25">
      <c r="A1762" s="1" t="s">
        <v>136</v>
      </c>
      <c r="B1762" s="1" t="s">
        <v>18</v>
      </c>
      <c r="C1762" s="5">
        <v>793.00135</v>
      </c>
      <c r="D1762" s="5">
        <v>588.23698000000002</v>
      </c>
      <c r="E1762" s="6">
        <f t="shared" si="81"/>
        <v>-0.25821440278758667</v>
      </c>
      <c r="F1762" s="5">
        <v>894.40274999999997</v>
      </c>
      <c r="G1762" s="6">
        <f t="shared" si="82"/>
        <v>-0.3423130910543376</v>
      </c>
      <c r="H1762" s="5">
        <v>30077.269929999999</v>
      </c>
      <c r="I1762" s="5">
        <v>8315.7140299999992</v>
      </c>
      <c r="J1762" s="6">
        <f t="shared" si="83"/>
        <v>-0.72352164776412609</v>
      </c>
    </row>
    <row r="1763" spans="1:10" x14ac:dyDescent="0.25">
      <c r="A1763" s="1" t="s">
        <v>136</v>
      </c>
      <c r="B1763" s="1" t="s">
        <v>20</v>
      </c>
      <c r="C1763" s="5">
        <v>0</v>
      </c>
      <c r="D1763" s="5">
        <v>118.7</v>
      </c>
      <c r="E1763" s="6" t="str">
        <f t="shared" si="81"/>
        <v/>
      </c>
      <c r="F1763" s="5">
        <v>0</v>
      </c>
      <c r="G1763" s="6" t="str">
        <f t="shared" si="82"/>
        <v/>
      </c>
      <c r="H1763" s="5">
        <v>71.5</v>
      </c>
      <c r="I1763" s="5">
        <v>122.625</v>
      </c>
      <c r="J1763" s="6">
        <f t="shared" si="83"/>
        <v>0.715034965034965</v>
      </c>
    </row>
    <row r="1764" spans="1:10" x14ac:dyDescent="0.25">
      <c r="A1764" s="1" t="s">
        <v>136</v>
      </c>
      <c r="B1764" s="1" t="s">
        <v>21</v>
      </c>
      <c r="C1764" s="5">
        <v>0</v>
      </c>
      <c r="D1764" s="5">
        <v>0</v>
      </c>
      <c r="E1764" s="6" t="str">
        <f t="shared" si="81"/>
        <v/>
      </c>
      <c r="F1764" s="5">
        <v>0</v>
      </c>
      <c r="G1764" s="6" t="str">
        <f t="shared" si="82"/>
        <v/>
      </c>
      <c r="H1764" s="5">
        <v>0</v>
      </c>
      <c r="I1764" s="5">
        <v>206.58539999999999</v>
      </c>
      <c r="J1764" s="6" t="str">
        <f t="shared" si="83"/>
        <v/>
      </c>
    </row>
    <row r="1765" spans="1:10" x14ac:dyDescent="0.25">
      <c r="A1765" s="1" t="s">
        <v>136</v>
      </c>
      <c r="B1765" s="1" t="s">
        <v>23</v>
      </c>
      <c r="C1765" s="5">
        <v>0</v>
      </c>
      <c r="D1765" s="5">
        <v>0</v>
      </c>
      <c r="E1765" s="6" t="str">
        <f t="shared" si="81"/>
        <v/>
      </c>
      <c r="F1765" s="5">
        <v>124.82841999999999</v>
      </c>
      <c r="G1765" s="6">
        <f t="shared" si="82"/>
        <v>-1</v>
      </c>
      <c r="H1765" s="5">
        <v>0</v>
      </c>
      <c r="I1765" s="5">
        <v>462.86842000000001</v>
      </c>
      <c r="J1765" s="6" t="str">
        <f t="shared" si="83"/>
        <v/>
      </c>
    </row>
    <row r="1766" spans="1:10" x14ac:dyDescent="0.25">
      <c r="A1766" s="1" t="s">
        <v>136</v>
      </c>
      <c r="B1766" s="1" t="s">
        <v>25</v>
      </c>
      <c r="C1766" s="5">
        <v>123.628</v>
      </c>
      <c r="D1766" s="5">
        <v>65.435400000000001</v>
      </c>
      <c r="E1766" s="6">
        <f t="shared" si="81"/>
        <v>-0.47070728313974175</v>
      </c>
      <c r="F1766" s="5">
        <v>0</v>
      </c>
      <c r="G1766" s="6" t="str">
        <f t="shared" si="82"/>
        <v/>
      </c>
      <c r="H1766" s="5">
        <v>7182.7529999999997</v>
      </c>
      <c r="I1766" s="5">
        <v>155.01843</v>
      </c>
      <c r="J1766" s="6">
        <f t="shared" si="83"/>
        <v>-0.97841796453254071</v>
      </c>
    </row>
    <row r="1767" spans="1:10" x14ac:dyDescent="0.25">
      <c r="A1767" s="1" t="s">
        <v>136</v>
      </c>
      <c r="B1767" s="1" t="s">
        <v>26</v>
      </c>
      <c r="C1767" s="5">
        <v>43988.986779999999</v>
      </c>
      <c r="D1767" s="5">
        <v>4543.2408400000004</v>
      </c>
      <c r="E1767" s="6">
        <f t="shared" si="81"/>
        <v>-0.89671867500104308</v>
      </c>
      <c r="F1767" s="5">
        <v>3219.87727</v>
      </c>
      <c r="G1767" s="6">
        <f t="shared" si="82"/>
        <v>0.41099814031110582</v>
      </c>
      <c r="H1767" s="5">
        <v>223577.20172000001</v>
      </c>
      <c r="I1767" s="5">
        <v>90393.701100000006</v>
      </c>
      <c r="J1767" s="6">
        <f t="shared" si="83"/>
        <v>-0.59569356622860947</v>
      </c>
    </row>
    <row r="1768" spans="1:10" x14ac:dyDescent="0.25">
      <c r="A1768" s="1" t="s">
        <v>136</v>
      </c>
      <c r="B1768" s="1" t="s">
        <v>27</v>
      </c>
      <c r="C1768" s="5">
        <v>0</v>
      </c>
      <c r="D1768" s="5">
        <v>0</v>
      </c>
      <c r="E1768" s="6" t="str">
        <f t="shared" si="81"/>
        <v/>
      </c>
      <c r="F1768" s="5">
        <v>13.8805</v>
      </c>
      <c r="G1768" s="6">
        <f t="shared" si="82"/>
        <v>-1</v>
      </c>
      <c r="H1768" s="5">
        <v>23.324999999999999</v>
      </c>
      <c r="I1768" s="5">
        <v>13.8805</v>
      </c>
      <c r="J1768" s="6">
        <f t="shared" si="83"/>
        <v>-0.40490889603429792</v>
      </c>
    </row>
    <row r="1769" spans="1:10" x14ac:dyDescent="0.25">
      <c r="A1769" s="1" t="s">
        <v>136</v>
      </c>
      <c r="B1769" s="1" t="s">
        <v>28</v>
      </c>
      <c r="C1769" s="5">
        <v>0</v>
      </c>
      <c r="D1769" s="5">
        <v>66.637619999999998</v>
      </c>
      <c r="E1769" s="6" t="str">
        <f t="shared" si="81"/>
        <v/>
      </c>
      <c r="F1769" s="5">
        <v>24.58766</v>
      </c>
      <c r="G1769" s="6">
        <f t="shared" si="82"/>
        <v>1.7102058512278111</v>
      </c>
      <c r="H1769" s="5">
        <v>490.61293000000001</v>
      </c>
      <c r="I1769" s="5">
        <v>548.83588999999995</v>
      </c>
      <c r="J1769" s="6">
        <f t="shared" si="83"/>
        <v>0.11867392080351391</v>
      </c>
    </row>
    <row r="1770" spans="1:10" x14ac:dyDescent="0.25">
      <c r="A1770" s="1" t="s">
        <v>136</v>
      </c>
      <c r="B1770" s="1" t="s">
        <v>29</v>
      </c>
      <c r="C1770" s="5">
        <v>477.27073999999999</v>
      </c>
      <c r="D1770" s="5">
        <v>496.17761000000002</v>
      </c>
      <c r="E1770" s="6">
        <f t="shared" si="81"/>
        <v>3.9614559233193347E-2</v>
      </c>
      <c r="F1770" s="5">
        <v>86.367519999999999</v>
      </c>
      <c r="G1770" s="6">
        <f t="shared" si="82"/>
        <v>4.7449560899745649</v>
      </c>
      <c r="H1770" s="5">
        <v>8823.5282499999994</v>
      </c>
      <c r="I1770" s="5">
        <v>2825.2248199999999</v>
      </c>
      <c r="J1770" s="6">
        <f t="shared" si="83"/>
        <v>-0.67980781157469516</v>
      </c>
    </row>
    <row r="1771" spans="1:10" x14ac:dyDescent="0.25">
      <c r="A1771" s="1" t="s">
        <v>136</v>
      </c>
      <c r="B1771" s="1" t="s">
        <v>30</v>
      </c>
      <c r="C1771" s="5">
        <v>2122.8485599999999</v>
      </c>
      <c r="D1771" s="5">
        <v>2714.9582099999998</v>
      </c>
      <c r="E1771" s="6">
        <f t="shared" si="81"/>
        <v>0.27892222797089206</v>
      </c>
      <c r="F1771" s="5">
        <v>964.63079000000005</v>
      </c>
      <c r="G1771" s="6">
        <f t="shared" si="82"/>
        <v>1.8145050294320377</v>
      </c>
      <c r="H1771" s="5">
        <v>13071.16641</v>
      </c>
      <c r="I1771" s="5">
        <v>15972.96637</v>
      </c>
      <c r="J1771" s="6">
        <f t="shared" si="83"/>
        <v>0.2220000778033091</v>
      </c>
    </row>
    <row r="1772" spans="1:10" x14ac:dyDescent="0.25">
      <c r="A1772" s="1" t="s">
        <v>136</v>
      </c>
      <c r="B1772" s="1" t="s">
        <v>31</v>
      </c>
      <c r="C1772" s="5">
        <v>49.758029999999998</v>
      </c>
      <c r="D1772" s="5">
        <v>39.120750000000001</v>
      </c>
      <c r="E1772" s="6">
        <f t="shared" si="81"/>
        <v>-0.21378016774377917</v>
      </c>
      <c r="F1772" s="5">
        <v>0</v>
      </c>
      <c r="G1772" s="6" t="str">
        <f t="shared" si="82"/>
        <v/>
      </c>
      <c r="H1772" s="5">
        <v>337.01924000000002</v>
      </c>
      <c r="I1772" s="5">
        <v>5508.1062700000002</v>
      </c>
      <c r="J1772" s="6">
        <f t="shared" si="83"/>
        <v>15.343595902714632</v>
      </c>
    </row>
    <row r="1773" spans="1:10" x14ac:dyDescent="0.25">
      <c r="A1773" s="1" t="s">
        <v>136</v>
      </c>
      <c r="B1773" s="1" t="s">
        <v>32</v>
      </c>
      <c r="C1773" s="5">
        <v>0</v>
      </c>
      <c r="D1773" s="5">
        <v>38.873860000000001</v>
      </c>
      <c r="E1773" s="6" t="str">
        <f t="shared" si="81"/>
        <v/>
      </c>
      <c r="F1773" s="5">
        <v>0</v>
      </c>
      <c r="G1773" s="6" t="str">
        <f t="shared" si="82"/>
        <v/>
      </c>
      <c r="H1773" s="5">
        <v>648.17034000000001</v>
      </c>
      <c r="I1773" s="5">
        <v>2547.8006700000001</v>
      </c>
      <c r="J1773" s="6">
        <f t="shared" si="83"/>
        <v>2.9307578776282792</v>
      </c>
    </row>
    <row r="1774" spans="1:10" x14ac:dyDescent="0.25">
      <c r="A1774" s="1" t="s">
        <v>136</v>
      </c>
      <c r="B1774" s="1" t="s">
        <v>34</v>
      </c>
      <c r="C1774" s="5">
        <v>90.468860000000006</v>
      </c>
      <c r="D1774" s="5">
        <v>276.96134000000001</v>
      </c>
      <c r="E1774" s="6">
        <f t="shared" si="81"/>
        <v>2.0613996904570255</v>
      </c>
      <c r="F1774" s="5">
        <v>0</v>
      </c>
      <c r="G1774" s="6" t="str">
        <f t="shared" si="82"/>
        <v/>
      </c>
      <c r="H1774" s="5">
        <v>541.62134000000003</v>
      </c>
      <c r="I1774" s="5">
        <v>934.99667999999997</v>
      </c>
      <c r="J1774" s="6">
        <f t="shared" si="83"/>
        <v>0.72629217305211768</v>
      </c>
    </row>
    <row r="1775" spans="1:10" x14ac:dyDescent="0.25">
      <c r="A1775" s="1" t="s">
        <v>136</v>
      </c>
      <c r="B1775" s="1" t="s">
        <v>37</v>
      </c>
      <c r="C1775" s="5">
        <v>515.93344999999999</v>
      </c>
      <c r="D1775" s="5">
        <v>730.79868999999997</v>
      </c>
      <c r="E1775" s="6">
        <f t="shared" si="81"/>
        <v>0.41645921581552803</v>
      </c>
      <c r="F1775" s="5">
        <v>1794.87518</v>
      </c>
      <c r="G1775" s="6">
        <f t="shared" si="82"/>
        <v>-0.59284149775807804</v>
      </c>
      <c r="H1775" s="5">
        <v>7609.8606799999998</v>
      </c>
      <c r="I1775" s="5">
        <v>12196.554819999999</v>
      </c>
      <c r="J1775" s="6">
        <f t="shared" si="83"/>
        <v>0.60273036956571446</v>
      </c>
    </row>
    <row r="1776" spans="1:10" x14ac:dyDescent="0.25">
      <c r="A1776" s="1" t="s">
        <v>136</v>
      </c>
      <c r="B1776" s="1" t="s">
        <v>38</v>
      </c>
      <c r="C1776" s="5">
        <v>4696.3406299999997</v>
      </c>
      <c r="D1776" s="5">
        <v>5822.4026199999998</v>
      </c>
      <c r="E1776" s="6">
        <f t="shared" si="81"/>
        <v>0.23977434319963287</v>
      </c>
      <c r="F1776" s="5">
        <v>11123.75115</v>
      </c>
      <c r="G1776" s="6">
        <f t="shared" si="82"/>
        <v>-0.47657920952321919</v>
      </c>
      <c r="H1776" s="5">
        <v>89624.194659999994</v>
      </c>
      <c r="I1776" s="5">
        <v>60085.168689999999</v>
      </c>
      <c r="J1776" s="6">
        <f t="shared" si="83"/>
        <v>-0.32958763068454666</v>
      </c>
    </row>
    <row r="1777" spans="1:10" x14ac:dyDescent="0.25">
      <c r="A1777" s="1" t="s">
        <v>136</v>
      </c>
      <c r="B1777" s="1" t="s">
        <v>39</v>
      </c>
      <c r="C1777" s="5">
        <v>529.20000000000005</v>
      </c>
      <c r="D1777" s="5">
        <v>687.12</v>
      </c>
      <c r="E1777" s="6">
        <f t="shared" si="81"/>
        <v>0.29841269841269824</v>
      </c>
      <c r="F1777" s="5">
        <v>355.2</v>
      </c>
      <c r="G1777" s="6">
        <f t="shared" si="82"/>
        <v>0.93445945945945952</v>
      </c>
      <c r="H1777" s="5">
        <v>1502.2925</v>
      </c>
      <c r="I1777" s="5">
        <v>3989.5816</v>
      </c>
      <c r="J1777" s="6">
        <f t="shared" si="83"/>
        <v>1.6556623294065571</v>
      </c>
    </row>
    <row r="1778" spans="1:10" x14ac:dyDescent="0.25">
      <c r="A1778" s="1" t="s">
        <v>136</v>
      </c>
      <c r="B1778" s="1" t="s">
        <v>42</v>
      </c>
      <c r="C1778" s="5">
        <v>12074.116819999999</v>
      </c>
      <c r="D1778" s="5">
        <v>19561.424930000001</v>
      </c>
      <c r="E1778" s="6">
        <f t="shared" si="81"/>
        <v>0.62011227998040863</v>
      </c>
      <c r="F1778" s="5">
        <v>16963.936269999998</v>
      </c>
      <c r="G1778" s="6">
        <f t="shared" si="82"/>
        <v>0.15311827506647457</v>
      </c>
      <c r="H1778" s="5">
        <v>66999.024950000006</v>
      </c>
      <c r="I1778" s="5">
        <v>109594.37147</v>
      </c>
      <c r="J1778" s="6">
        <f t="shared" si="83"/>
        <v>0.63576069281288827</v>
      </c>
    </row>
    <row r="1779" spans="1:10" x14ac:dyDescent="0.25">
      <c r="A1779" s="1" t="s">
        <v>136</v>
      </c>
      <c r="B1779" s="1" t="s">
        <v>43</v>
      </c>
      <c r="C1779" s="5">
        <v>0</v>
      </c>
      <c r="D1779" s="5">
        <v>0</v>
      </c>
      <c r="E1779" s="6" t="str">
        <f t="shared" si="81"/>
        <v/>
      </c>
      <c r="F1779" s="5">
        <v>0</v>
      </c>
      <c r="G1779" s="6" t="str">
        <f t="shared" si="82"/>
        <v/>
      </c>
      <c r="H1779" s="5">
        <v>71.25</v>
      </c>
      <c r="I1779" s="5">
        <v>21.34</v>
      </c>
      <c r="J1779" s="6">
        <f t="shared" si="83"/>
        <v>-0.70049122807017539</v>
      </c>
    </row>
    <row r="1780" spans="1:10" x14ac:dyDescent="0.25">
      <c r="A1780" s="1" t="s">
        <v>136</v>
      </c>
      <c r="B1780" s="1" t="s">
        <v>44</v>
      </c>
      <c r="C1780" s="5">
        <v>64.341279999999998</v>
      </c>
      <c r="D1780" s="5">
        <v>182.15486000000001</v>
      </c>
      <c r="E1780" s="6">
        <f t="shared" si="81"/>
        <v>1.8310729907766836</v>
      </c>
      <c r="F1780" s="5">
        <v>61.861240000000002</v>
      </c>
      <c r="G1780" s="6">
        <f t="shared" si="82"/>
        <v>1.9445717544620833</v>
      </c>
      <c r="H1780" s="5">
        <v>1434.1361099999999</v>
      </c>
      <c r="I1780" s="5">
        <v>1387.3159599999999</v>
      </c>
      <c r="J1780" s="6">
        <f t="shared" si="83"/>
        <v>-3.264693614053138E-2</v>
      </c>
    </row>
    <row r="1781" spans="1:10" x14ac:dyDescent="0.25">
      <c r="A1781" s="1" t="s">
        <v>136</v>
      </c>
      <c r="B1781" s="1" t="s">
        <v>45</v>
      </c>
      <c r="C1781" s="5">
        <v>81593.719299999997</v>
      </c>
      <c r="D1781" s="5">
        <v>95635.623359999998</v>
      </c>
      <c r="E1781" s="6">
        <f t="shared" si="81"/>
        <v>0.17209540367159115</v>
      </c>
      <c r="F1781" s="5">
        <v>89367.499049999999</v>
      </c>
      <c r="G1781" s="6">
        <f t="shared" si="82"/>
        <v>7.0138745927007085E-2</v>
      </c>
      <c r="H1781" s="5">
        <v>844170.17588999995</v>
      </c>
      <c r="I1781" s="5">
        <v>884677.87147000001</v>
      </c>
      <c r="J1781" s="6">
        <f t="shared" si="83"/>
        <v>4.7985224705780594E-2</v>
      </c>
    </row>
    <row r="1782" spans="1:10" x14ac:dyDescent="0.25">
      <c r="A1782" s="1" t="s">
        <v>136</v>
      </c>
      <c r="B1782" s="1" t="s">
        <v>46</v>
      </c>
      <c r="C1782" s="5">
        <v>16896.936249999999</v>
      </c>
      <c r="D1782" s="5">
        <v>12071.182360000001</v>
      </c>
      <c r="E1782" s="6">
        <f t="shared" si="81"/>
        <v>-0.28559934289862743</v>
      </c>
      <c r="F1782" s="5">
        <v>12063.295529999999</v>
      </c>
      <c r="G1782" s="6">
        <f t="shared" si="82"/>
        <v>6.5378734860543908E-4</v>
      </c>
      <c r="H1782" s="5">
        <v>106246.11928</v>
      </c>
      <c r="I1782" s="5">
        <v>146731.89512</v>
      </c>
      <c r="J1782" s="6">
        <f t="shared" si="83"/>
        <v>0.38105651401068297</v>
      </c>
    </row>
    <row r="1783" spans="1:10" x14ac:dyDescent="0.25">
      <c r="A1783" s="1" t="s">
        <v>136</v>
      </c>
      <c r="B1783" s="1" t="s">
        <v>47</v>
      </c>
      <c r="C1783" s="5">
        <v>3218.2665000000002</v>
      </c>
      <c r="D1783" s="5">
        <v>0</v>
      </c>
      <c r="E1783" s="6">
        <f t="shared" si="81"/>
        <v>-1</v>
      </c>
      <c r="F1783" s="5">
        <v>1908.7062800000001</v>
      </c>
      <c r="G1783" s="6">
        <f t="shared" si="82"/>
        <v>-1</v>
      </c>
      <c r="H1783" s="5">
        <v>12428.97545</v>
      </c>
      <c r="I1783" s="5">
        <v>5191.0852500000001</v>
      </c>
      <c r="J1783" s="6">
        <f t="shared" si="83"/>
        <v>-0.58234005120671473</v>
      </c>
    </row>
    <row r="1784" spans="1:10" x14ac:dyDescent="0.25">
      <c r="A1784" s="1" t="s">
        <v>136</v>
      </c>
      <c r="B1784" s="1" t="s">
        <v>48</v>
      </c>
      <c r="C1784" s="5">
        <v>62.262830000000001</v>
      </c>
      <c r="D1784" s="5">
        <v>516.10702000000003</v>
      </c>
      <c r="E1784" s="6">
        <f t="shared" si="81"/>
        <v>7.2891673892754323</v>
      </c>
      <c r="F1784" s="5">
        <v>259.45425</v>
      </c>
      <c r="G1784" s="6">
        <f t="shared" si="82"/>
        <v>0.98920241237135276</v>
      </c>
      <c r="H1784" s="5">
        <v>2881.6287400000001</v>
      </c>
      <c r="I1784" s="5">
        <v>4962.1029099999996</v>
      </c>
      <c r="J1784" s="6">
        <f t="shared" si="83"/>
        <v>0.721978560638592</v>
      </c>
    </row>
    <row r="1785" spans="1:10" x14ac:dyDescent="0.25">
      <c r="A1785" s="1" t="s">
        <v>136</v>
      </c>
      <c r="B1785" s="1" t="s">
        <v>49</v>
      </c>
      <c r="C1785" s="5">
        <v>0</v>
      </c>
      <c r="D1785" s="5">
        <v>0</v>
      </c>
      <c r="E1785" s="6" t="str">
        <f t="shared" si="81"/>
        <v/>
      </c>
      <c r="F1785" s="5">
        <v>0</v>
      </c>
      <c r="G1785" s="6" t="str">
        <f t="shared" si="82"/>
        <v/>
      </c>
      <c r="H1785" s="5">
        <v>1.85425</v>
      </c>
      <c r="I1785" s="5">
        <v>0</v>
      </c>
      <c r="J1785" s="6">
        <f t="shared" si="83"/>
        <v>-1</v>
      </c>
    </row>
    <row r="1786" spans="1:10" x14ac:dyDescent="0.25">
      <c r="A1786" s="1" t="s">
        <v>136</v>
      </c>
      <c r="B1786" s="1" t="s">
        <v>50</v>
      </c>
      <c r="C1786" s="5">
        <v>6674.2689300000002</v>
      </c>
      <c r="D1786" s="5">
        <v>5778.0055700000003</v>
      </c>
      <c r="E1786" s="6">
        <f t="shared" si="81"/>
        <v>-0.13428637194575854</v>
      </c>
      <c r="F1786" s="5">
        <v>6493.4493300000004</v>
      </c>
      <c r="G1786" s="6">
        <f t="shared" si="82"/>
        <v>-0.11017930896828909</v>
      </c>
      <c r="H1786" s="5">
        <v>50647.095509999999</v>
      </c>
      <c r="I1786" s="5">
        <v>61279.723169999997</v>
      </c>
      <c r="J1786" s="6">
        <f t="shared" si="83"/>
        <v>0.2099355857020595</v>
      </c>
    </row>
    <row r="1787" spans="1:10" x14ac:dyDescent="0.25">
      <c r="A1787" s="1" t="s">
        <v>136</v>
      </c>
      <c r="B1787" s="1" t="s">
        <v>51</v>
      </c>
      <c r="C1787" s="5">
        <v>120</v>
      </c>
      <c r="D1787" s="5">
        <v>0</v>
      </c>
      <c r="E1787" s="6">
        <f t="shared" si="81"/>
        <v>-1</v>
      </c>
      <c r="F1787" s="5">
        <v>0</v>
      </c>
      <c r="G1787" s="6" t="str">
        <f t="shared" si="82"/>
        <v/>
      </c>
      <c r="H1787" s="5">
        <v>202</v>
      </c>
      <c r="I1787" s="5">
        <v>45.988</v>
      </c>
      <c r="J1787" s="6">
        <f t="shared" si="83"/>
        <v>-0.77233663366336636</v>
      </c>
    </row>
    <row r="1788" spans="1:10" x14ac:dyDescent="0.25">
      <c r="A1788" s="1" t="s">
        <v>136</v>
      </c>
      <c r="B1788" s="1" t="s">
        <v>53</v>
      </c>
      <c r="C1788" s="5">
        <v>0</v>
      </c>
      <c r="D1788" s="5">
        <v>0</v>
      </c>
      <c r="E1788" s="6" t="str">
        <f t="shared" si="81"/>
        <v/>
      </c>
      <c r="F1788" s="5">
        <v>0</v>
      </c>
      <c r="G1788" s="6" t="str">
        <f t="shared" si="82"/>
        <v/>
      </c>
      <c r="H1788" s="5">
        <v>153.09388000000001</v>
      </c>
      <c r="I1788" s="5">
        <v>39.3536</v>
      </c>
      <c r="J1788" s="6">
        <f t="shared" si="83"/>
        <v>-0.74294465591962267</v>
      </c>
    </row>
    <row r="1789" spans="1:10" x14ac:dyDescent="0.25">
      <c r="A1789" s="1" t="s">
        <v>136</v>
      </c>
      <c r="B1789" s="1" t="s">
        <v>54</v>
      </c>
      <c r="C1789" s="5">
        <v>36.5</v>
      </c>
      <c r="D1789" s="5">
        <v>0</v>
      </c>
      <c r="E1789" s="6">
        <f t="shared" si="81"/>
        <v>-1</v>
      </c>
      <c r="F1789" s="5">
        <v>0</v>
      </c>
      <c r="G1789" s="6" t="str">
        <f t="shared" si="82"/>
        <v/>
      </c>
      <c r="H1789" s="5">
        <v>3000.2342100000001</v>
      </c>
      <c r="I1789" s="5">
        <v>1183.7357</v>
      </c>
      <c r="J1789" s="6">
        <f t="shared" si="83"/>
        <v>-0.605452235677294</v>
      </c>
    </row>
    <row r="1790" spans="1:10" x14ac:dyDescent="0.25">
      <c r="A1790" s="1" t="s">
        <v>136</v>
      </c>
      <c r="B1790" s="1" t="s">
        <v>55</v>
      </c>
      <c r="C1790" s="5">
        <v>371.24065000000002</v>
      </c>
      <c r="D1790" s="5">
        <v>1433.59349</v>
      </c>
      <c r="E1790" s="6">
        <f t="shared" si="81"/>
        <v>2.8616285420252332</v>
      </c>
      <c r="F1790" s="5">
        <v>1318.96379</v>
      </c>
      <c r="G1790" s="6">
        <f t="shared" si="82"/>
        <v>8.6908905967767236E-2</v>
      </c>
      <c r="H1790" s="5">
        <v>7739.3967300000004</v>
      </c>
      <c r="I1790" s="5">
        <v>7319.4915499999997</v>
      </c>
      <c r="J1790" s="6">
        <f t="shared" si="83"/>
        <v>-5.4255544023519842E-2</v>
      </c>
    </row>
    <row r="1791" spans="1:10" x14ac:dyDescent="0.25">
      <c r="A1791" s="1" t="s">
        <v>136</v>
      </c>
      <c r="B1791" s="1" t="s">
        <v>56</v>
      </c>
      <c r="C1791" s="5">
        <v>3235.5756099999999</v>
      </c>
      <c r="D1791" s="5">
        <v>9703.8817400000007</v>
      </c>
      <c r="E1791" s="6">
        <f t="shared" si="81"/>
        <v>1.9991206850517709</v>
      </c>
      <c r="F1791" s="5">
        <v>8006.0344599999999</v>
      </c>
      <c r="G1791" s="6">
        <f t="shared" si="82"/>
        <v>0.21207094329693921</v>
      </c>
      <c r="H1791" s="5">
        <v>44263.000269999997</v>
      </c>
      <c r="I1791" s="5">
        <v>61998.850299999998</v>
      </c>
      <c r="J1791" s="6">
        <f t="shared" si="83"/>
        <v>0.40069245016860666</v>
      </c>
    </row>
    <row r="1792" spans="1:10" x14ac:dyDescent="0.25">
      <c r="A1792" s="1" t="s">
        <v>136</v>
      </c>
      <c r="B1792" s="1" t="s">
        <v>57</v>
      </c>
      <c r="C1792" s="5">
        <v>5820.26739</v>
      </c>
      <c r="D1792" s="5">
        <v>11943.663989999999</v>
      </c>
      <c r="E1792" s="6">
        <f t="shared" si="81"/>
        <v>1.0520816638975754</v>
      </c>
      <c r="F1792" s="5">
        <v>17683.537110000001</v>
      </c>
      <c r="G1792" s="6">
        <f t="shared" si="82"/>
        <v>-0.32458851893121066</v>
      </c>
      <c r="H1792" s="5">
        <v>73217.558600000004</v>
      </c>
      <c r="I1792" s="5">
        <v>84692.555699999997</v>
      </c>
      <c r="J1792" s="6">
        <f t="shared" si="83"/>
        <v>0.1567246616715241</v>
      </c>
    </row>
    <row r="1793" spans="1:10" x14ac:dyDescent="0.25">
      <c r="A1793" s="1" t="s">
        <v>136</v>
      </c>
      <c r="B1793" s="1" t="s">
        <v>58</v>
      </c>
      <c r="C1793" s="5">
        <v>8.1921400000000002</v>
      </c>
      <c r="D1793" s="5">
        <v>259.2</v>
      </c>
      <c r="E1793" s="6">
        <f t="shared" si="81"/>
        <v>30.640084275903487</v>
      </c>
      <c r="F1793" s="5">
        <v>69.770399999999995</v>
      </c>
      <c r="G1793" s="6">
        <f t="shared" si="82"/>
        <v>2.7150424821987547</v>
      </c>
      <c r="H1793" s="5">
        <v>48.414960000000001</v>
      </c>
      <c r="I1793" s="5">
        <v>607.86672999999996</v>
      </c>
      <c r="J1793" s="6">
        <f t="shared" si="83"/>
        <v>11.55534921437506</v>
      </c>
    </row>
    <row r="1794" spans="1:10" x14ac:dyDescent="0.25">
      <c r="A1794" s="1" t="s">
        <v>136</v>
      </c>
      <c r="B1794" s="1" t="s">
        <v>59</v>
      </c>
      <c r="C1794" s="5">
        <v>541.01800000000003</v>
      </c>
      <c r="D1794" s="5">
        <v>1782.8052499999999</v>
      </c>
      <c r="E1794" s="6">
        <f t="shared" si="81"/>
        <v>2.2952789925658661</v>
      </c>
      <c r="F1794" s="5">
        <v>1271.0787</v>
      </c>
      <c r="G1794" s="6">
        <f t="shared" si="82"/>
        <v>0.40259234144982514</v>
      </c>
      <c r="H1794" s="5">
        <v>5047.25378</v>
      </c>
      <c r="I1794" s="5">
        <v>7601.8766400000004</v>
      </c>
      <c r="J1794" s="6">
        <f t="shared" si="83"/>
        <v>0.50614115543839366</v>
      </c>
    </row>
    <row r="1795" spans="1:10" x14ac:dyDescent="0.25">
      <c r="A1795" s="1" t="s">
        <v>136</v>
      </c>
      <c r="B1795" s="1" t="s">
        <v>60</v>
      </c>
      <c r="C1795" s="5">
        <v>1116.18013</v>
      </c>
      <c r="D1795" s="5">
        <v>2393.8844600000002</v>
      </c>
      <c r="E1795" s="6">
        <f t="shared" si="81"/>
        <v>1.1447115888006358</v>
      </c>
      <c r="F1795" s="5">
        <v>547.85739999999998</v>
      </c>
      <c r="G1795" s="6">
        <f t="shared" si="82"/>
        <v>3.3695393363309512</v>
      </c>
      <c r="H1795" s="5">
        <v>7644.7988699999996</v>
      </c>
      <c r="I1795" s="5">
        <v>15359.08131</v>
      </c>
      <c r="J1795" s="6">
        <f t="shared" si="83"/>
        <v>1.0090889990935761</v>
      </c>
    </row>
    <row r="1796" spans="1:10" x14ac:dyDescent="0.25">
      <c r="A1796" s="1" t="s">
        <v>136</v>
      </c>
      <c r="B1796" s="1" t="s">
        <v>61</v>
      </c>
      <c r="C1796" s="5">
        <v>957.30700000000002</v>
      </c>
      <c r="D1796" s="5">
        <v>163.69999999999999</v>
      </c>
      <c r="E1796" s="6">
        <f t="shared" si="81"/>
        <v>-0.82899947456771961</v>
      </c>
      <c r="F1796" s="5">
        <v>581.17999999999995</v>
      </c>
      <c r="G1796" s="6">
        <f t="shared" si="82"/>
        <v>-0.71833167005058673</v>
      </c>
      <c r="H1796" s="5">
        <v>4982.0499600000003</v>
      </c>
      <c r="I1796" s="5">
        <v>2304.30357</v>
      </c>
      <c r="J1796" s="6">
        <f t="shared" si="83"/>
        <v>-0.53747883130421281</v>
      </c>
    </row>
    <row r="1797" spans="1:10" x14ac:dyDescent="0.25">
      <c r="A1797" s="1" t="s">
        <v>136</v>
      </c>
      <c r="B1797" s="1" t="s">
        <v>62</v>
      </c>
      <c r="C1797" s="5">
        <v>4899.5455000000002</v>
      </c>
      <c r="D1797" s="5">
        <v>15767.958689999999</v>
      </c>
      <c r="E1797" s="6">
        <f t="shared" ref="E1797:E1860" si="84">IF(C1797=0,"",(D1797/C1797-1))</f>
        <v>2.2182492620999232</v>
      </c>
      <c r="F1797" s="5">
        <v>4408.1967999999997</v>
      </c>
      <c r="G1797" s="6">
        <f t="shared" ref="G1797:G1860" si="85">IF(F1797=0,"",(D1797/F1797-1))</f>
        <v>2.5769634173320033</v>
      </c>
      <c r="H1797" s="5">
        <v>58720.664380000002</v>
      </c>
      <c r="I1797" s="5">
        <v>52037.373879999999</v>
      </c>
      <c r="J1797" s="6">
        <f t="shared" ref="J1797:J1860" si="86">IF(H1797=0,"",(I1797/H1797-1))</f>
        <v>-0.11381496736396435</v>
      </c>
    </row>
    <row r="1798" spans="1:10" x14ac:dyDescent="0.25">
      <c r="A1798" s="1" t="s">
        <v>136</v>
      </c>
      <c r="B1798" s="1" t="s">
        <v>63</v>
      </c>
      <c r="C1798" s="5">
        <v>845.11248999999998</v>
      </c>
      <c r="D1798" s="5">
        <v>202.17836</v>
      </c>
      <c r="E1798" s="6">
        <f t="shared" si="84"/>
        <v>-0.76076751628650052</v>
      </c>
      <c r="F1798" s="5">
        <v>429.05399</v>
      </c>
      <c r="G1798" s="6">
        <f t="shared" si="85"/>
        <v>-0.52878107484794623</v>
      </c>
      <c r="H1798" s="5">
        <v>4120.8593600000004</v>
      </c>
      <c r="I1798" s="5">
        <v>3323.5824699999998</v>
      </c>
      <c r="J1798" s="6">
        <f t="shared" si="86"/>
        <v>-0.19347345307120611</v>
      </c>
    </row>
    <row r="1799" spans="1:10" x14ac:dyDescent="0.25">
      <c r="A1799" s="1" t="s">
        <v>136</v>
      </c>
      <c r="B1799" s="1" t="s">
        <v>64</v>
      </c>
      <c r="C1799" s="5">
        <v>0</v>
      </c>
      <c r="D1799" s="5">
        <v>0</v>
      </c>
      <c r="E1799" s="6" t="str">
        <f t="shared" si="84"/>
        <v/>
      </c>
      <c r="F1799" s="5">
        <v>0</v>
      </c>
      <c r="G1799" s="6" t="str">
        <f t="shared" si="85"/>
        <v/>
      </c>
      <c r="H1799" s="5">
        <v>0</v>
      </c>
      <c r="I1799" s="5">
        <v>0</v>
      </c>
      <c r="J1799" s="6" t="str">
        <f t="shared" si="86"/>
        <v/>
      </c>
    </row>
    <row r="1800" spans="1:10" x14ac:dyDescent="0.25">
      <c r="A1800" s="1" t="s">
        <v>136</v>
      </c>
      <c r="B1800" s="1" t="s">
        <v>65</v>
      </c>
      <c r="C1800" s="5">
        <v>159.70776000000001</v>
      </c>
      <c r="D1800" s="5">
        <v>0</v>
      </c>
      <c r="E1800" s="6">
        <f t="shared" si="84"/>
        <v>-1</v>
      </c>
      <c r="F1800" s="5">
        <v>102</v>
      </c>
      <c r="G1800" s="6">
        <f t="shared" si="85"/>
        <v>-1</v>
      </c>
      <c r="H1800" s="5">
        <v>605.14819</v>
      </c>
      <c r="I1800" s="5">
        <v>276.65089</v>
      </c>
      <c r="J1800" s="6">
        <f t="shared" si="86"/>
        <v>-0.54283777994940374</v>
      </c>
    </row>
    <row r="1801" spans="1:10" x14ac:dyDescent="0.25">
      <c r="A1801" s="1" t="s">
        <v>136</v>
      </c>
      <c r="B1801" s="1" t="s">
        <v>66</v>
      </c>
      <c r="C1801" s="5">
        <v>266.61497000000003</v>
      </c>
      <c r="D1801" s="5">
        <v>604.01374999999996</v>
      </c>
      <c r="E1801" s="6">
        <f t="shared" si="84"/>
        <v>1.2654907562017237</v>
      </c>
      <c r="F1801" s="5">
        <v>205.578</v>
      </c>
      <c r="G1801" s="6">
        <f t="shared" si="85"/>
        <v>1.9381244588428719</v>
      </c>
      <c r="H1801" s="5">
        <v>1891.93658</v>
      </c>
      <c r="I1801" s="5">
        <v>2550.9393599999999</v>
      </c>
      <c r="J1801" s="6">
        <f t="shared" si="86"/>
        <v>0.34832181319735356</v>
      </c>
    </row>
    <row r="1802" spans="1:10" x14ac:dyDescent="0.25">
      <c r="A1802" s="1" t="s">
        <v>136</v>
      </c>
      <c r="B1802" s="1" t="s">
        <v>67</v>
      </c>
      <c r="C1802" s="5">
        <v>910.12</v>
      </c>
      <c r="D1802" s="5">
        <v>2452.5587500000001</v>
      </c>
      <c r="E1802" s="6">
        <f t="shared" si="84"/>
        <v>1.694764151979959</v>
      </c>
      <c r="F1802" s="5">
        <v>2302.3128499999998</v>
      </c>
      <c r="G1802" s="6">
        <f t="shared" si="85"/>
        <v>6.5258681069343183E-2</v>
      </c>
      <c r="H1802" s="5">
        <v>1933.6321600000001</v>
      </c>
      <c r="I1802" s="5">
        <v>7622.0417799999996</v>
      </c>
      <c r="J1802" s="6">
        <f t="shared" si="86"/>
        <v>2.9418261330531443</v>
      </c>
    </row>
    <row r="1803" spans="1:10" x14ac:dyDescent="0.25">
      <c r="A1803" s="1" t="s">
        <v>136</v>
      </c>
      <c r="B1803" s="1" t="s">
        <v>68</v>
      </c>
      <c r="C1803" s="5">
        <v>0</v>
      </c>
      <c r="D1803" s="5">
        <v>18.593</v>
      </c>
      <c r="E1803" s="6" t="str">
        <f t="shared" si="84"/>
        <v/>
      </c>
      <c r="F1803" s="5">
        <v>0</v>
      </c>
      <c r="G1803" s="6" t="str">
        <f t="shared" si="85"/>
        <v/>
      </c>
      <c r="H1803" s="5">
        <v>104.86077</v>
      </c>
      <c r="I1803" s="5">
        <v>107.13757</v>
      </c>
      <c r="J1803" s="6">
        <f t="shared" si="86"/>
        <v>2.171260043198231E-2</v>
      </c>
    </row>
    <row r="1804" spans="1:10" x14ac:dyDescent="0.25">
      <c r="A1804" s="1" t="s">
        <v>136</v>
      </c>
      <c r="B1804" s="1" t="s">
        <v>69</v>
      </c>
      <c r="C1804" s="5">
        <v>0</v>
      </c>
      <c r="D1804" s="5">
        <v>0</v>
      </c>
      <c r="E1804" s="6" t="str">
        <f t="shared" si="84"/>
        <v/>
      </c>
      <c r="F1804" s="5">
        <v>0</v>
      </c>
      <c r="G1804" s="6" t="str">
        <f t="shared" si="85"/>
        <v/>
      </c>
      <c r="H1804" s="5">
        <v>0</v>
      </c>
      <c r="I1804" s="5">
        <v>0</v>
      </c>
      <c r="J1804" s="6" t="str">
        <f t="shared" si="86"/>
        <v/>
      </c>
    </row>
    <row r="1805" spans="1:10" x14ac:dyDescent="0.25">
      <c r="A1805" s="1" t="s">
        <v>136</v>
      </c>
      <c r="B1805" s="1" t="s">
        <v>70</v>
      </c>
      <c r="C1805" s="5">
        <v>1582.9546499999999</v>
      </c>
      <c r="D1805" s="5">
        <v>871.32460000000003</v>
      </c>
      <c r="E1805" s="6">
        <f t="shared" si="84"/>
        <v>-0.44955807799042125</v>
      </c>
      <c r="F1805" s="5">
        <v>190.11170000000001</v>
      </c>
      <c r="G1805" s="6">
        <f t="shared" si="85"/>
        <v>3.5832244938107438</v>
      </c>
      <c r="H1805" s="5">
        <v>4242.48326</v>
      </c>
      <c r="I1805" s="5">
        <v>4749.8892599999999</v>
      </c>
      <c r="J1805" s="6">
        <f t="shared" si="86"/>
        <v>0.11960117905096923</v>
      </c>
    </row>
    <row r="1806" spans="1:10" x14ac:dyDescent="0.25">
      <c r="A1806" s="1" t="s">
        <v>136</v>
      </c>
      <c r="B1806" s="1" t="s">
        <v>71</v>
      </c>
      <c r="C1806" s="5">
        <v>787.95271000000002</v>
      </c>
      <c r="D1806" s="5">
        <v>464.96426000000002</v>
      </c>
      <c r="E1806" s="6">
        <f t="shared" si="84"/>
        <v>-0.40990841950400803</v>
      </c>
      <c r="F1806" s="5">
        <v>503.92243000000002</v>
      </c>
      <c r="G1806" s="6">
        <f t="shared" si="85"/>
        <v>-7.7309855010819772E-2</v>
      </c>
      <c r="H1806" s="5">
        <v>1729.55771</v>
      </c>
      <c r="I1806" s="5">
        <v>3661.7936399999999</v>
      </c>
      <c r="J1806" s="6">
        <f t="shared" si="86"/>
        <v>1.1171849998575647</v>
      </c>
    </row>
    <row r="1807" spans="1:10" x14ac:dyDescent="0.25">
      <c r="A1807" s="1" t="s">
        <v>136</v>
      </c>
      <c r="B1807" s="1" t="s">
        <v>73</v>
      </c>
      <c r="C1807" s="5">
        <v>0</v>
      </c>
      <c r="D1807" s="5">
        <v>0</v>
      </c>
      <c r="E1807" s="6" t="str">
        <f t="shared" si="84"/>
        <v/>
      </c>
      <c r="F1807" s="5">
        <v>258.29001</v>
      </c>
      <c r="G1807" s="6">
        <f t="shared" si="85"/>
        <v>-1</v>
      </c>
      <c r="H1807" s="5">
        <v>313.79070000000002</v>
      </c>
      <c r="I1807" s="5">
        <v>724.81143999999995</v>
      </c>
      <c r="J1807" s="6">
        <f t="shared" si="86"/>
        <v>1.30985634692169</v>
      </c>
    </row>
    <row r="1808" spans="1:10" x14ac:dyDescent="0.25">
      <c r="A1808" s="1" t="s">
        <v>136</v>
      </c>
      <c r="B1808" s="1" t="s">
        <v>74</v>
      </c>
      <c r="C1808" s="5">
        <v>0</v>
      </c>
      <c r="D1808" s="5">
        <v>0</v>
      </c>
      <c r="E1808" s="6" t="str">
        <f t="shared" si="84"/>
        <v/>
      </c>
      <c r="F1808" s="5">
        <v>0</v>
      </c>
      <c r="G1808" s="6" t="str">
        <f t="shared" si="85"/>
        <v/>
      </c>
      <c r="H1808" s="5">
        <v>121.057</v>
      </c>
      <c r="I1808" s="5">
        <v>334.62189999999998</v>
      </c>
      <c r="J1808" s="6">
        <f t="shared" si="86"/>
        <v>1.7641681191504825</v>
      </c>
    </row>
    <row r="1809" spans="1:10" x14ac:dyDescent="0.25">
      <c r="A1809" s="1" t="s">
        <v>136</v>
      </c>
      <c r="B1809" s="1" t="s">
        <v>75</v>
      </c>
      <c r="C1809" s="5">
        <v>4425.1210700000001</v>
      </c>
      <c r="D1809" s="5">
        <v>3176.2974300000001</v>
      </c>
      <c r="E1809" s="6">
        <f t="shared" si="84"/>
        <v>-0.28221231018205795</v>
      </c>
      <c r="F1809" s="5">
        <v>2414.26523</v>
      </c>
      <c r="G1809" s="6">
        <f t="shared" si="85"/>
        <v>0.31563731711449128</v>
      </c>
      <c r="H1809" s="5">
        <v>17902.64214</v>
      </c>
      <c r="I1809" s="5">
        <v>24202.045340000001</v>
      </c>
      <c r="J1809" s="6">
        <f t="shared" si="86"/>
        <v>0.35187002849848614</v>
      </c>
    </row>
    <row r="1810" spans="1:10" x14ac:dyDescent="0.25">
      <c r="A1810" s="1" t="s">
        <v>136</v>
      </c>
      <c r="B1810" s="1" t="s">
        <v>76</v>
      </c>
      <c r="C1810" s="5">
        <v>0</v>
      </c>
      <c r="D1810" s="5">
        <v>59.125</v>
      </c>
      <c r="E1810" s="6" t="str">
        <f t="shared" si="84"/>
        <v/>
      </c>
      <c r="F1810" s="5">
        <v>0</v>
      </c>
      <c r="G1810" s="6" t="str">
        <f t="shared" si="85"/>
        <v/>
      </c>
      <c r="H1810" s="5">
        <v>64.497900000000001</v>
      </c>
      <c r="I1810" s="5">
        <v>1063.1655000000001</v>
      </c>
      <c r="J1810" s="6">
        <f t="shared" si="86"/>
        <v>15.48372272585619</v>
      </c>
    </row>
    <row r="1811" spans="1:10" x14ac:dyDescent="0.25">
      <c r="A1811" s="1" t="s">
        <v>136</v>
      </c>
      <c r="B1811" s="1" t="s">
        <v>77</v>
      </c>
      <c r="C1811" s="5">
        <v>922.67574999999999</v>
      </c>
      <c r="D1811" s="5">
        <v>1205.8187700000001</v>
      </c>
      <c r="E1811" s="6">
        <f t="shared" si="84"/>
        <v>0.30687163935976436</v>
      </c>
      <c r="F1811" s="5">
        <v>926.57105999999999</v>
      </c>
      <c r="G1811" s="6">
        <f t="shared" si="85"/>
        <v>0.3013775435636854</v>
      </c>
      <c r="H1811" s="5">
        <v>13629.262710000001</v>
      </c>
      <c r="I1811" s="5">
        <v>8931.46414</v>
      </c>
      <c r="J1811" s="6">
        <f t="shared" si="86"/>
        <v>-0.34468471772527753</v>
      </c>
    </row>
    <row r="1812" spans="1:10" x14ac:dyDescent="0.25">
      <c r="A1812" s="1" t="s">
        <v>136</v>
      </c>
      <c r="B1812" s="1" t="s">
        <v>78</v>
      </c>
      <c r="C1812" s="5">
        <v>113.16</v>
      </c>
      <c r="D1812" s="5">
        <v>0</v>
      </c>
      <c r="E1812" s="6">
        <f t="shared" si="84"/>
        <v>-1</v>
      </c>
      <c r="F1812" s="5">
        <v>0</v>
      </c>
      <c r="G1812" s="6" t="str">
        <f t="shared" si="85"/>
        <v/>
      </c>
      <c r="H1812" s="5">
        <v>133.80000000000001</v>
      </c>
      <c r="I1812" s="5">
        <v>30.974489999999999</v>
      </c>
      <c r="J1812" s="6">
        <f t="shared" si="86"/>
        <v>-0.76850156950672655</v>
      </c>
    </row>
    <row r="1813" spans="1:10" x14ac:dyDescent="0.25">
      <c r="A1813" s="1" t="s">
        <v>136</v>
      </c>
      <c r="B1813" s="1" t="s">
        <v>79</v>
      </c>
      <c r="C1813" s="5">
        <v>0</v>
      </c>
      <c r="D1813" s="5">
        <v>0</v>
      </c>
      <c r="E1813" s="6" t="str">
        <f t="shared" si="84"/>
        <v/>
      </c>
      <c r="F1813" s="5">
        <v>48.667029999999997</v>
      </c>
      <c r="G1813" s="6">
        <f t="shared" si="85"/>
        <v>-1</v>
      </c>
      <c r="H1813" s="5">
        <v>113.68899999999999</v>
      </c>
      <c r="I1813" s="5">
        <v>256.46402999999998</v>
      </c>
      <c r="J1813" s="6">
        <f t="shared" si="86"/>
        <v>1.2558385595792028</v>
      </c>
    </row>
    <row r="1814" spans="1:10" x14ac:dyDescent="0.25">
      <c r="A1814" s="1" t="s">
        <v>136</v>
      </c>
      <c r="B1814" s="1" t="s">
        <v>80</v>
      </c>
      <c r="C1814" s="5">
        <v>700.42701999999997</v>
      </c>
      <c r="D1814" s="5">
        <v>804.46249999999998</v>
      </c>
      <c r="E1814" s="6">
        <f t="shared" si="84"/>
        <v>0.14853150582340469</v>
      </c>
      <c r="F1814" s="5">
        <v>1046.0546300000001</v>
      </c>
      <c r="G1814" s="6">
        <f t="shared" si="85"/>
        <v>-0.23095555726377315</v>
      </c>
      <c r="H1814" s="5">
        <v>6966.7457700000004</v>
      </c>
      <c r="I1814" s="5">
        <v>7717.3779999999997</v>
      </c>
      <c r="J1814" s="6">
        <f t="shared" si="86"/>
        <v>0.10774502971421041</v>
      </c>
    </row>
    <row r="1815" spans="1:10" x14ac:dyDescent="0.25">
      <c r="A1815" s="1" t="s">
        <v>136</v>
      </c>
      <c r="B1815" s="1" t="s">
        <v>82</v>
      </c>
      <c r="C1815" s="5">
        <v>128.8545</v>
      </c>
      <c r="D1815" s="5">
        <v>191.36813000000001</v>
      </c>
      <c r="E1815" s="6">
        <f t="shared" si="84"/>
        <v>0.48514898587166155</v>
      </c>
      <c r="F1815" s="5">
        <v>338.88423</v>
      </c>
      <c r="G1815" s="6">
        <f t="shared" si="85"/>
        <v>-0.43529939413232654</v>
      </c>
      <c r="H1815" s="5">
        <v>958.88432</v>
      </c>
      <c r="I1815" s="5">
        <v>1599.3527999999999</v>
      </c>
      <c r="J1815" s="6">
        <f t="shared" si="86"/>
        <v>0.66793091371021673</v>
      </c>
    </row>
    <row r="1816" spans="1:10" x14ac:dyDescent="0.25">
      <c r="A1816" s="1" t="s">
        <v>136</v>
      </c>
      <c r="B1816" s="1" t="s">
        <v>84</v>
      </c>
      <c r="C1816" s="5">
        <v>0</v>
      </c>
      <c r="D1816" s="5">
        <v>0</v>
      </c>
      <c r="E1816" s="6" t="str">
        <f t="shared" si="84"/>
        <v/>
      </c>
      <c r="F1816" s="5">
        <v>0</v>
      </c>
      <c r="G1816" s="6" t="str">
        <f t="shared" si="85"/>
        <v/>
      </c>
      <c r="H1816" s="5">
        <v>9430.7676100000008</v>
      </c>
      <c r="I1816" s="5">
        <v>3921.3033799999998</v>
      </c>
      <c r="J1816" s="6">
        <f t="shared" si="86"/>
        <v>-0.58420103832884074</v>
      </c>
    </row>
    <row r="1817" spans="1:10" s="2" customFormat="1" x14ac:dyDescent="0.25">
      <c r="A1817" s="2" t="s">
        <v>136</v>
      </c>
      <c r="B1817" s="2" t="s">
        <v>85</v>
      </c>
      <c r="C1817" s="7">
        <v>224082.09643999999</v>
      </c>
      <c r="D1817" s="7">
        <v>220726.64929999999</v>
      </c>
      <c r="E1817" s="8">
        <f t="shared" si="84"/>
        <v>-1.4974186663317179E-2</v>
      </c>
      <c r="F1817" s="7">
        <v>203193.33167000001</v>
      </c>
      <c r="G1817" s="8">
        <f t="shared" si="85"/>
        <v>8.6288843663803405E-2</v>
      </c>
      <c r="H1817" s="7">
        <v>1983037.32549</v>
      </c>
      <c r="I1817" s="7">
        <v>1977496.1068299999</v>
      </c>
      <c r="J1817" s="8">
        <f t="shared" si="86"/>
        <v>-2.7943088053730136E-3</v>
      </c>
    </row>
    <row r="1818" spans="1:10" x14ac:dyDescent="0.25">
      <c r="A1818" s="1" t="s">
        <v>137</v>
      </c>
      <c r="B1818" s="1" t="s">
        <v>8</v>
      </c>
      <c r="C1818" s="5">
        <v>0.5</v>
      </c>
      <c r="D1818" s="5">
        <v>0</v>
      </c>
      <c r="E1818" s="6">
        <f t="shared" si="84"/>
        <v>-1</v>
      </c>
      <c r="F1818" s="5">
        <v>0</v>
      </c>
      <c r="G1818" s="6" t="str">
        <f t="shared" si="85"/>
        <v/>
      </c>
      <c r="H1818" s="5">
        <v>202.21133</v>
      </c>
      <c r="I1818" s="5">
        <v>41.994900000000001</v>
      </c>
      <c r="J1818" s="6">
        <f t="shared" si="86"/>
        <v>-0.79232172598835093</v>
      </c>
    </row>
    <row r="1819" spans="1:10" x14ac:dyDescent="0.25">
      <c r="A1819" s="1" t="s">
        <v>137</v>
      </c>
      <c r="B1819" s="1" t="s">
        <v>10</v>
      </c>
      <c r="C1819" s="5">
        <v>0</v>
      </c>
      <c r="D1819" s="5">
        <v>0</v>
      </c>
      <c r="E1819" s="6" t="str">
        <f t="shared" si="84"/>
        <v/>
      </c>
      <c r="F1819" s="5">
        <v>0</v>
      </c>
      <c r="G1819" s="6" t="str">
        <f t="shared" si="85"/>
        <v/>
      </c>
      <c r="H1819" s="5">
        <v>40.810519999999997</v>
      </c>
      <c r="I1819" s="5">
        <v>5.9392800000000001</v>
      </c>
      <c r="J1819" s="6">
        <f t="shared" si="86"/>
        <v>-0.85446693646638172</v>
      </c>
    </row>
    <row r="1820" spans="1:10" x14ac:dyDescent="0.25">
      <c r="A1820" s="1" t="s">
        <v>137</v>
      </c>
      <c r="B1820" s="1" t="s">
        <v>12</v>
      </c>
      <c r="C1820" s="5">
        <v>0</v>
      </c>
      <c r="D1820" s="5">
        <v>0</v>
      </c>
      <c r="E1820" s="6" t="str">
        <f t="shared" si="84"/>
        <v/>
      </c>
      <c r="F1820" s="5">
        <v>0</v>
      </c>
      <c r="G1820" s="6" t="str">
        <f t="shared" si="85"/>
        <v/>
      </c>
      <c r="H1820" s="5">
        <v>0</v>
      </c>
      <c r="I1820" s="5">
        <v>68.603120000000004</v>
      </c>
      <c r="J1820" s="6" t="str">
        <f t="shared" si="86"/>
        <v/>
      </c>
    </row>
    <row r="1821" spans="1:10" x14ac:dyDescent="0.25">
      <c r="A1821" s="1" t="s">
        <v>137</v>
      </c>
      <c r="B1821" s="1" t="s">
        <v>13</v>
      </c>
      <c r="C1821" s="5">
        <v>1225.8688400000001</v>
      </c>
      <c r="D1821" s="5">
        <v>0</v>
      </c>
      <c r="E1821" s="6">
        <f t="shared" si="84"/>
        <v>-1</v>
      </c>
      <c r="F1821" s="5">
        <v>262.98953999999998</v>
      </c>
      <c r="G1821" s="6">
        <f t="shared" si="85"/>
        <v>-1</v>
      </c>
      <c r="H1821" s="5">
        <v>2769.4366399999999</v>
      </c>
      <c r="I1821" s="5">
        <v>1042.193</v>
      </c>
      <c r="J1821" s="6">
        <f t="shared" si="86"/>
        <v>-0.6236805042053607</v>
      </c>
    </row>
    <row r="1822" spans="1:10" x14ac:dyDescent="0.25">
      <c r="A1822" s="1" t="s">
        <v>137</v>
      </c>
      <c r="B1822" s="1" t="s">
        <v>14</v>
      </c>
      <c r="C1822" s="5">
        <v>142.28189</v>
      </c>
      <c r="D1822" s="5">
        <v>192.86850000000001</v>
      </c>
      <c r="E1822" s="6">
        <f t="shared" si="84"/>
        <v>0.35553793950867529</v>
      </c>
      <c r="F1822" s="5">
        <v>66.348399999999998</v>
      </c>
      <c r="G1822" s="6">
        <f t="shared" si="85"/>
        <v>1.9069050647792563</v>
      </c>
      <c r="H1822" s="5">
        <v>2320.8075800000001</v>
      </c>
      <c r="I1822" s="5">
        <v>1320.6517699999999</v>
      </c>
      <c r="J1822" s="6">
        <f t="shared" si="86"/>
        <v>-0.43095163020796412</v>
      </c>
    </row>
    <row r="1823" spans="1:10" x14ac:dyDescent="0.25">
      <c r="A1823" s="1" t="s">
        <v>137</v>
      </c>
      <c r="B1823" s="1" t="s">
        <v>15</v>
      </c>
      <c r="C1823" s="5">
        <v>0</v>
      </c>
      <c r="D1823" s="5">
        <v>0</v>
      </c>
      <c r="E1823" s="6" t="str">
        <f t="shared" si="84"/>
        <v/>
      </c>
      <c r="F1823" s="5">
        <v>0</v>
      </c>
      <c r="G1823" s="6" t="str">
        <f t="shared" si="85"/>
        <v/>
      </c>
      <c r="H1823" s="5">
        <v>296.14499999999998</v>
      </c>
      <c r="I1823" s="5">
        <v>78.361680000000007</v>
      </c>
      <c r="J1823" s="6">
        <f t="shared" si="86"/>
        <v>-0.73539421567137708</v>
      </c>
    </row>
    <row r="1824" spans="1:10" x14ac:dyDescent="0.25">
      <c r="A1824" s="1" t="s">
        <v>137</v>
      </c>
      <c r="B1824" s="1" t="s">
        <v>17</v>
      </c>
      <c r="C1824" s="5">
        <v>0</v>
      </c>
      <c r="D1824" s="5">
        <v>0</v>
      </c>
      <c r="E1824" s="6" t="str">
        <f t="shared" si="84"/>
        <v/>
      </c>
      <c r="F1824" s="5">
        <v>0</v>
      </c>
      <c r="G1824" s="6" t="str">
        <f t="shared" si="85"/>
        <v/>
      </c>
      <c r="H1824" s="5">
        <v>0</v>
      </c>
      <c r="I1824" s="5">
        <v>0</v>
      </c>
      <c r="J1824" s="6" t="str">
        <f t="shared" si="86"/>
        <v/>
      </c>
    </row>
    <row r="1825" spans="1:10" x14ac:dyDescent="0.25">
      <c r="A1825" s="1" t="s">
        <v>137</v>
      </c>
      <c r="B1825" s="1" t="s">
        <v>18</v>
      </c>
      <c r="C1825" s="5">
        <v>0</v>
      </c>
      <c r="D1825" s="5">
        <v>0</v>
      </c>
      <c r="E1825" s="6" t="str">
        <f t="shared" si="84"/>
        <v/>
      </c>
      <c r="F1825" s="5">
        <v>0</v>
      </c>
      <c r="G1825" s="6" t="str">
        <f t="shared" si="85"/>
        <v/>
      </c>
      <c r="H1825" s="5">
        <v>48.925429999999999</v>
      </c>
      <c r="I1825" s="5">
        <v>0</v>
      </c>
      <c r="J1825" s="6">
        <f t="shared" si="86"/>
        <v>-1</v>
      </c>
    </row>
    <row r="1826" spans="1:10" x14ac:dyDescent="0.25">
      <c r="A1826" s="1" t="s">
        <v>137</v>
      </c>
      <c r="B1826" s="1" t="s">
        <v>21</v>
      </c>
      <c r="C1826" s="5">
        <v>0</v>
      </c>
      <c r="D1826" s="5">
        <v>0</v>
      </c>
      <c r="E1826" s="6" t="str">
        <f t="shared" si="84"/>
        <v/>
      </c>
      <c r="F1826" s="5">
        <v>0</v>
      </c>
      <c r="G1826" s="6" t="str">
        <f t="shared" si="85"/>
        <v/>
      </c>
      <c r="H1826" s="5">
        <v>0</v>
      </c>
      <c r="I1826" s="5">
        <v>0</v>
      </c>
      <c r="J1826" s="6" t="str">
        <f t="shared" si="86"/>
        <v/>
      </c>
    </row>
    <row r="1827" spans="1:10" x14ac:dyDescent="0.25">
      <c r="A1827" s="1" t="s">
        <v>137</v>
      </c>
      <c r="B1827" s="1" t="s">
        <v>24</v>
      </c>
      <c r="C1827" s="5">
        <v>0</v>
      </c>
      <c r="D1827" s="5">
        <v>26.50752</v>
      </c>
      <c r="E1827" s="6" t="str">
        <f t="shared" si="84"/>
        <v/>
      </c>
      <c r="F1827" s="5">
        <v>0</v>
      </c>
      <c r="G1827" s="6" t="str">
        <f t="shared" si="85"/>
        <v/>
      </c>
      <c r="H1827" s="5">
        <v>0</v>
      </c>
      <c r="I1827" s="5">
        <v>26.50752</v>
      </c>
      <c r="J1827" s="6" t="str">
        <f t="shared" si="86"/>
        <v/>
      </c>
    </row>
    <row r="1828" spans="1:10" x14ac:dyDescent="0.25">
      <c r="A1828" s="1" t="s">
        <v>137</v>
      </c>
      <c r="B1828" s="1" t="s">
        <v>26</v>
      </c>
      <c r="C1828" s="5">
        <v>368.56876999999997</v>
      </c>
      <c r="D1828" s="5">
        <v>0</v>
      </c>
      <c r="E1828" s="6">
        <f t="shared" si="84"/>
        <v>-1</v>
      </c>
      <c r="F1828" s="5">
        <v>103.473</v>
      </c>
      <c r="G1828" s="6">
        <f t="shared" si="85"/>
        <v>-1</v>
      </c>
      <c r="H1828" s="5">
        <v>1383.3200300000001</v>
      </c>
      <c r="I1828" s="5">
        <v>1176.3738699999999</v>
      </c>
      <c r="J1828" s="6">
        <f t="shared" si="86"/>
        <v>-0.14960107242862675</v>
      </c>
    </row>
    <row r="1829" spans="1:10" x14ac:dyDescent="0.25">
      <c r="A1829" s="1" t="s">
        <v>137</v>
      </c>
      <c r="B1829" s="1" t="s">
        <v>28</v>
      </c>
      <c r="C1829" s="5">
        <v>0</v>
      </c>
      <c r="D1829" s="5">
        <v>0</v>
      </c>
      <c r="E1829" s="6" t="str">
        <f t="shared" si="84"/>
        <v/>
      </c>
      <c r="F1829" s="5">
        <v>0</v>
      </c>
      <c r="G1829" s="6" t="str">
        <f t="shared" si="85"/>
        <v/>
      </c>
      <c r="H1829" s="5">
        <v>0</v>
      </c>
      <c r="I1829" s="5">
        <v>275.25</v>
      </c>
      <c r="J1829" s="6" t="str">
        <f t="shared" si="86"/>
        <v/>
      </c>
    </row>
    <row r="1830" spans="1:10" x14ac:dyDescent="0.25">
      <c r="A1830" s="1" t="s">
        <v>137</v>
      </c>
      <c r="B1830" s="1" t="s">
        <v>29</v>
      </c>
      <c r="C1830" s="5">
        <v>927.7287</v>
      </c>
      <c r="D1830" s="5">
        <v>0</v>
      </c>
      <c r="E1830" s="6">
        <f t="shared" si="84"/>
        <v>-1</v>
      </c>
      <c r="F1830" s="5">
        <v>0</v>
      </c>
      <c r="G1830" s="6" t="str">
        <f t="shared" si="85"/>
        <v/>
      </c>
      <c r="H1830" s="5">
        <v>3855.3485999999998</v>
      </c>
      <c r="I1830" s="5">
        <v>3871.9007700000002</v>
      </c>
      <c r="J1830" s="6">
        <f t="shared" si="86"/>
        <v>4.2933004813106024E-3</v>
      </c>
    </row>
    <row r="1831" spans="1:10" x14ac:dyDescent="0.25">
      <c r="A1831" s="1" t="s">
        <v>137</v>
      </c>
      <c r="B1831" s="1" t="s">
        <v>30</v>
      </c>
      <c r="C1831" s="5">
        <v>0</v>
      </c>
      <c r="D1831" s="5">
        <v>191.77023</v>
      </c>
      <c r="E1831" s="6" t="str">
        <f t="shared" si="84"/>
        <v/>
      </c>
      <c r="F1831" s="5">
        <v>228.40262000000001</v>
      </c>
      <c r="G1831" s="6">
        <f t="shared" si="85"/>
        <v>-0.1603851567026684</v>
      </c>
      <c r="H1831" s="5">
        <v>876.91684999999995</v>
      </c>
      <c r="I1831" s="5">
        <v>1122.88239</v>
      </c>
      <c r="J1831" s="6">
        <f t="shared" si="86"/>
        <v>0.28048901101626678</v>
      </c>
    </row>
    <row r="1832" spans="1:10" x14ac:dyDescent="0.25">
      <c r="A1832" s="1" t="s">
        <v>137</v>
      </c>
      <c r="B1832" s="1" t="s">
        <v>33</v>
      </c>
      <c r="C1832" s="5">
        <v>17.95</v>
      </c>
      <c r="D1832" s="5">
        <v>48.25</v>
      </c>
      <c r="E1832" s="6">
        <f t="shared" si="84"/>
        <v>1.6880222841225629</v>
      </c>
      <c r="F1832" s="5">
        <v>0</v>
      </c>
      <c r="G1832" s="6" t="str">
        <f t="shared" si="85"/>
        <v/>
      </c>
      <c r="H1832" s="5">
        <v>215.065</v>
      </c>
      <c r="I1832" s="5">
        <v>236.18237999999999</v>
      </c>
      <c r="J1832" s="6">
        <f t="shared" si="86"/>
        <v>9.8190686536628435E-2</v>
      </c>
    </row>
    <row r="1833" spans="1:10" x14ac:dyDescent="0.25">
      <c r="A1833" s="1" t="s">
        <v>137</v>
      </c>
      <c r="B1833" s="1" t="s">
        <v>37</v>
      </c>
      <c r="C1833" s="5">
        <v>0</v>
      </c>
      <c r="D1833" s="5">
        <v>0</v>
      </c>
      <c r="E1833" s="6" t="str">
        <f t="shared" si="84"/>
        <v/>
      </c>
      <c r="F1833" s="5">
        <v>7.3383000000000003</v>
      </c>
      <c r="G1833" s="6">
        <f t="shared" si="85"/>
        <v>-1</v>
      </c>
      <c r="H1833" s="5">
        <v>205.17563999999999</v>
      </c>
      <c r="I1833" s="5">
        <v>163.18609000000001</v>
      </c>
      <c r="J1833" s="6">
        <f t="shared" si="86"/>
        <v>-0.20465173156033523</v>
      </c>
    </row>
    <row r="1834" spans="1:10" x14ac:dyDescent="0.25">
      <c r="A1834" s="1" t="s">
        <v>137</v>
      </c>
      <c r="B1834" s="1" t="s">
        <v>38</v>
      </c>
      <c r="C1834" s="5">
        <v>14928.14321</v>
      </c>
      <c r="D1834" s="5">
        <v>12209.49914</v>
      </c>
      <c r="E1834" s="6">
        <f t="shared" si="84"/>
        <v>-0.18211535297831594</v>
      </c>
      <c r="F1834" s="5">
        <v>16880.255639999999</v>
      </c>
      <c r="G1834" s="6">
        <f t="shared" si="85"/>
        <v>-0.27669939363548646</v>
      </c>
      <c r="H1834" s="5">
        <v>136340.03706999999</v>
      </c>
      <c r="I1834" s="5">
        <v>143704.29569</v>
      </c>
      <c r="J1834" s="6">
        <f t="shared" si="86"/>
        <v>5.401391094106156E-2</v>
      </c>
    </row>
    <row r="1835" spans="1:10" x14ac:dyDescent="0.25">
      <c r="A1835" s="1" t="s">
        <v>137</v>
      </c>
      <c r="B1835" s="1" t="s">
        <v>39</v>
      </c>
      <c r="C1835" s="5">
        <v>0</v>
      </c>
      <c r="D1835" s="5">
        <v>0</v>
      </c>
      <c r="E1835" s="6" t="str">
        <f t="shared" si="84"/>
        <v/>
      </c>
      <c r="F1835" s="5">
        <v>0</v>
      </c>
      <c r="G1835" s="6" t="str">
        <f t="shared" si="85"/>
        <v/>
      </c>
      <c r="H1835" s="5">
        <v>0</v>
      </c>
      <c r="I1835" s="5">
        <v>0</v>
      </c>
      <c r="J1835" s="6" t="str">
        <f t="shared" si="86"/>
        <v/>
      </c>
    </row>
    <row r="1836" spans="1:10" x14ac:dyDescent="0.25">
      <c r="A1836" s="1" t="s">
        <v>137</v>
      </c>
      <c r="B1836" s="1" t="s">
        <v>42</v>
      </c>
      <c r="C1836" s="5">
        <v>3530.2867799999999</v>
      </c>
      <c r="D1836" s="5">
        <v>0</v>
      </c>
      <c r="E1836" s="6">
        <f t="shared" si="84"/>
        <v>-1</v>
      </c>
      <c r="F1836" s="5">
        <v>0</v>
      </c>
      <c r="G1836" s="6" t="str">
        <f t="shared" si="85"/>
        <v/>
      </c>
      <c r="H1836" s="5">
        <v>4490.8911799999996</v>
      </c>
      <c r="I1836" s="5">
        <v>1842.8550499999999</v>
      </c>
      <c r="J1836" s="6">
        <f t="shared" si="86"/>
        <v>-0.58964602433319258</v>
      </c>
    </row>
    <row r="1837" spans="1:10" x14ac:dyDescent="0.25">
      <c r="A1837" s="1" t="s">
        <v>137</v>
      </c>
      <c r="B1837" s="1" t="s">
        <v>44</v>
      </c>
      <c r="C1837" s="5">
        <v>0</v>
      </c>
      <c r="D1837" s="5">
        <v>0</v>
      </c>
      <c r="E1837" s="6" t="str">
        <f t="shared" si="84"/>
        <v/>
      </c>
      <c r="F1837" s="5">
        <v>0</v>
      </c>
      <c r="G1837" s="6" t="str">
        <f t="shared" si="85"/>
        <v/>
      </c>
      <c r="H1837" s="5">
        <v>225.66633999999999</v>
      </c>
      <c r="I1837" s="5">
        <v>0</v>
      </c>
      <c r="J1837" s="6">
        <f t="shared" si="86"/>
        <v>-1</v>
      </c>
    </row>
    <row r="1838" spans="1:10" x14ac:dyDescent="0.25">
      <c r="A1838" s="1" t="s">
        <v>137</v>
      </c>
      <c r="B1838" s="1" t="s">
        <v>45</v>
      </c>
      <c r="C1838" s="5">
        <v>13325.98768</v>
      </c>
      <c r="D1838" s="5">
        <v>1811.2818400000001</v>
      </c>
      <c r="E1838" s="6">
        <f t="shared" si="84"/>
        <v>-0.86407897984789372</v>
      </c>
      <c r="F1838" s="5">
        <v>8797.7752099999998</v>
      </c>
      <c r="G1838" s="6">
        <f t="shared" si="85"/>
        <v>-0.79412046832690097</v>
      </c>
      <c r="H1838" s="5">
        <v>104769.57896</v>
      </c>
      <c r="I1838" s="5">
        <v>98220.436239999995</v>
      </c>
      <c r="J1838" s="6">
        <f t="shared" si="86"/>
        <v>-6.2509965058658912E-2</v>
      </c>
    </row>
    <row r="1839" spans="1:10" x14ac:dyDescent="0.25">
      <c r="A1839" s="1" t="s">
        <v>137</v>
      </c>
      <c r="B1839" s="1" t="s">
        <v>46</v>
      </c>
      <c r="C1839" s="5">
        <v>5405.1409100000001</v>
      </c>
      <c r="D1839" s="5">
        <v>1948.97417</v>
      </c>
      <c r="E1839" s="6">
        <f t="shared" si="84"/>
        <v>-0.63942213488010624</v>
      </c>
      <c r="F1839" s="5">
        <v>2739.1435200000001</v>
      </c>
      <c r="G1839" s="6">
        <f t="shared" si="85"/>
        <v>-0.28847314652574318</v>
      </c>
      <c r="H1839" s="5">
        <v>56754.996339999998</v>
      </c>
      <c r="I1839" s="5">
        <v>51295.117180000001</v>
      </c>
      <c r="J1839" s="6">
        <f t="shared" si="86"/>
        <v>-9.6200854763371035E-2</v>
      </c>
    </row>
    <row r="1840" spans="1:10" x14ac:dyDescent="0.25">
      <c r="A1840" s="1" t="s">
        <v>137</v>
      </c>
      <c r="B1840" s="1" t="s">
        <v>48</v>
      </c>
      <c r="C1840" s="5">
        <v>44.742800000000003</v>
      </c>
      <c r="D1840" s="5">
        <v>119.11792</v>
      </c>
      <c r="E1840" s="6">
        <f t="shared" si="84"/>
        <v>1.662281305595537</v>
      </c>
      <c r="F1840" s="5">
        <v>0</v>
      </c>
      <c r="G1840" s="6" t="str">
        <f t="shared" si="85"/>
        <v/>
      </c>
      <c r="H1840" s="5">
        <v>562.46159999999998</v>
      </c>
      <c r="I1840" s="5">
        <v>1367.5346500000001</v>
      </c>
      <c r="J1840" s="6">
        <f t="shared" si="86"/>
        <v>1.4313386904990493</v>
      </c>
    </row>
    <row r="1841" spans="1:10" x14ac:dyDescent="0.25">
      <c r="A1841" s="1" t="s">
        <v>137</v>
      </c>
      <c r="B1841" s="1" t="s">
        <v>50</v>
      </c>
      <c r="C1841" s="5">
        <v>80.810230000000004</v>
      </c>
      <c r="D1841" s="5">
        <v>337.64</v>
      </c>
      <c r="E1841" s="6">
        <f t="shared" si="84"/>
        <v>3.178183875977088</v>
      </c>
      <c r="F1841" s="5">
        <v>211.892</v>
      </c>
      <c r="G1841" s="6">
        <f t="shared" si="85"/>
        <v>0.59345326864629144</v>
      </c>
      <c r="H1841" s="5">
        <v>592.24397999999997</v>
      </c>
      <c r="I1841" s="5">
        <v>1261.1334999999999</v>
      </c>
      <c r="J1841" s="6">
        <f t="shared" si="86"/>
        <v>1.1294154817749265</v>
      </c>
    </row>
    <row r="1842" spans="1:10" x14ac:dyDescent="0.25">
      <c r="A1842" s="1" t="s">
        <v>137</v>
      </c>
      <c r="B1842" s="1" t="s">
        <v>52</v>
      </c>
      <c r="C1842" s="5">
        <v>0</v>
      </c>
      <c r="D1842" s="5">
        <v>0</v>
      </c>
      <c r="E1842" s="6" t="str">
        <f t="shared" si="84"/>
        <v/>
      </c>
      <c r="F1842" s="5">
        <v>0</v>
      </c>
      <c r="G1842" s="6" t="str">
        <f t="shared" si="85"/>
        <v/>
      </c>
      <c r="H1842" s="5">
        <v>0</v>
      </c>
      <c r="I1842" s="5">
        <v>0</v>
      </c>
      <c r="J1842" s="6" t="str">
        <f t="shared" si="86"/>
        <v/>
      </c>
    </row>
    <row r="1843" spans="1:10" x14ac:dyDescent="0.25">
      <c r="A1843" s="1" t="s">
        <v>137</v>
      </c>
      <c r="B1843" s="1" t="s">
        <v>53</v>
      </c>
      <c r="C1843" s="5">
        <v>487.62689999999998</v>
      </c>
      <c r="D1843" s="5">
        <v>0</v>
      </c>
      <c r="E1843" s="6">
        <f t="shared" si="84"/>
        <v>-1</v>
      </c>
      <c r="F1843" s="5">
        <v>70.697000000000003</v>
      </c>
      <c r="G1843" s="6">
        <f t="shared" si="85"/>
        <v>-1</v>
      </c>
      <c r="H1843" s="5">
        <v>3320.6820499999999</v>
      </c>
      <c r="I1843" s="5">
        <v>2519.10799</v>
      </c>
      <c r="J1843" s="6">
        <f t="shared" si="86"/>
        <v>-0.24138837983600381</v>
      </c>
    </row>
    <row r="1844" spans="1:10" x14ac:dyDescent="0.25">
      <c r="A1844" s="1" t="s">
        <v>137</v>
      </c>
      <c r="B1844" s="1" t="s">
        <v>54</v>
      </c>
      <c r="C1844" s="5">
        <v>0</v>
      </c>
      <c r="D1844" s="5">
        <v>0</v>
      </c>
      <c r="E1844" s="6" t="str">
        <f t="shared" si="84"/>
        <v/>
      </c>
      <c r="F1844" s="5">
        <v>0</v>
      </c>
      <c r="G1844" s="6" t="str">
        <f t="shared" si="85"/>
        <v/>
      </c>
      <c r="H1844" s="5">
        <v>19.704599999999999</v>
      </c>
      <c r="I1844" s="5">
        <v>20.450970000000002</v>
      </c>
      <c r="J1844" s="6">
        <f t="shared" si="86"/>
        <v>3.7877957431259768E-2</v>
      </c>
    </row>
    <row r="1845" spans="1:10" x14ac:dyDescent="0.25">
      <c r="A1845" s="1" t="s">
        <v>137</v>
      </c>
      <c r="B1845" s="1" t="s">
        <v>55</v>
      </c>
      <c r="C1845" s="5">
        <v>0</v>
      </c>
      <c r="D1845" s="5">
        <v>0</v>
      </c>
      <c r="E1845" s="6" t="str">
        <f t="shared" si="84"/>
        <v/>
      </c>
      <c r="F1845" s="5">
        <v>0</v>
      </c>
      <c r="G1845" s="6" t="str">
        <f t="shared" si="85"/>
        <v/>
      </c>
      <c r="H1845" s="5">
        <v>0</v>
      </c>
      <c r="I1845" s="5">
        <v>0</v>
      </c>
      <c r="J1845" s="6" t="str">
        <f t="shared" si="86"/>
        <v/>
      </c>
    </row>
    <row r="1846" spans="1:10" x14ac:dyDescent="0.25">
      <c r="A1846" s="1" t="s">
        <v>137</v>
      </c>
      <c r="B1846" s="1" t="s">
        <v>56</v>
      </c>
      <c r="C1846" s="5">
        <v>0</v>
      </c>
      <c r="D1846" s="5">
        <v>68</v>
      </c>
      <c r="E1846" s="6" t="str">
        <f t="shared" si="84"/>
        <v/>
      </c>
      <c r="F1846" s="5">
        <v>0</v>
      </c>
      <c r="G1846" s="6" t="str">
        <f t="shared" si="85"/>
        <v/>
      </c>
      <c r="H1846" s="5">
        <v>262.37034</v>
      </c>
      <c r="I1846" s="5">
        <v>241.23759000000001</v>
      </c>
      <c r="J1846" s="6">
        <f t="shared" si="86"/>
        <v>-8.0545499159699219E-2</v>
      </c>
    </row>
    <row r="1847" spans="1:10" x14ac:dyDescent="0.25">
      <c r="A1847" s="1" t="s">
        <v>137</v>
      </c>
      <c r="B1847" s="1" t="s">
        <v>57</v>
      </c>
      <c r="C1847" s="5">
        <v>115.24838</v>
      </c>
      <c r="D1847" s="5">
        <v>222.03700000000001</v>
      </c>
      <c r="E1847" s="6">
        <f t="shared" si="84"/>
        <v>0.92659541071206397</v>
      </c>
      <c r="F1847" s="5">
        <v>438.46701999999999</v>
      </c>
      <c r="G1847" s="6">
        <f t="shared" si="85"/>
        <v>-0.49360615537287156</v>
      </c>
      <c r="H1847" s="5">
        <v>2164.7755499999998</v>
      </c>
      <c r="I1847" s="5">
        <v>2206.8650899999998</v>
      </c>
      <c r="J1847" s="6">
        <f t="shared" si="86"/>
        <v>1.9442911760528592E-2</v>
      </c>
    </row>
    <row r="1848" spans="1:10" x14ac:dyDescent="0.25">
      <c r="A1848" s="1" t="s">
        <v>137</v>
      </c>
      <c r="B1848" s="1" t="s">
        <v>58</v>
      </c>
      <c r="C1848" s="5">
        <v>0</v>
      </c>
      <c r="D1848" s="5">
        <v>0</v>
      </c>
      <c r="E1848" s="6" t="str">
        <f t="shared" si="84"/>
        <v/>
      </c>
      <c r="F1848" s="5">
        <v>0</v>
      </c>
      <c r="G1848" s="6" t="str">
        <f t="shared" si="85"/>
        <v/>
      </c>
      <c r="H1848" s="5">
        <v>0</v>
      </c>
      <c r="I1848" s="5">
        <v>48.948340000000002</v>
      </c>
      <c r="J1848" s="6" t="str">
        <f t="shared" si="86"/>
        <v/>
      </c>
    </row>
    <row r="1849" spans="1:10" x14ac:dyDescent="0.25">
      <c r="A1849" s="1" t="s">
        <v>137</v>
      </c>
      <c r="B1849" s="1" t="s">
        <v>59</v>
      </c>
      <c r="C1849" s="5">
        <v>60.839700000000001</v>
      </c>
      <c r="D1849" s="5">
        <v>0</v>
      </c>
      <c r="E1849" s="6">
        <f t="shared" si="84"/>
        <v>-1</v>
      </c>
      <c r="F1849" s="5">
        <v>71.822999999999993</v>
      </c>
      <c r="G1849" s="6">
        <f t="shared" si="85"/>
        <v>-1</v>
      </c>
      <c r="H1849" s="5">
        <v>243.60169999999999</v>
      </c>
      <c r="I1849" s="5">
        <v>604.77512000000002</v>
      </c>
      <c r="J1849" s="6">
        <f t="shared" si="86"/>
        <v>1.4826391605641507</v>
      </c>
    </row>
    <row r="1850" spans="1:10" x14ac:dyDescent="0.25">
      <c r="A1850" s="1" t="s">
        <v>137</v>
      </c>
      <c r="B1850" s="1" t="s">
        <v>60</v>
      </c>
      <c r="C1850" s="5">
        <v>481.94400000000002</v>
      </c>
      <c r="D1850" s="5">
        <v>0</v>
      </c>
      <c r="E1850" s="6">
        <f t="shared" si="84"/>
        <v>-1</v>
      </c>
      <c r="F1850" s="5">
        <v>172.46199999999999</v>
      </c>
      <c r="G1850" s="6">
        <f t="shared" si="85"/>
        <v>-1</v>
      </c>
      <c r="H1850" s="5">
        <v>1770.0042599999999</v>
      </c>
      <c r="I1850" s="5">
        <v>4096.3355700000002</v>
      </c>
      <c r="J1850" s="6">
        <f t="shared" si="86"/>
        <v>1.3143083113257594</v>
      </c>
    </row>
    <row r="1851" spans="1:10" x14ac:dyDescent="0.25">
      <c r="A1851" s="1" t="s">
        <v>137</v>
      </c>
      <c r="B1851" s="1" t="s">
        <v>61</v>
      </c>
      <c r="C1851" s="5">
        <v>0</v>
      </c>
      <c r="D1851" s="5">
        <v>0</v>
      </c>
      <c r="E1851" s="6" t="str">
        <f t="shared" si="84"/>
        <v/>
      </c>
      <c r="F1851" s="5">
        <v>31.327999999999999</v>
      </c>
      <c r="G1851" s="6">
        <f t="shared" si="85"/>
        <v>-1</v>
      </c>
      <c r="H1851" s="5">
        <v>0</v>
      </c>
      <c r="I1851" s="5">
        <v>87.52</v>
      </c>
      <c r="J1851" s="6" t="str">
        <f t="shared" si="86"/>
        <v/>
      </c>
    </row>
    <row r="1852" spans="1:10" x14ac:dyDescent="0.25">
      <c r="A1852" s="1" t="s">
        <v>137</v>
      </c>
      <c r="B1852" s="1" t="s">
        <v>62</v>
      </c>
      <c r="C1852" s="5">
        <v>612.38559999999995</v>
      </c>
      <c r="D1852" s="5">
        <v>173.21754999999999</v>
      </c>
      <c r="E1852" s="6">
        <f t="shared" si="84"/>
        <v>-0.7171430059753201</v>
      </c>
      <c r="F1852" s="5">
        <v>117</v>
      </c>
      <c r="G1852" s="6">
        <f t="shared" si="85"/>
        <v>0.48049188034188028</v>
      </c>
      <c r="H1852" s="5">
        <v>6106.0311700000002</v>
      </c>
      <c r="I1852" s="5">
        <v>1774.4054100000001</v>
      </c>
      <c r="J1852" s="6">
        <f t="shared" si="86"/>
        <v>-0.70940118702341959</v>
      </c>
    </row>
    <row r="1853" spans="1:10" x14ac:dyDescent="0.25">
      <c r="A1853" s="1" t="s">
        <v>137</v>
      </c>
      <c r="B1853" s="1" t="s">
        <v>63</v>
      </c>
      <c r="C1853" s="5">
        <v>0</v>
      </c>
      <c r="D1853" s="5">
        <v>0</v>
      </c>
      <c r="E1853" s="6" t="str">
        <f t="shared" si="84"/>
        <v/>
      </c>
      <c r="F1853" s="5">
        <v>0</v>
      </c>
      <c r="G1853" s="6" t="str">
        <f t="shared" si="85"/>
        <v/>
      </c>
      <c r="H1853" s="5">
        <v>0</v>
      </c>
      <c r="I1853" s="5">
        <v>0</v>
      </c>
      <c r="J1853" s="6" t="str">
        <f t="shared" si="86"/>
        <v/>
      </c>
    </row>
    <row r="1854" spans="1:10" x14ac:dyDescent="0.25">
      <c r="A1854" s="1" t="s">
        <v>137</v>
      </c>
      <c r="B1854" s="1" t="s">
        <v>65</v>
      </c>
      <c r="C1854" s="5">
        <v>0</v>
      </c>
      <c r="D1854" s="5">
        <v>0</v>
      </c>
      <c r="E1854" s="6" t="str">
        <f t="shared" si="84"/>
        <v/>
      </c>
      <c r="F1854" s="5">
        <v>0</v>
      </c>
      <c r="G1854" s="6" t="str">
        <f t="shared" si="85"/>
        <v/>
      </c>
      <c r="H1854" s="5">
        <v>95.445750000000004</v>
      </c>
      <c r="I1854" s="5">
        <v>0</v>
      </c>
      <c r="J1854" s="6">
        <f t="shared" si="86"/>
        <v>-1</v>
      </c>
    </row>
    <row r="1855" spans="1:10" x14ac:dyDescent="0.25">
      <c r="A1855" s="1" t="s">
        <v>137</v>
      </c>
      <c r="B1855" s="1" t="s">
        <v>66</v>
      </c>
      <c r="C1855" s="5">
        <v>0</v>
      </c>
      <c r="D1855" s="5">
        <v>0</v>
      </c>
      <c r="E1855" s="6" t="str">
        <f t="shared" si="84"/>
        <v/>
      </c>
      <c r="F1855" s="5">
        <v>0</v>
      </c>
      <c r="G1855" s="6" t="str">
        <f t="shared" si="85"/>
        <v/>
      </c>
      <c r="H1855" s="5">
        <v>0</v>
      </c>
      <c r="I1855" s="5">
        <v>0</v>
      </c>
      <c r="J1855" s="6" t="str">
        <f t="shared" si="86"/>
        <v/>
      </c>
    </row>
    <row r="1856" spans="1:10" x14ac:dyDescent="0.25">
      <c r="A1856" s="1" t="s">
        <v>137</v>
      </c>
      <c r="B1856" s="1" t="s">
        <v>67</v>
      </c>
      <c r="C1856" s="5">
        <v>0</v>
      </c>
      <c r="D1856" s="5">
        <v>0</v>
      </c>
      <c r="E1856" s="6" t="str">
        <f t="shared" si="84"/>
        <v/>
      </c>
      <c r="F1856" s="5">
        <v>3209.2</v>
      </c>
      <c r="G1856" s="6">
        <f t="shared" si="85"/>
        <v>-1</v>
      </c>
      <c r="H1856" s="5">
        <v>3737.8375900000001</v>
      </c>
      <c r="I1856" s="5">
        <v>5406.7439999999997</v>
      </c>
      <c r="J1856" s="6">
        <f t="shared" si="86"/>
        <v>0.44648981391403897</v>
      </c>
    </row>
    <row r="1857" spans="1:10" x14ac:dyDescent="0.25">
      <c r="A1857" s="1" t="s">
        <v>137</v>
      </c>
      <c r="B1857" s="1" t="s">
        <v>68</v>
      </c>
      <c r="C1857" s="5">
        <v>0</v>
      </c>
      <c r="D1857" s="5">
        <v>0</v>
      </c>
      <c r="E1857" s="6" t="str">
        <f t="shared" si="84"/>
        <v/>
      </c>
      <c r="F1857" s="5">
        <v>0</v>
      </c>
      <c r="G1857" s="6" t="str">
        <f t="shared" si="85"/>
        <v/>
      </c>
      <c r="H1857" s="5">
        <v>0</v>
      </c>
      <c r="I1857" s="5">
        <v>0</v>
      </c>
      <c r="J1857" s="6" t="str">
        <f t="shared" si="86"/>
        <v/>
      </c>
    </row>
    <row r="1858" spans="1:10" x14ac:dyDescent="0.25">
      <c r="A1858" s="1" t="s">
        <v>137</v>
      </c>
      <c r="B1858" s="1" t="s">
        <v>70</v>
      </c>
      <c r="C1858" s="5">
        <v>0</v>
      </c>
      <c r="D1858" s="5">
        <v>0</v>
      </c>
      <c r="E1858" s="6" t="str">
        <f t="shared" si="84"/>
        <v/>
      </c>
      <c r="F1858" s="5">
        <v>0</v>
      </c>
      <c r="G1858" s="6" t="str">
        <f t="shared" si="85"/>
        <v/>
      </c>
      <c r="H1858" s="5">
        <v>75.241</v>
      </c>
      <c r="I1858" s="5">
        <v>80.764520000000005</v>
      </c>
      <c r="J1858" s="6">
        <f t="shared" si="86"/>
        <v>7.341103919405656E-2</v>
      </c>
    </row>
    <row r="1859" spans="1:10" x14ac:dyDescent="0.25">
      <c r="A1859" s="1" t="s">
        <v>137</v>
      </c>
      <c r="B1859" s="1" t="s">
        <v>71</v>
      </c>
      <c r="C1859" s="5">
        <v>3830.5104299999998</v>
      </c>
      <c r="D1859" s="5">
        <v>134.703</v>
      </c>
      <c r="E1859" s="6">
        <f t="shared" si="84"/>
        <v>-0.96483419051805064</v>
      </c>
      <c r="F1859" s="5">
        <v>56.95</v>
      </c>
      <c r="G1859" s="6">
        <f t="shared" si="85"/>
        <v>1.3652853380158034</v>
      </c>
      <c r="H1859" s="5">
        <v>21860.989730000001</v>
      </c>
      <c r="I1859" s="5">
        <v>16235.13429</v>
      </c>
      <c r="J1859" s="6">
        <f t="shared" si="86"/>
        <v>-0.25734678573493852</v>
      </c>
    </row>
    <row r="1860" spans="1:10" x14ac:dyDescent="0.25">
      <c r="A1860" s="1" t="s">
        <v>137</v>
      </c>
      <c r="B1860" s="1" t="s">
        <v>74</v>
      </c>
      <c r="C1860" s="5">
        <v>0</v>
      </c>
      <c r="D1860" s="5">
        <v>0</v>
      </c>
      <c r="E1860" s="6" t="str">
        <f t="shared" si="84"/>
        <v/>
      </c>
      <c r="F1860" s="5">
        <v>0</v>
      </c>
      <c r="G1860" s="6" t="str">
        <f t="shared" si="85"/>
        <v/>
      </c>
      <c r="H1860" s="5">
        <v>0</v>
      </c>
      <c r="I1860" s="5">
        <v>8.4649199999999993</v>
      </c>
      <c r="J1860" s="6" t="str">
        <f t="shared" si="86"/>
        <v/>
      </c>
    </row>
    <row r="1861" spans="1:10" x14ac:dyDescent="0.25">
      <c r="A1861" s="1" t="s">
        <v>137</v>
      </c>
      <c r="B1861" s="1" t="s">
        <v>75</v>
      </c>
      <c r="C1861" s="5">
        <v>0</v>
      </c>
      <c r="D1861" s="5">
        <v>0</v>
      </c>
      <c r="E1861" s="6" t="str">
        <f t="shared" ref="E1861:E1924" si="87">IF(C1861=0,"",(D1861/C1861-1))</f>
        <v/>
      </c>
      <c r="F1861" s="5">
        <v>0</v>
      </c>
      <c r="G1861" s="6" t="str">
        <f t="shared" ref="G1861:G1924" si="88">IF(F1861=0,"",(D1861/F1861-1))</f>
        <v/>
      </c>
      <c r="H1861" s="5">
        <v>0</v>
      </c>
      <c r="I1861" s="5">
        <v>30.225000000000001</v>
      </c>
      <c r="J1861" s="6" t="str">
        <f t="shared" ref="J1861:J1924" si="89">IF(H1861=0,"",(I1861/H1861-1))</f>
        <v/>
      </c>
    </row>
    <row r="1862" spans="1:10" x14ac:dyDescent="0.25">
      <c r="A1862" s="1" t="s">
        <v>137</v>
      </c>
      <c r="B1862" s="1" t="s">
        <v>76</v>
      </c>
      <c r="C1862" s="5">
        <v>0</v>
      </c>
      <c r="D1862" s="5">
        <v>0</v>
      </c>
      <c r="E1862" s="6" t="str">
        <f t="shared" si="87"/>
        <v/>
      </c>
      <c r="F1862" s="5">
        <v>498.9873</v>
      </c>
      <c r="G1862" s="6">
        <f t="shared" si="88"/>
        <v>-1</v>
      </c>
      <c r="H1862" s="5">
        <v>0</v>
      </c>
      <c r="I1862" s="5">
        <v>498.9873</v>
      </c>
      <c r="J1862" s="6" t="str">
        <f t="shared" si="89"/>
        <v/>
      </c>
    </row>
    <row r="1863" spans="1:10" x14ac:dyDescent="0.25">
      <c r="A1863" s="1" t="s">
        <v>137</v>
      </c>
      <c r="B1863" s="1" t="s">
        <v>77</v>
      </c>
      <c r="C1863" s="5">
        <v>325.75355000000002</v>
      </c>
      <c r="D1863" s="5">
        <v>44.875</v>
      </c>
      <c r="E1863" s="6">
        <f t="shared" si="87"/>
        <v>-0.8622424836199023</v>
      </c>
      <c r="F1863" s="5">
        <v>180.96</v>
      </c>
      <c r="G1863" s="6">
        <f t="shared" si="88"/>
        <v>-0.75201702033598583</v>
      </c>
      <c r="H1863" s="5">
        <v>1637.72966</v>
      </c>
      <c r="I1863" s="5">
        <v>1852.70524</v>
      </c>
      <c r="J1863" s="6">
        <f t="shared" si="89"/>
        <v>0.13126438706617805</v>
      </c>
    </row>
    <row r="1864" spans="1:10" x14ac:dyDescent="0.25">
      <c r="A1864" s="1" t="s">
        <v>137</v>
      </c>
      <c r="B1864" s="1" t="s">
        <v>79</v>
      </c>
      <c r="C1864" s="5">
        <v>0</v>
      </c>
      <c r="D1864" s="5">
        <v>0</v>
      </c>
      <c r="E1864" s="6" t="str">
        <f t="shared" si="87"/>
        <v/>
      </c>
      <c r="F1864" s="5">
        <v>0</v>
      </c>
      <c r="G1864" s="6" t="str">
        <f t="shared" si="88"/>
        <v/>
      </c>
      <c r="H1864" s="5">
        <v>160.44399999999999</v>
      </c>
      <c r="I1864" s="5">
        <v>12</v>
      </c>
      <c r="J1864" s="6">
        <f t="shared" si="89"/>
        <v>-0.92520754905138236</v>
      </c>
    </row>
    <row r="1865" spans="1:10" x14ac:dyDescent="0.25">
      <c r="A1865" s="1" t="s">
        <v>137</v>
      </c>
      <c r="B1865" s="1" t="s">
        <v>80</v>
      </c>
      <c r="C1865" s="5">
        <v>33.808</v>
      </c>
      <c r="D1865" s="5">
        <v>0</v>
      </c>
      <c r="E1865" s="6">
        <f t="shared" si="87"/>
        <v>-1</v>
      </c>
      <c r="F1865" s="5">
        <v>0</v>
      </c>
      <c r="G1865" s="6" t="str">
        <f t="shared" si="88"/>
        <v/>
      </c>
      <c r="H1865" s="5">
        <v>450.2072</v>
      </c>
      <c r="I1865" s="5">
        <v>140.63328999999999</v>
      </c>
      <c r="J1865" s="6">
        <f t="shared" si="89"/>
        <v>-0.68762540892282487</v>
      </c>
    </row>
    <row r="1866" spans="1:10" x14ac:dyDescent="0.25">
      <c r="A1866" s="1" t="s">
        <v>137</v>
      </c>
      <c r="B1866" s="1" t="s">
        <v>84</v>
      </c>
      <c r="C1866" s="5">
        <v>0</v>
      </c>
      <c r="D1866" s="5">
        <v>0</v>
      </c>
      <c r="E1866" s="6" t="str">
        <f t="shared" si="87"/>
        <v/>
      </c>
      <c r="F1866" s="5">
        <v>0</v>
      </c>
      <c r="G1866" s="6" t="str">
        <f t="shared" si="88"/>
        <v/>
      </c>
      <c r="H1866" s="5">
        <v>0</v>
      </c>
      <c r="I1866" s="5">
        <v>0</v>
      </c>
      <c r="J1866" s="6" t="str">
        <f t="shared" si="89"/>
        <v/>
      </c>
    </row>
    <row r="1867" spans="1:10" s="2" customFormat="1" x14ac:dyDescent="0.25">
      <c r="A1867" s="2" t="s">
        <v>137</v>
      </c>
      <c r="B1867" s="2" t="s">
        <v>85</v>
      </c>
      <c r="C1867" s="7">
        <v>45946.126369999998</v>
      </c>
      <c r="D1867" s="7">
        <v>17528.741870000002</v>
      </c>
      <c r="E1867" s="8">
        <f t="shared" si="87"/>
        <v>-0.61849358684032185</v>
      </c>
      <c r="F1867" s="7">
        <v>34145.492550000003</v>
      </c>
      <c r="G1867" s="8">
        <f t="shared" si="88"/>
        <v>-0.48664551128286482</v>
      </c>
      <c r="H1867" s="7">
        <v>357855.10269000003</v>
      </c>
      <c r="I1867" s="7">
        <v>342986.70371999999</v>
      </c>
      <c r="J1867" s="8">
        <f t="shared" si="89"/>
        <v>-4.1548657147080337E-2</v>
      </c>
    </row>
    <row r="1868" spans="1:10" x14ac:dyDescent="0.25">
      <c r="A1868" s="1" t="s">
        <v>138</v>
      </c>
      <c r="B1868" s="1" t="s">
        <v>45</v>
      </c>
      <c r="C1868" s="5">
        <v>35.231580000000001</v>
      </c>
      <c r="D1868" s="5">
        <v>25.77636</v>
      </c>
      <c r="E1868" s="6">
        <f t="shared" si="87"/>
        <v>-0.26837343088218013</v>
      </c>
      <c r="F1868" s="5">
        <v>22.262540000000001</v>
      </c>
      <c r="G1868" s="6">
        <f t="shared" si="88"/>
        <v>0.1578355389816255</v>
      </c>
      <c r="H1868" s="5">
        <v>613.18101000000001</v>
      </c>
      <c r="I1868" s="5">
        <v>1182.6348599999999</v>
      </c>
      <c r="J1868" s="6">
        <f t="shared" si="89"/>
        <v>0.92868800682526009</v>
      </c>
    </row>
    <row r="1869" spans="1:10" s="2" customFormat="1" x14ac:dyDescent="0.25">
      <c r="A1869" s="2" t="s">
        <v>138</v>
      </c>
      <c r="B1869" s="2" t="s">
        <v>85</v>
      </c>
      <c r="C1869" s="7">
        <v>35.231580000000001</v>
      </c>
      <c r="D1869" s="7">
        <v>25.77636</v>
      </c>
      <c r="E1869" s="8">
        <f t="shared" si="87"/>
        <v>-0.26837343088218013</v>
      </c>
      <c r="F1869" s="7">
        <v>22.262540000000001</v>
      </c>
      <c r="G1869" s="8">
        <f t="shared" si="88"/>
        <v>0.1578355389816255</v>
      </c>
      <c r="H1869" s="7">
        <v>613.18101000000001</v>
      </c>
      <c r="I1869" s="7">
        <v>1182.6348599999999</v>
      </c>
      <c r="J1869" s="8">
        <f t="shared" si="89"/>
        <v>0.92868800682526009</v>
      </c>
    </row>
    <row r="1870" spans="1:10" x14ac:dyDescent="0.25">
      <c r="A1870" s="1" t="s">
        <v>139</v>
      </c>
      <c r="B1870" s="1" t="s">
        <v>8</v>
      </c>
      <c r="C1870" s="5">
        <v>0</v>
      </c>
      <c r="D1870" s="5">
        <v>0</v>
      </c>
      <c r="E1870" s="6" t="str">
        <f t="shared" si="87"/>
        <v/>
      </c>
      <c r="F1870" s="5">
        <v>0</v>
      </c>
      <c r="G1870" s="6" t="str">
        <f t="shared" si="88"/>
        <v/>
      </c>
      <c r="H1870" s="5">
        <v>95.654899999999998</v>
      </c>
      <c r="I1870" s="5">
        <v>219.37980999999999</v>
      </c>
      <c r="J1870" s="6">
        <f t="shared" si="89"/>
        <v>1.2934508321058305</v>
      </c>
    </row>
    <row r="1871" spans="1:10" x14ac:dyDescent="0.25">
      <c r="A1871" s="1" t="s">
        <v>139</v>
      </c>
      <c r="B1871" s="1" t="s">
        <v>12</v>
      </c>
      <c r="C1871" s="5">
        <v>0</v>
      </c>
      <c r="D1871" s="5">
        <v>0</v>
      </c>
      <c r="E1871" s="6" t="str">
        <f t="shared" si="87"/>
        <v/>
      </c>
      <c r="F1871" s="5">
        <v>0</v>
      </c>
      <c r="G1871" s="6" t="str">
        <f t="shared" si="88"/>
        <v/>
      </c>
      <c r="H1871" s="5">
        <v>0</v>
      </c>
      <c r="I1871" s="5">
        <v>14.00001</v>
      </c>
      <c r="J1871" s="6" t="str">
        <f t="shared" si="89"/>
        <v/>
      </c>
    </row>
    <row r="1872" spans="1:10" x14ac:dyDescent="0.25">
      <c r="A1872" s="1" t="s">
        <v>139</v>
      </c>
      <c r="B1872" s="1" t="s">
        <v>14</v>
      </c>
      <c r="C1872" s="5">
        <v>746.29134999999997</v>
      </c>
      <c r="D1872" s="5">
        <v>9239.3766899999991</v>
      </c>
      <c r="E1872" s="6">
        <f t="shared" si="87"/>
        <v>11.380388289372508</v>
      </c>
      <c r="F1872" s="5">
        <v>195.28282999999999</v>
      </c>
      <c r="G1872" s="6">
        <f t="shared" si="88"/>
        <v>46.312795958559178</v>
      </c>
      <c r="H1872" s="5">
        <v>116132.47069</v>
      </c>
      <c r="I1872" s="5">
        <v>31366.306189999999</v>
      </c>
      <c r="J1872" s="6">
        <f t="shared" si="89"/>
        <v>-0.72990924929404</v>
      </c>
    </row>
    <row r="1873" spans="1:10" x14ac:dyDescent="0.25">
      <c r="A1873" s="1" t="s">
        <v>139</v>
      </c>
      <c r="B1873" s="1" t="s">
        <v>15</v>
      </c>
      <c r="C1873" s="5">
        <v>5.75</v>
      </c>
      <c r="D1873" s="5">
        <v>53.176499999999997</v>
      </c>
      <c r="E1873" s="6">
        <f t="shared" si="87"/>
        <v>8.248086956521739</v>
      </c>
      <c r="F1873" s="5">
        <v>0</v>
      </c>
      <c r="G1873" s="6" t="str">
        <f t="shared" si="88"/>
        <v/>
      </c>
      <c r="H1873" s="5">
        <v>5.75</v>
      </c>
      <c r="I1873" s="5">
        <v>181.69605000000001</v>
      </c>
      <c r="J1873" s="6">
        <f t="shared" si="89"/>
        <v>30.599313043478265</v>
      </c>
    </row>
    <row r="1874" spans="1:10" x14ac:dyDescent="0.25">
      <c r="A1874" s="1" t="s">
        <v>139</v>
      </c>
      <c r="B1874" s="1" t="s">
        <v>18</v>
      </c>
      <c r="C1874" s="5">
        <v>657.75</v>
      </c>
      <c r="D1874" s="5">
        <v>4.5220000000000002</v>
      </c>
      <c r="E1874" s="6">
        <f t="shared" si="87"/>
        <v>-0.99312504751045227</v>
      </c>
      <c r="F1874" s="5">
        <v>0</v>
      </c>
      <c r="G1874" s="6" t="str">
        <f t="shared" si="88"/>
        <v/>
      </c>
      <c r="H1874" s="5">
        <v>1179.0725</v>
      </c>
      <c r="I1874" s="5">
        <v>20.653490000000001</v>
      </c>
      <c r="J1874" s="6">
        <f t="shared" si="89"/>
        <v>-0.98248327392929613</v>
      </c>
    </row>
    <row r="1875" spans="1:10" x14ac:dyDescent="0.25">
      <c r="A1875" s="1" t="s">
        <v>139</v>
      </c>
      <c r="B1875" s="1" t="s">
        <v>26</v>
      </c>
      <c r="C1875" s="5">
        <v>1664.8275699999999</v>
      </c>
      <c r="D1875" s="5">
        <v>115.46062000000001</v>
      </c>
      <c r="E1875" s="6">
        <f t="shared" si="87"/>
        <v>-0.93064709998765816</v>
      </c>
      <c r="F1875" s="5">
        <v>2092.2671</v>
      </c>
      <c r="G1875" s="6">
        <f t="shared" si="88"/>
        <v>-0.94481554482216923</v>
      </c>
      <c r="H1875" s="5">
        <v>2294.2230100000002</v>
      </c>
      <c r="I1875" s="5">
        <v>2907.0138000000002</v>
      </c>
      <c r="J1875" s="6">
        <f t="shared" si="89"/>
        <v>0.26710166680788361</v>
      </c>
    </row>
    <row r="1876" spans="1:10" x14ac:dyDescent="0.25">
      <c r="A1876" s="1" t="s">
        <v>139</v>
      </c>
      <c r="B1876" s="1" t="s">
        <v>27</v>
      </c>
      <c r="C1876" s="5">
        <v>0</v>
      </c>
      <c r="D1876" s="5">
        <v>0</v>
      </c>
      <c r="E1876" s="6" t="str">
        <f t="shared" si="87"/>
        <v/>
      </c>
      <c r="F1876" s="5">
        <v>6.9585800000000004</v>
      </c>
      <c r="G1876" s="6">
        <f t="shared" si="88"/>
        <v>-1</v>
      </c>
      <c r="H1876" s="5">
        <v>0</v>
      </c>
      <c r="I1876" s="5">
        <v>6.9585800000000004</v>
      </c>
      <c r="J1876" s="6" t="str">
        <f t="shared" si="89"/>
        <v/>
      </c>
    </row>
    <row r="1877" spans="1:10" x14ac:dyDescent="0.25">
      <c r="A1877" s="1" t="s">
        <v>139</v>
      </c>
      <c r="B1877" s="1" t="s">
        <v>28</v>
      </c>
      <c r="C1877" s="5">
        <v>0</v>
      </c>
      <c r="D1877" s="5">
        <v>119.90245</v>
      </c>
      <c r="E1877" s="6" t="str">
        <f t="shared" si="87"/>
        <v/>
      </c>
      <c r="F1877" s="5">
        <v>0</v>
      </c>
      <c r="G1877" s="6" t="str">
        <f t="shared" si="88"/>
        <v/>
      </c>
      <c r="H1877" s="5">
        <v>0</v>
      </c>
      <c r="I1877" s="5">
        <v>181.01879</v>
      </c>
      <c r="J1877" s="6" t="str">
        <f t="shared" si="89"/>
        <v/>
      </c>
    </row>
    <row r="1878" spans="1:10" x14ac:dyDescent="0.25">
      <c r="A1878" s="1" t="s">
        <v>139</v>
      </c>
      <c r="B1878" s="1" t="s">
        <v>29</v>
      </c>
      <c r="C1878" s="5">
        <v>16.88</v>
      </c>
      <c r="D1878" s="5">
        <v>0</v>
      </c>
      <c r="E1878" s="6">
        <f t="shared" si="87"/>
        <v>-1</v>
      </c>
      <c r="F1878" s="5">
        <v>0</v>
      </c>
      <c r="G1878" s="6" t="str">
        <f t="shared" si="88"/>
        <v/>
      </c>
      <c r="H1878" s="5">
        <v>16.88</v>
      </c>
      <c r="I1878" s="5">
        <v>0</v>
      </c>
      <c r="J1878" s="6">
        <f t="shared" si="89"/>
        <v>-1</v>
      </c>
    </row>
    <row r="1879" spans="1:10" x14ac:dyDescent="0.25">
      <c r="A1879" s="1" t="s">
        <v>139</v>
      </c>
      <c r="B1879" s="1" t="s">
        <v>30</v>
      </c>
      <c r="C1879" s="5">
        <v>0</v>
      </c>
      <c r="D1879" s="5">
        <v>0</v>
      </c>
      <c r="E1879" s="6" t="str">
        <f t="shared" si="87"/>
        <v/>
      </c>
      <c r="F1879" s="5">
        <v>0</v>
      </c>
      <c r="G1879" s="6" t="str">
        <f t="shared" si="88"/>
        <v/>
      </c>
      <c r="H1879" s="5">
        <v>166.0558</v>
      </c>
      <c r="I1879" s="5">
        <v>0</v>
      </c>
      <c r="J1879" s="6">
        <f t="shared" si="89"/>
        <v>-1</v>
      </c>
    </row>
    <row r="1880" spans="1:10" x14ac:dyDescent="0.25">
      <c r="A1880" s="1" t="s">
        <v>139</v>
      </c>
      <c r="B1880" s="1" t="s">
        <v>32</v>
      </c>
      <c r="C1880" s="5">
        <v>0</v>
      </c>
      <c r="D1880" s="5">
        <v>0</v>
      </c>
      <c r="E1880" s="6" t="str">
        <f t="shared" si="87"/>
        <v/>
      </c>
      <c r="F1880" s="5">
        <v>0</v>
      </c>
      <c r="G1880" s="6" t="str">
        <f t="shared" si="88"/>
        <v/>
      </c>
      <c r="H1880" s="5">
        <v>0</v>
      </c>
      <c r="I1880" s="5">
        <v>0</v>
      </c>
      <c r="J1880" s="6" t="str">
        <f t="shared" si="89"/>
        <v/>
      </c>
    </row>
    <row r="1881" spans="1:10" x14ac:dyDescent="0.25">
      <c r="A1881" s="1" t="s">
        <v>139</v>
      </c>
      <c r="B1881" s="1" t="s">
        <v>37</v>
      </c>
      <c r="C1881" s="5">
        <v>0.10582999999999999</v>
      </c>
      <c r="D1881" s="5">
        <v>0</v>
      </c>
      <c r="E1881" s="6">
        <f t="shared" si="87"/>
        <v>-1</v>
      </c>
      <c r="F1881" s="5">
        <v>0</v>
      </c>
      <c r="G1881" s="6" t="str">
        <f t="shared" si="88"/>
        <v/>
      </c>
      <c r="H1881" s="5">
        <v>0.10582999999999999</v>
      </c>
      <c r="I1881" s="5">
        <v>0.93411999999999995</v>
      </c>
      <c r="J1881" s="6">
        <f t="shared" si="89"/>
        <v>7.8266087120854202</v>
      </c>
    </row>
    <row r="1882" spans="1:10" x14ac:dyDescent="0.25">
      <c r="A1882" s="1" t="s">
        <v>139</v>
      </c>
      <c r="B1882" s="1" t="s">
        <v>38</v>
      </c>
      <c r="C1882" s="5">
        <v>2771.91536</v>
      </c>
      <c r="D1882" s="5">
        <v>1950.0521200000001</v>
      </c>
      <c r="E1882" s="6">
        <f t="shared" si="87"/>
        <v>-0.29649651351547757</v>
      </c>
      <c r="F1882" s="5">
        <v>2886.1518999999998</v>
      </c>
      <c r="G1882" s="6">
        <f t="shared" si="88"/>
        <v>-0.32434182691493119</v>
      </c>
      <c r="H1882" s="5">
        <v>18496.169379999999</v>
      </c>
      <c r="I1882" s="5">
        <v>22395.20016</v>
      </c>
      <c r="J1882" s="6">
        <f t="shared" si="89"/>
        <v>0.21080206933096335</v>
      </c>
    </row>
    <row r="1883" spans="1:10" x14ac:dyDescent="0.25">
      <c r="A1883" s="1" t="s">
        <v>139</v>
      </c>
      <c r="B1883" s="1" t="s">
        <v>42</v>
      </c>
      <c r="C1883" s="5">
        <v>0</v>
      </c>
      <c r="D1883" s="5">
        <v>0</v>
      </c>
      <c r="E1883" s="6" t="str">
        <f t="shared" si="87"/>
        <v/>
      </c>
      <c r="F1883" s="5">
        <v>18.879799999999999</v>
      </c>
      <c r="G1883" s="6">
        <f t="shared" si="88"/>
        <v>-1</v>
      </c>
      <c r="H1883" s="5">
        <v>55.378959999999999</v>
      </c>
      <c r="I1883" s="5">
        <v>251.20099999999999</v>
      </c>
      <c r="J1883" s="6">
        <f t="shared" si="89"/>
        <v>3.5360367908678674</v>
      </c>
    </row>
    <row r="1884" spans="1:10" x14ac:dyDescent="0.25">
      <c r="A1884" s="1" t="s">
        <v>139</v>
      </c>
      <c r="B1884" s="1" t="s">
        <v>44</v>
      </c>
      <c r="C1884" s="5">
        <v>0</v>
      </c>
      <c r="D1884" s="5">
        <v>0</v>
      </c>
      <c r="E1884" s="6" t="str">
        <f t="shared" si="87"/>
        <v/>
      </c>
      <c r="F1884" s="5">
        <v>0</v>
      </c>
      <c r="G1884" s="6" t="str">
        <f t="shared" si="88"/>
        <v/>
      </c>
      <c r="H1884" s="5">
        <v>293.48250000000002</v>
      </c>
      <c r="I1884" s="5">
        <v>0</v>
      </c>
      <c r="J1884" s="6">
        <f t="shared" si="89"/>
        <v>-1</v>
      </c>
    </row>
    <row r="1885" spans="1:10" x14ac:dyDescent="0.25">
      <c r="A1885" s="1" t="s">
        <v>139</v>
      </c>
      <c r="B1885" s="1" t="s">
        <v>45</v>
      </c>
      <c r="C1885" s="5">
        <v>1943.85247</v>
      </c>
      <c r="D1885" s="5">
        <v>2561.7929600000002</v>
      </c>
      <c r="E1885" s="6">
        <f t="shared" si="87"/>
        <v>0.31789474743420221</v>
      </c>
      <c r="F1885" s="5">
        <v>1464.8539599999999</v>
      </c>
      <c r="G1885" s="6">
        <f t="shared" si="88"/>
        <v>0.74883847124255332</v>
      </c>
      <c r="H1885" s="5">
        <v>19686.795730000002</v>
      </c>
      <c r="I1885" s="5">
        <v>19705.654630000001</v>
      </c>
      <c r="J1885" s="6">
        <f t="shared" si="89"/>
        <v>9.5794664904569338E-4</v>
      </c>
    </row>
    <row r="1886" spans="1:10" x14ac:dyDescent="0.25">
      <c r="A1886" s="1" t="s">
        <v>139</v>
      </c>
      <c r="B1886" s="1" t="s">
        <v>46</v>
      </c>
      <c r="C1886" s="5">
        <v>135.86372</v>
      </c>
      <c r="D1886" s="5">
        <v>0</v>
      </c>
      <c r="E1886" s="6">
        <f t="shared" si="87"/>
        <v>-1</v>
      </c>
      <c r="F1886" s="5">
        <v>26.484490000000001</v>
      </c>
      <c r="G1886" s="6">
        <f t="shared" si="88"/>
        <v>-1</v>
      </c>
      <c r="H1886" s="5">
        <v>932.85019999999997</v>
      </c>
      <c r="I1886" s="5">
        <v>1685.14273</v>
      </c>
      <c r="J1886" s="6">
        <f t="shared" si="89"/>
        <v>0.80644516129170585</v>
      </c>
    </row>
    <row r="1887" spans="1:10" x14ac:dyDescent="0.25">
      <c r="A1887" s="1" t="s">
        <v>139</v>
      </c>
      <c r="B1887" s="1" t="s">
        <v>47</v>
      </c>
      <c r="C1887" s="5">
        <v>0</v>
      </c>
      <c r="D1887" s="5">
        <v>108.86443</v>
      </c>
      <c r="E1887" s="6" t="str">
        <f t="shared" si="87"/>
        <v/>
      </c>
      <c r="F1887" s="5">
        <v>0</v>
      </c>
      <c r="G1887" s="6" t="str">
        <f t="shared" si="88"/>
        <v/>
      </c>
      <c r="H1887" s="5">
        <v>778.10028999999997</v>
      </c>
      <c r="I1887" s="5">
        <v>396.37052</v>
      </c>
      <c r="J1887" s="6">
        <f t="shared" si="89"/>
        <v>-0.49059199039753598</v>
      </c>
    </row>
    <row r="1888" spans="1:10" x14ac:dyDescent="0.25">
      <c r="A1888" s="1" t="s">
        <v>139</v>
      </c>
      <c r="B1888" s="1" t="s">
        <v>48</v>
      </c>
      <c r="C1888" s="5">
        <v>361.24327</v>
      </c>
      <c r="D1888" s="5">
        <v>65.311400000000006</v>
      </c>
      <c r="E1888" s="6">
        <f t="shared" si="87"/>
        <v>-0.81920382904296041</v>
      </c>
      <c r="F1888" s="5">
        <v>226.82670999999999</v>
      </c>
      <c r="G1888" s="6">
        <f t="shared" si="88"/>
        <v>-0.71206477402947821</v>
      </c>
      <c r="H1888" s="5">
        <v>1500.5525600000001</v>
      </c>
      <c r="I1888" s="5">
        <v>1291.24839</v>
      </c>
      <c r="J1888" s="6">
        <f t="shared" si="89"/>
        <v>-0.13948473087807078</v>
      </c>
    </row>
    <row r="1889" spans="1:10" x14ac:dyDescent="0.25">
      <c r="A1889" s="1" t="s">
        <v>139</v>
      </c>
      <c r="B1889" s="1" t="s">
        <v>50</v>
      </c>
      <c r="C1889" s="5">
        <v>36.490009999999998</v>
      </c>
      <c r="D1889" s="5">
        <v>89.921000000000006</v>
      </c>
      <c r="E1889" s="6">
        <f t="shared" si="87"/>
        <v>1.4642635066419554</v>
      </c>
      <c r="F1889" s="5">
        <v>0</v>
      </c>
      <c r="G1889" s="6" t="str">
        <f t="shared" si="88"/>
        <v/>
      </c>
      <c r="H1889" s="5">
        <v>681.56473000000005</v>
      </c>
      <c r="I1889" s="5">
        <v>251.14276000000001</v>
      </c>
      <c r="J1889" s="6">
        <f t="shared" si="89"/>
        <v>-0.63152031062405478</v>
      </c>
    </row>
    <row r="1890" spans="1:10" x14ac:dyDescent="0.25">
      <c r="A1890" s="1" t="s">
        <v>139</v>
      </c>
      <c r="B1890" s="1" t="s">
        <v>53</v>
      </c>
      <c r="C1890" s="5">
        <v>0</v>
      </c>
      <c r="D1890" s="5">
        <v>0</v>
      </c>
      <c r="E1890" s="6" t="str">
        <f t="shared" si="87"/>
        <v/>
      </c>
      <c r="F1890" s="5">
        <v>0</v>
      </c>
      <c r="G1890" s="6" t="str">
        <f t="shared" si="88"/>
        <v/>
      </c>
      <c r="H1890" s="5">
        <v>137.32499999999999</v>
      </c>
      <c r="I1890" s="5">
        <v>0</v>
      </c>
      <c r="J1890" s="6">
        <f t="shared" si="89"/>
        <v>-1</v>
      </c>
    </row>
    <row r="1891" spans="1:10" x14ac:dyDescent="0.25">
      <c r="A1891" s="1" t="s">
        <v>139</v>
      </c>
      <c r="B1891" s="1" t="s">
        <v>56</v>
      </c>
      <c r="C1891" s="5">
        <v>2.26424</v>
      </c>
      <c r="D1891" s="5">
        <v>0</v>
      </c>
      <c r="E1891" s="6">
        <f t="shared" si="87"/>
        <v>-1</v>
      </c>
      <c r="F1891" s="5">
        <v>0</v>
      </c>
      <c r="G1891" s="6" t="str">
        <f t="shared" si="88"/>
        <v/>
      </c>
      <c r="H1891" s="5">
        <v>256.01145000000002</v>
      </c>
      <c r="I1891" s="5">
        <v>287.08812</v>
      </c>
      <c r="J1891" s="6">
        <f t="shared" si="89"/>
        <v>0.12138781292789824</v>
      </c>
    </row>
    <row r="1892" spans="1:10" x14ac:dyDescent="0.25">
      <c r="A1892" s="1" t="s">
        <v>139</v>
      </c>
      <c r="B1892" s="1" t="s">
        <v>57</v>
      </c>
      <c r="C1892" s="5">
        <v>0</v>
      </c>
      <c r="D1892" s="5">
        <v>204.13784999999999</v>
      </c>
      <c r="E1892" s="6" t="str">
        <f t="shared" si="87"/>
        <v/>
      </c>
      <c r="F1892" s="5">
        <v>79.350750000000005</v>
      </c>
      <c r="G1892" s="6">
        <f t="shared" si="88"/>
        <v>1.5726013931815386</v>
      </c>
      <c r="H1892" s="5">
        <v>1403.5878399999999</v>
      </c>
      <c r="I1892" s="5">
        <v>1344.83296</v>
      </c>
      <c r="J1892" s="6">
        <f t="shared" si="89"/>
        <v>-4.1860493747224226E-2</v>
      </c>
    </row>
    <row r="1893" spans="1:10" x14ac:dyDescent="0.25">
      <c r="A1893" s="1" t="s">
        <v>139</v>
      </c>
      <c r="B1893" s="1" t="s">
        <v>58</v>
      </c>
      <c r="C1893" s="5">
        <v>0</v>
      </c>
      <c r="D1893" s="5">
        <v>30.130939999999999</v>
      </c>
      <c r="E1893" s="6" t="str">
        <f t="shared" si="87"/>
        <v/>
      </c>
      <c r="F1893" s="5">
        <v>0</v>
      </c>
      <c r="G1893" s="6" t="str">
        <f t="shared" si="88"/>
        <v/>
      </c>
      <c r="H1893" s="5">
        <v>106.72101000000001</v>
      </c>
      <c r="I1893" s="5">
        <v>30.130939999999999</v>
      </c>
      <c r="J1893" s="6">
        <f t="shared" si="89"/>
        <v>-0.71766627770857871</v>
      </c>
    </row>
    <row r="1894" spans="1:10" x14ac:dyDescent="0.25">
      <c r="A1894" s="1" t="s">
        <v>139</v>
      </c>
      <c r="B1894" s="1" t="s">
        <v>59</v>
      </c>
      <c r="C1894" s="5">
        <v>0</v>
      </c>
      <c r="D1894" s="5">
        <v>0</v>
      </c>
      <c r="E1894" s="6" t="str">
        <f t="shared" si="87"/>
        <v/>
      </c>
      <c r="F1894" s="5">
        <v>3.9887999999999999</v>
      </c>
      <c r="G1894" s="6">
        <f t="shared" si="88"/>
        <v>-1</v>
      </c>
      <c r="H1894" s="5">
        <v>37.536700000000003</v>
      </c>
      <c r="I1894" s="5">
        <v>3.9887999999999999</v>
      </c>
      <c r="J1894" s="6">
        <f t="shared" si="89"/>
        <v>-0.8937359970375659</v>
      </c>
    </row>
    <row r="1895" spans="1:10" x14ac:dyDescent="0.25">
      <c r="A1895" s="1" t="s">
        <v>139</v>
      </c>
      <c r="B1895" s="1" t="s">
        <v>60</v>
      </c>
      <c r="C1895" s="5">
        <v>815.59898999999996</v>
      </c>
      <c r="D1895" s="5">
        <v>86.708590000000001</v>
      </c>
      <c r="E1895" s="6">
        <f t="shared" si="87"/>
        <v>-0.89368722734686079</v>
      </c>
      <c r="F1895" s="5">
        <v>87.787099999999995</v>
      </c>
      <c r="G1895" s="6">
        <f t="shared" si="88"/>
        <v>-1.2285518031692533E-2</v>
      </c>
      <c r="H1895" s="5">
        <v>5582.89264</v>
      </c>
      <c r="I1895" s="5">
        <v>6685.26674</v>
      </c>
      <c r="J1895" s="6">
        <f t="shared" si="89"/>
        <v>0.19745572252308263</v>
      </c>
    </row>
    <row r="1896" spans="1:10" x14ac:dyDescent="0.25">
      <c r="A1896" s="1" t="s">
        <v>139</v>
      </c>
      <c r="B1896" s="1" t="s">
        <v>61</v>
      </c>
      <c r="C1896" s="5">
        <v>0</v>
      </c>
      <c r="D1896" s="5">
        <v>25.0379</v>
      </c>
      <c r="E1896" s="6" t="str">
        <f t="shared" si="87"/>
        <v/>
      </c>
      <c r="F1896" s="5">
        <v>0</v>
      </c>
      <c r="G1896" s="6" t="str">
        <f t="shared" si="88"/>
        <v/>
      </c>
      <c r="H1896" s="5">
        <v>1481.6</v>
      </c>
      <c r="I1896" s="5">
        <v>168.7304</v>
      </c>
      <c r="J1896" s="6">
        <f t="shared" si="89"/>
        <v>-0.886116090712743</v>
      </c>
    </row>
    <row r="1897" spans="1:10" x14ac:dyDescent="0.25">
      <c r="A1897" s="1" t="s">
        <v>139</v>
      </c>
      <c r="B1897" s="1" t="s">
        <v>62</v>
      </c>
      <c r="C1897" s="5">
        <v>0</v>
      </c>
      <c r="D1897" s="5">
        <v>3.1850000000000001</v>
      </c>
      <c r="E1897" s="6" t="str">
        <f t="shared" si="87"/>
        <v/>
      </c>
      <c r="F1897" s="5">
        <v>0</v>
      </c>
      <c r="G1897" s="6" t="str">
        <f t="shared" si="88"/>
        <v/>
      </c>
      <c r="H1897" s="5">
        <v>0</v>
      </c>
      <c r="I1897" s="5">
        <v>199.13112000000001</v>
      </c>
      <c r="J1897" s="6" t="str">
        <f t="shared" si="89"/>
        <v/>
      </c>
    </row>
    <row r="1898" spans="1:10" x14ac:dyDescent="0.25">
      <c r="A1898" s="1" t="s">
        <v>139</v>
      </c>
      <c r="B1898" s="1" t="s">
        <v>70</v>
      </c>
      <c r="C1898" s="5">
        <v>25.45449</v>
      </c>
      <c r="D1898" s="5">
        <v>0</v>
      </c>
      <c r="E1898" s="6">
        <f t="shared" si="87"/>
        <v>-1</v>
      </c>
      <c r="F1898" s="5">
        <v>0</v>
      </c>
      <c r="G1898" s="6" t="str">
        <f t="shared" si="88"/>
        <v/>
      </c>
      <c r="H1898" s="5">
        <v>76.095889999999997</v>
      </c>
      <c r="I1898" s="5">
        <v>84.728099999999998</v>
      </c>
      <c r="J1898" s="6">
        <f t="shared" si="89"/>
        <v>0.11343858387095551</v>
      </c>
    </row>
    <row r="1899" spans="1:10" x14ac:dyDescent="0.25">
      <c r="A1899" s="1" t="s">
        <v>139</v>
      </c>
      <c r="B1899" s="1" t="s">
        <v>71</v>
      </c>
      <c r="C1899" s="5">
        <v>0</v>
      </c>
      <c r="D1899" s="5">
        <v>0</v>
      </c>
      <c r="E1899" s="6" t="str">
        <f t="shared" si="87"/>
        <v/>
      </c>
      <c r="F1899" s="5">
        <v>0</v>
      </c>
      <c r="G1899" s="6" t="str">
        <f t="shared" si="88"/>
        <v/>
      </c>
      <c r="H1899" s="5">
        <v>1716.3106</v>
      </c>
      <c r="I1899" s="5">
        <v>75</v>
      </c>
      <c r="J1899" s="6">
        <f t="shared" si="89"/>
        <v>-0.95630161580310702</v>
      </c>
    </row>
    <row r="1900" spans="1:10" x14ac:dyDescent="0.25">
      <c r="A1900" s="1" t="s">
        <v>139</v>
      </c>
      <c r="B1900" s="1" t="s">
        <v>75</v>
      </c>
      <c r="C1900" s="5">
        <v>0</v>
      </c>
      <c r="D1900" s="5">
        <v>0</v>
      </c>
      <c r="E1900" s="6" t="str">
        <f t="shared" si="87"/>
        <v/>
      </c>
      <c r="F1900" s="5">
        <v>0</v>
      </c>
      <c r="G1900" s="6" t="str">
        <f t="shared" si="88"/>
        <v/>
      </c>
      <c r="H1900" s="5">
        <v>216.73117999999999</v>
      </c>
      <c r="I1900" s="5">
        <v>21.058</v>
      </c>
      <c r="J1900" s="6">
        <f t="shared" si="89"/>
        <v>-0.90283816108046844</v>
      </c>
    </row>
    <row r="1901" spans="1:10" x14ac:dyDescent="0.25">
      <c r="A1901" s="1" t="s">
        <v>139</v>
      </c>
      <c r="B1901" s="1" t="s">
        <v>76</v>
      </c>
      <c r="C1901" s="5">
        <v>44.004219999999997</v>
      </c>
      <c r="D1901" s="5">
        <v>6.85</v>
      </c>
      <c r="E1901" s="6">
        <f t="shared" si="87"/>
        <v>-0.84433311168792446</v>
      </c>
      <c r="F1901" s="5">
        <v>10.04025</v>
      </c>
      <c r="G1901" s="6">
        <f t="shared" si="88"/>
        <v>-0.31774607205995875</v>
      </c>
      <c r="H1901" s="5">
        <v>67.461590000000001</v>
      </c>
      <c r="I1901" s="5">
        <v>154.92685</v>
      </c>
      <c r="J1901" s="6">
        <f t="shared" si="89"/>
        <v>1.2965193971858655</v>
      </c>
    </row>
    <row r="1902" spans="1:10" x14ac:dyDescent="0.25">
      <c r="A1902" s="1" t="s">
        <v>139</v>
      </c>
      <c r="B1902" s="1" t="s">
        <v>77</v>
      </c>
      <c r="C1902" s="5">
        <v>0</v>
      </c>
      <c r="D1902" s="5">
        <v>0</v>
      </c>
      <c r="E1902" s="6" t="str">
        <f t="shared" si="87"/>
        <v/>
      </c>
      <c r="F1902" s="5">
        <v>2.3435000000000001</v>
      </c>
      <c r="G1902" s="6">
        <f t="shared" si="88"/>
        <v>-1</v>
      </c>
      <c r="H1902" s="5">
        <v>0</v>
      </c>
      <c r="I1902" s="5">
        <v>191.04982999999999</v>
      </c>
      <c r="J1902" s="6" t="str">
        <f t="shared" si="89"/>
        <v/>
      </c>
    </row>
    <row r="1903" spans="1:10" x14ac:dyDescent="0.25">
      <c r="A1903" s="1" t="s">
        <v>139</v>
      </c>
      <c r="B1903" s="1" t="s">
        <v>82</v>
      </c>
      <c r="C1903" s="5">
        <v>30.94256</v>
      </c>
      <c r="D1903" s="5">
        <v>0</v>
      </c>
      <c r="E1903" s="6">
        <f t="shared" si="87"/>
        <v>-1</v>
      </c>
      <c r="F1903" s="5">
        <v>0</v>
      </c>
      <c r="G1903" s="6" t="str">
        <f t="shared" si="88"/>
        <v/>
      </c>
      <c r="H1903" s="5">
        <v>81.101699999999994</v>
      </c>
      <c r="I1903" s="5">
        <v>173.29660999999999</v>
      </c>
      <c r="J1903" s="6">
        <f t="shared" si="89"/>
        <v>1.1367814731380474</v>
      </c>
    </row>
    <row r="1904" spans="1:10" s="2" customFormat="1" x14ac:dyDescent="0.25">
      <c r="A1904" s="2" t="s">
        <v>139</v>
      </c>
      <c r="B1904" s="2" t="s">
        <v>85</v>
      </c>
      <c r="C1904" s="7">
        <v>9259.2340800000002</v>
      </c>
      <c r="D1904" s="7">
        <v>14664.43045</v>
      </c>
      <c r="E1904" s="8">
        <f t="shared" si="87"/>
        <v>0.58376279542119525</v>
      </c>
      <c r="F1904" s="7">
        <v>7101.2157699999998</v>
      </c>
      <c r="G1904" s="8">
        <f t="shared" si="88"/>
        <v>1.0650591286004536</v>
      </c>
      <c r="H1904" s="7">
        <v>173478.48267999999</v>
      </c>
      <c r="I1904" s="7">
        <v>90293.1495</v>
      </c>
      <c r="J1904" s="8">
        <f t="shared" si="89"/>
        <v>-0.47951383880526799</v>
      </c>
    </row>
    <row r="1905" spans="1:10" x14ac:dyDescent="0.25">
      <c r="A1905" s="1" t="s">
        <v>140</v>
      </c>
      <c r="B1905" s="1" t="s">
        <v>8</v>
      </c>
      <c r="C1905" s="5">
        <v>959.79178000000002</v>
      </c>
      <c r="D1905" s="5">
        <v>633.79949999999997</v>
      </c>
      <c r="E1905" s="6">
        <f t="shared" si="87"/>
        <v>-0.33964896011091072</v>
      </c>
      <c r="F1905" s="5">
        <v>456.97980000000001</v>
      </c>
      <c r="G1905" s="6">
        <f t="shared" si="88"/>
        <v>0.38693110723931334</v>
      </c>
      <c r="H1905" s="5">
        <v>9465.0911099999994</v>
      </c>
      <c r="I1905" s="5">
        <v>6652.8782300000003</v>
      </c>
      <c r="J1905" s="6">
        <f t="shared" si="89"/>
        <v>-0.2971141901665223</v>
      </c>
    </row>
    <row r="1906" spans="1:10" x14ac:dyDescent="0.25">
      <c r="A1906" s="1" t="s">
        <v>140</v>
      </c>
      <c r="B1906" s="1" t="s">
        <v>9</v>
      </c>
      <c r="C1906" s="5">
        <v>0</v>
      </c>
      <c r="D1906" s="5">
        <v>0</v>
      </c>
      <c r="E1906" s="6" t="str">
        <f t="shared" si="87"/>
        <v/>
      </c>
      <c r="F1906" s="5">
        <v>0</v>
      </c>
      <c r="G1906" s="6" t="str">
        <f t="shared" si="88"/>
        <v/>
      </c>
      <c r="H1906" s="5">
        <v>2101.4687300000001</v>
      </c>
      <c r="I1906" s="5">
        <v>214.73265000000001</v>
      </c>
      <c r="J1906" s="6">
        <f t="shared" si="89"/>
        <v>-0.89781782287095946</v>
      </c>
    </row>
    <row r="1907" spans="1:10" x14ac:dyDescent="0.25">
      <c r="A1907" s="1" t="s">
        <v>140</v>
      </c>
      <c r="B1907" s="1" t="s">
        <v>10</v>
      </c>
      <c r="C1907" s="5">
        <v>161.68608</v>
      </c>
      <c r="D1907" s="5">
        <v>219.79706999999999</v>
      </c>
      <c r="E1907" s="6">
        <f t="shared" si="87"/>
        <v>0.359406264286944</v>
      </c>
      <c r="F1907" s="5">
        <v>230.53376</v>
      </c>
      <c r="G1907" s="6">
        <f t="shared" si="88"/>
        <v>-4.6573178696256989E-2</v>
      </c>
      <c r="H1907" s="5">
        <v>655.11815999999999</v>
      </c>
      <c r="I1907" s="5">
        <v>748.35505000000001</v>
      </c>
      <c r="J1907" s="6">
        <f t="shared" si="89"/>
        <v>0.14232072272275276</v>
      </c>
    </row>
    <row r="1908" spans="1:10" x14ac:dyDescent="0.25">
      <c r="A1908" s="1" t="s">
        <v>140</v>
      </c>
      <c r="B1908" s="1" t="s">
        <v>12</v>
      </c>
      <c r="C1908" s="5">
        <v>80.5</v>
      </c>
      <c r="D1908" s="5">
        <v>37.730229999999999</v>
      </c>
      <c r="E1908" s="6">
        <f t="shared" si="87"/>
        <v>-0.53130149068322985</v>
      </c>
      <c r="F1908" s="5">
        <v>0</v>
      </c>
      <c r="G1908" s="6" t="str">
        <f t="shared" si="88"/>
        <v/>
      </c>
      <c r="H1908" s="5">
        <v>986.17021</v>
      </c>
      <c r="I1908" s="5">
        <v>415.05714</v>
      </c>
      <c r="J1908" s="6">
        <f t="shared" si="89"/>
        <v>-0.57912220852828233</v>
      </c>
    </row>
    <row r="1909" spans="1:10" x14ac:dyDescent="0.25">
      <c r="A1909" s="1" t="s">
        <v>140</v>
      </c>
      <c r="B1909" s="1" t="s">
        <v>13</v>
      </c>
      <c r="C1909" s="5">
        <v>6.6186100000000003</v>
      </c>
      <c r="D1909" s="5">
        <v>18.119990000000001</v>
      </c>
      <c r="E1909" s="6">
        <f t="shared" si="87"/>
        <v>1.7377334515857559</v>
      </c>
      <c r="F1909" s="5">
        <v>0</v>
      </c>
      <c r="G1909" s="6" t="str">
        <f t="shared" si="88"/>
        <v/>
      </c>
      <c r="H1909" s="5">
        <v>98.68186</v>
      </c>
      <c r="I1909" s="5">
        <v>201.41132999999999</v>
      </c>
      <c r="J1909" s="6">
        <f t="shared" si="89"/>
        <v>1.0410167582978267</v>
      </c>
    </row>
    <row r="1910" spans="1:10" x14ac:dyDescent="0.25">
      <c r="A1910" s="1" t="s">
        <v>140</v>
      </c>
      <c r="B1910" s="1" t="s">
        <v>14</v>
      </c>
      <c r="C1910" s="5">
        <v>11305.774950000001</v>
      </c>
      <c r="D1910" s="5">
        <v>2402.5731300000002</v>
      </c>
      <c r="E1910" s="6">
        <f t="shared" si="87"/>
        <v>-0.78749151291039987</v>
      </c>
      <c r="F1910" s="5">
        <v>84626.995110000003</v>
      </c>
      <c r="G1910" s="6">
        <f t="shared" si="88"/>
        <v>-0.97160984947088003</v>
      </c>
      <c r="H1910" s="5">
        <v>104747.56094</v>
      </c>
      <c r="I1910" s="5">
        <v>345071.39208999998</v>
      </c>
      <c r="J1910" s="6">
        <f t="shared" si="89"/>
        <v>2.2943143400509234</v>
      </c>
    </row>
    <row r="1911" spans="1:10" x14ac:dyDescent="0.25">
      <c r="A1911" s="1" t="s">
        <v>140</v>
      </c>
      <c r="B1911" s="1" t="s">
        <v>15</v>
      </c>
      <c r="C1911" s="5">
        <v>539.32308</v>
      </c>
      <c r="D1911" s="5">
        <v>589.21956</v>
      </c>
      <c r="E1911" s="6">
        <f t="shared" si="87"/>
        <v>9.2516863917635472E-2</v>
      </c>
      <c r="F1911" s="5">
        <v>424.70668999999998</v>
      </c>
      <c r="G1911" s="6">
        <f t="shared" si="88"/>
        <v>0.38735643650915885</v>
      </c>
      <c r="H1911" s="5">
        <v>5400.1884899999995</v>
      </c>
      <c r="I1911" s="5">
        <v>6320.4705199999999</v>
      </c>
      <c r="J1911" s="6">
        <f t="shared" si="89"/>
        <v>0.17041664966031589</v>
      </c>
    </row>
    <row r="1912" spans="1:10" x14ac:dyDescent="0.25">
      <c r="A1912" s="1" t="s">
        <v>140</v>
      </c>
      <c r="B1912" s="1" t="s">
        <v>17</v>
      </c>
      <c r="C1912" s="5">
        <v>226.37213</v>
      </c>
      <c r="D1912" s="5">
        <v>439.29575999999997</v>
      </c>
      <c r="E1912" s="6">
        <f t="shared" si="87"/>
        <v>0.94059118496609972</v>
      </c>
      <c r="F1912" s="5">
        <v>241.74023</v>
      </c>
      <c r="G1912" s="6">
        <f t="shared" si="88"/>
        <v>0.8172223961233096</v>
      </c>
      <c r="H1912" s="5">
        <v>3681.37462</v>
      </c>
      <c r="I1912" s="5">
        <v>3061.6929500000001</v>
      </c>
      <c r="J1912" s="6">
        <f t="shared" si="89"/>
        <v>-0.16832888091133735</v>
      </c>
    </row>
    <row r="1913" spans="1:10" x14ac:dyDescent="0.25">
      <c r="A1913" s="1" t="s">
        <v>140</v>
      </c>
      <c r="B1913" s="1" t="s">
        <v>18</v>
      </c>
      <c r="C1913" s="5">
        <v>13.71923</v>
      </c>
      <c r="D1913" s="5">
        <v>35.415460000000003</v>
      </c>
      <c r="E1913" s="6">
        <f t="shared" si="87"/>
        <v>1.5814466263777196</v>
      </c>
      <c r="F1913" s="5">
        <v>10.62805</v>
      </c>
      <c r="G1913" s="6">
        <f t="shared" si="88"/>
        <v>2.332263209149374</v>
      </c>
      <c r="H1913" s="5">
        <v>801.16872000000001</v>
      </c>
      <c r="I1913" s="5">
        <v>352.20425</v>
      </c>
      <c r="J1913" s="6">
        <f t="shared" si="89"/>
        <v>-0.56038691825112696</v>
      </c>
    </row>
    <row r="1914" spans="1:10" x14ac:dyDescent="0.25">
      <c r="A1914" s="1" t="s">
        <v>140</v>
      </c>
      <c r="B1914" s="1" t="s">
        <v>19</v>
      </c>
      <c r="C1914" s="5">
        <v>0</v>
      </c>
      <c r="D1914" s="5">
        <v>0</v>
      </c>
      <c r="E1914" s="6" t="str">
        <f t="shared" si="87"/>
        <v/>
      </c>
      <c r="F1914" s="5">
        <v>0</v>
      </c>
      <c r="G1914" s="6" t="str">
        <f t="shared" si="88"/>
        <v/>
      </c>
      <c r="H1914" s="5">
        <v>0</v>
      </c>
      <c r="I1914" s="5">
        <v>0</v>
      </c>
      <c r="J1914" s="6" t="str">
        <f t="shared" si="89"/>
        <v/>
      </c>
    </row>
    <row r="1915" spans="1:10" x14ac:dyDescent="0.25">
      <c r="A1915" s="1" t="s">
        <v>140</v>
      </c>
      <c r="B1915" s="1" t="s">
        <v>20</v>
      </c>
      <c r="C1915" s="5">
        <v>0.64388000000000001</v>
      </c>
      <c r="D1915" s="5">
        <v>0</v>
      </c>
      <c r="E1915" s="6">
        <f t="shared" si="87"/>
        <v>-1</v>
      </c>
      <c r="F1915" s="5">
        <v>0</v>
      </c>
      <c r="G1915" s="6" t="str">
        <f t="shared" si="88"/>
        <v/>
      </c>
      <c r="H1915" s="5">
        <v>43.810200000000002</v>
      </c>
      <c r="I1915" s="5">
        <v>0</v>
      </c>
      <c r="J1915" s="6">
        <f t="shared" si="89"/>
        <v>-1</v>
      </c>
    </row>
    <row r="1916" spans="1:10" x14ac:dyDescent="0.25">
      <c r="A1916" s="1" t="s">
        <v>140</v>
      </c>
      <c r="B1916" s="1" t="s">
        <v>21</v>
      </c>
      <c r="C1916" s="5">
        <v>22.374639999999999</v>
      </c>
      <c r="D1916" s="5">
        <v>94.654079999999993</v>
      </c>
      <c r="E1916" s="6">
        <f t="shared" si="87"/>
        <v>3.230418008960144</v>
      </c>
      <c r="F1916" s="5">
        <v>13.04524</v>
      </c>
      <c r="G1916" s="6">
        <f t="shared" si="88"/>
        <v>6.2558327788526693</v>
      </c>
      <c r="H1916" s="5">
        <v>253.75023999999999</v>
      </c>
      <c r="I1916" s="5">
        <v>244.35894999999999</v>
      </c>
      <c r="J1916" s="6">
        <f t="shared" si="89"/>
        <v>-3.7009974847708516E-2</v>
      </c>
    </row>
    <row r="1917" spans="1:10" x14ac:dyDescent="0.25">
      <c r="A1917" s="1" t="s">
        <v>140</v>
      </c>
      <c r="B1917" s="1" t="s">
        <v>23</v>
      </c>
      <c r="C1917" s="5">
        <v>0</v>
      </c>
      <c r="D1917" s="5">
        <v>0</v>
      </c>
      <c r="E1917" s="6" t="str">
        <f t="shared" si="87"/>
        <v/>
      </c>
      <c r="F1917" s="5">
        <v>0</v>
      </c>
      <c r="G1917" s="6" t="str">
        <f t="shared" si="88"/>
        <v/>
      </c>
      <c r="H1917" s="5">
        <v>45.940840000000001</v>
      </c>
      <c r="I1917" s="5">
        <v>0</v>
      </c>
      <c r="J1917" s="6">
        <f t="shared" si="89"/>
        <v>-1</v>
      </c>
    </row>
    <row r="1918" spans="1:10" x14ac:dyDescent="0.25">
      <c r="A1918" s="1" t="s">
        <v>140</v>
      </c>
      <c r="B1918" s="1" t="s">
        <v>24</v>
      </c>
      <c r="C1918" s="5">
        <v>102.25131</v>
      </c>
      <c r="D1918" s="5">
        <v>76.842259999999996</v>
      </c>
      <c r="E1918" s="6">
        <f t="shared" si="87"/>
        <v>-0.24849608283747182</v>
      </c>
      <c r="F1918" s="5">
        <v>85.247280000000003</v>
      </c>
      <c r="G1918" s="6">
        <f t="shared" si="88"/>
        <v>-9.8595755782471928E-2</v>
      </c>
      <c r="H1918" s="5">
        <v>349.89600999999999</v>
      </c>
      <c r="I1918" s="5">
        <v>610.60145999999997</v>
      </c>
      <c r="J1918" s="6">
        <f t="shared" si="89"/>
        <v>0.7450940923847631</v>
      </c>
    </row>
    <row r="1919" spans="1:10" x14ac:dyDescent="0.25">
      <c r="A1919" s="1" t="s">
        <v>140</v>
      </c>
      <c r="B1919" s="1" t="s">
        <v>25</v>
      </c>
      <c r="C1919" s="5">
        <v>17.27355</v>
      </c>
      <c r="D1919" s="5">
        <v>0</v>
      </c>
      <c r="E1919" s="6">
        <f t="shared" si="87"/>
        <v>-1</v>
      </c>
      <c r="F1919" s="5">
        <v>0</v>
      </c>
      <c r="G1919" s="6" t="str">
        <f t="shared" si="88"/>
        <v/>
      </c>
      <c r="H1919" s="5">
        <v>17.27355</v>
      </c>
      <c r="I1919" s="5">
        <v>53.062289999999997</v>
      </c>
      <c r="J1919" s="6">
        <f t="shared" si="89"/>
        <v>2.0718809972472361</v>
      </c>
    </row>
    <row r="1920" spans="1:10" x14ac:dyDescent="0.25">
      <c r="A1920" s="1" t="s">
        <v>140</v>
      </c>
      <c r="B1920" s="1" t="s">
        <v>26</v>
      </c>
      <c r="C1920" s="5">
        <v>11226.684719999999</v>
      </c>
      <c r="D1920" s="5">
        <v>13924.11476</v>
      </c>
      <c r="E1920" s="6">
        <f t="shared" si="87"/>
        <v>0.24026951030294907</v>
      </c>
      <c r="F1920" s="5">
        <v>11640.295340000001</v>
      </c>
      <c r="G1920" s="6">
        <f t="shared" si="88"/>
        <v>0.19619943938638928</v>
      </c>
      <c r="H1920" s="5">
        <v>100461.08429</v>
      </c>
      <c r="I1920" s="5">
        <v>107143.74636</v>
      </c>
      <c r="J1920" s="6">
        <f t="shared" si="89"/>
        <v>6.651990785515749E-2</v>
      </c>
    </row>
    <row r="1921" spans="1:10" x14ac:dyDescent="0.25">
      <c r="A1921" s="1" t="s">
        <v>140</v>
      </c>
      <c r="B1921" s="1" t="s">
        <v>27</v>
      </c>
      <c r="C1921" s="5">
        <v>12.37599</v>
      </c>
      <c r="D1921" s="5">
        <v>28.723590000000002</v>
      </c>
      <c r="E1921" s="6">
        <f t="shared" si="87"/>
        <v>1.3209125088174765</v>
      </c>
      <c r="F1921" s="5">
        <v>0</v>
      </c>
      <c r="G1921" s="6" t="str">
        <f t="shared" si="88"/>
        <v/>
      </c>
      <c r="H1921" s="5">
        <v>88.152810000000002</v>
      </c>
      <c r="I1921" s="5">
        <v>117.04114</v>
      </c>
      <c r="J1921" s="6">
        <f t="shared" si="89"/>
        <v>0.32770742078443105</v>
      </c>
    </row>
    <row r="1922" spans="1:10" x14ac:dyDescent="0.25">
      <c r="A1922" s="1" t="s">
        <v>140</v>
      </c>
      <c r="B1922" s="1" t="s">
        <v>28</v>
      </c>
      <c r="C1922" s="5">
        <v>1003.46336</v>
      </c>
      <c r="D1922" s="5">
        <v>962.55592000000001</v>
      </c>
      <c r="E1922" s="6">
        <f t="shared" si="87"/>
        <v>-4.0766251794186026E-2</v>
      </c>
      <c r="F1922" s="5">
        <v>935.70218</v>
      </c>
      <c r="G1922" s="6">
        <f t="shared" si="88"/>
        <v>2.8699024726008382E-2</v>
      </c>
      <c r="H1922" s="5">
        <v>6873.4860900000003</v>
      </c>
      <c r="I1922" s="5">
        <v>7543.2310900000002</v>
      </c>
      <c r="J1922" s="6">
        <f t="shared" si="89"/>
        <v>9.743891108972913E-2</v>
      </c>
    </row>
    <row r="1923" spans="1:10" x14ac:dyDescent="0.25">
      <c r="A1923" s="1" t="s">
        <v>140</v>
      </c>
      <c r="B1923" s="1" t="s">
        <v>29</v>
      </c>
      <c r="C1923" s="5">
        <v>14.570679999999999</v>
      </c>
      <c r="D1923" s="5">
        <v>119.42086999999999</v>
      </c>
      <c r="E1923" s="6">
        <f t="shared" si="87"/>
        <v>7.1959709498801701</v>
      </c>
      <c r="F1923" s="5">
        <v>30.027940000000001</v>
      </c>
      <c r="G1923" s="6">
        <f t="shared" si="88"/>
        <v>2.9769917616726285</v>
      </c>
      <c r="H1923" s="5">
        <v>755.09477000000004</v>
      </c>
      <c r="I1923" s="5">
        <v>3753.8230699999999</v>
      </c>
      <c r="J1923" s="6">
        <f t="shared" si="89"/>
        <v>3.9713270693160805</v>
      </c>
    </row>
    <row r="1924" spans="1:10" x14ac:dyDescent="0.25">
      <c r="A1924" s="1" t="s">
        <v>140</v>
      </c>
      <c r="B1924" s="1" t="s">
        <v>30</v>
      </c>
      <c r="C1924" s="5">
        <v>3572.1939699999998</v>
      </c>
      <c r="D1924" s="5">
        <v>2428.9250900000002</v>
      </c>
      <c r="E1924" s="6">
        <f t="shared" si="87"/>
        <v>-0.32004669668035968</v>
      </c>
      <c r="F1924" s="5">
        <v>1746.96949</v>
      </c>
      <c r="G1924" s="6">
        <f t="shared" si="88"/>
        <v>0.39036491701981602</v>
      </c>
      <c r="H1924" s="5">
        <v>28014.898280000001</v>
      </c>
      <c r="I1924" s="5">
        <v>23134.044890000001</v>
      </c>
      <c r="J1924" s="6">
        <f t="shared" si="89"/>
        <v>-0.17422349141579674</v>
      </c>
    </row>
    <row r="1925" spans="1:10" x14ac:dyDescent="0.25">
      <c r="A1925" s="1" t="s">
        <v>140</v>
      </c>
      <c r="B1925" s="1" t="s">
        <v>31</v>
      </c>
      <c r="C1925" s="5">
        <v>0</v>
      </c>
      <c r="D1925" s="5">
        <v>0</v>
      </c>
      <c r="E1925" s="6" t="str">
        <f t="shared" ref="E1925:E1988" si="90">IF(C1925=0,"",(D1925/C1925-1))</f>
        <v/>
      </c>
      <c r="F1925" s="5">
        <v>0</v>
      </c>
      <c r="G1925" s="6" t="str">
        <f t="shared" ref="G1925:G1988" si="91">IF(F1925=0,"",(D1925/F1925-1))</f>
        <v/>
      </c>
      <c r="H1925" s="5">
        <v>41.310029999999998</v>
      </c>
      <c r="I1925" s="5">
        <v>0</v>
      </c>
      <c r="J1925" s="6">
        <f t="shared" ref="J1925:J1988" si="92">IF(H1925=0,"",(I1925/H1925-1))</f>
        <v>-1</v>
      </c>
    </row>
    <row r="1926" spans="1:10" x14ac:dyDescent="0.25">
      <c r="A1926" s="1" t="s">
        <v>140</v>
      </c>
      <c r="B1926" s="1" t="s">
        <v>32</v>
      </c>
      <c r="C1926" s="5">
        <v>407.36592000000002</v>
      </c>
      <c r="D1926" s="5">
        <v>987.45375000000001</v>
      </c>
      <c r="E1926" s="6">
        <f t="shared" si="90"/>
        <v>1.4239969558572794</v>
      </c>
      <c r="F1926" s="5">
        <v>708.52432999999996</v>
      </c>
      <c r="G1926" s="6">
        <f t="shared" si="91"/>
        <v>0.3936765587146458</v>
      </c>
      <c r="H1926" s="5">
        <v>7704.2294300000003</v>
      </c>
      <c r="I1926" s="5">
        <v>8079.9397099999996</v>
      </c>
      <c r="J1926" s="6">
        <f t="shared" si="92"/>
        <v>4.8766756417844448E-2</v>
      </c>
    </row>
    <row r="1927" spans="1:10" x14ac:dyDescent="0.25">
      <c r="A1927" s="1" t="s">
        <v>140</v>
      </c>
      <c r="B1927" s="1" t="s">
        <v>33</v>
      </c>
      <c r="C1927" s="5">
        <v>16.940149999999999</v>
      </c>
      <c r="D1927" s="5">
        <v>0</v>
      </c>
      <c r="E1927" s="6">
        <f t="shared" si="90"/>
        <v>-1</v>
      </c>
      <c r="F1927" s="5">
        <v>14.784549999999999</v>
      </c>
      <c r="G1927" s="6">
        <f t="shared" si="91"/>
        <v>-1</v>
      </c>
      <c r="H1927" s="5">
        <v>146.11322000000001</v>
      </c>
      <c r="I1927" s="5">
        <v>162.20706000000001</v>
      </c>
      <c r="J1927" s="6">
        <f t="shared" si="92"/>
        <v>0.1101463645794678</v>
      </c>
    </row>
    <row r="1928" spans="1:10" x14ac:dyDescent="0.25">
      <c r="A1928" s="1" t="s">
        <v>140</v>
      </c>
      <c r="B1928" s="1" t="s">
        <v>34</v>
      </c>
      <c r="C1928" s="5">
        <v>0</v>
      </c>
      <c r="D1928" s="5">
        <v>18.45654</v>
      </c>
      <c r="E1928" s="6" t="str">
        <f t="shared" si="90"/>
        <v/>
      </c>
      <c r="F1928" s="5">
        <v>0</v>
      </c>
      <c r="G1928" s="6" t="str">
        <f t="shared" si="91"/>
        <v/>
      </c>
      <c r="H1928" s="5">
        <v>30.68328</v>
      </c>
      <c r="I1928" s="5">
        <v>35.423090000000002</v>
      </c>
      <c r="J1928" s="6">
        <f t="shared" si="92"/>
        <v>0.15447533640471289</v>
      </c>
    </row>
    <row r="1929" spans="1:10" x14ac:dyDescent="0.25">
      <c r="A1929" s="1" t="s">
        <v>140</v>
      </c>
      <c r="B1929" s="1" t="s">
        <v>35</v>
      </c>
      <c r="C1929" s="5">
        <v>0</v>
      </c>
      <c r="D1929" s="5">
        <v>0</v>
      </c>
      <c r="E1929" s="6" t="str">
        <f t="shared" si="90"/>
        <v/>
      </c>
      <c r="F1929" s="5">
        <v>60.217449999999999</v>
      </c>
      <c r="G1929" s="6">
        <f t="shared" si="91"/>
        <v>-1</v>
      </c>
      <c r="H1929" s="5">
        <v>31.144580000000001</v>
      </c>
      <c r="I1929" s="5">
        <v>88.447659999999999</v>
      </c>
      <c r="J1929" s="6">
        <f t="shared" si="92"/>
        <v>1.8399053703726298</v>
      </c>
    </row>
    <row r="1930" spans="1:10" x14ac:dyDescent="0.25">
      <c r="A1930" s="1" t="s">
        <v>140</v>
      </c>
      <c r="B1930" s="1" t="s">
        <v>37</v>
      </c>
      <c r="C1930" s="5">
        <v>761.58040000000005</v>
      </c>
      <c r="D1930" s="5">
        <v>614.42861000000005</v>
      </c>
      <c r="E1930" s="6">
        <f t="shared" si="90"/>
        <v>-0.19321898252633607</v>
      </c>
      <c r="F1930" s="5">
        <v>647.89239999999995</v>
      </c>
      <c r="G1930" s="6">
        <f t="shared" si="91"/>
        <v>-5.1650227722998321E-2</v>
      </c>
      <c r="H1930" s="5">
        <v>6540.31412</v>
      </c>
      <c r="I1930" s="5">
        <v>7236.3968800000002</v>
      </c>
      <c r="J1930" s="6">
        <f t="shared" si="92"/>
        <v>0.10642956090922429</v>
      </c>
    </row>
    <row r="1931" spans="1:10" x14ac:dyDescent="0.25">
      <c r="A1931" s="1" t="s">
        <v>140</v>
      </c>
      <c r="B1931" s="1" t="s">
        <v>38</v>
      </c>
      <c r="C1931" s="5">
        <v>1191.9815799999999</v>
      </c>
      <c r="D1931" s="5">
        <v>1978.16968</v>
      </c>
      <c r="E1931" s="6">
        <f t="shared" si="90"/>
        <v>0.65956396742305379</v>
      </c>
      <c r="F1931" s="5">
        <v>1579.87969</v>
      </c>
      <c r="G1931" s="6">
        <f t="shared" si="91"/>
        <v>0.25210146856182458</v>
      </c>
      <c r="H1931" s="5">
        <v>12707.799590000001</v>
      </c>
      <c r="I1931" s="5">
        <v>15169.950140000001</v>
      </c>
      <c r="J1931" s="6">
        <f t="shared" si="92"/>
        <v>0.1937511315442455</v>
      </c>
    </row>
    <row r="1932" spans="1:10" x14ac:dyDescent="0.25">
      <c r="A1932" s="1" t="s">
        <v>140</v>
      </c>
      <c r="B1932" s="1" t="s">
        <v>39</v>
      </c>
      <c r="C1932" s="5">
        <v>286.69261999999998</v>
      </c>
      <c r="D1932" s="5">
        <v>319.08676000000003</v>
      </c>
      <c r="E1932" s="6">
        <f t="shared" si="90"/>
        <v>0.11299258418301816</v>
      </c>
      <c r="F1932" s="5">
        <v>186.17971</v>
      </c>
      <c r="G1932" s="6">
        <f t="shared" si="91"/>
        <v>0.71386430884439567</v>
      </c>
      <c r="H1932" s="5">
        <v>1328.3620900000001</v>
      </c>
      <c r="I1932" s="5">
        <v>2032.1399799999999</v>
      </c>
      <c r="J1932" s="6">
        <f t="shared" si="92"/>
        <v>0.52980877375083768</v>
      </c>
    </row>
    <row r="1933" spans="1:10" x14ac:dyDescent="0.25">
      <c r="A1933" s="1" t="s">
        <v>140</v>
      </c>
      <c r="B1933" s="1" t="s">
        <v>42</v>
      </c>
      <c r="C1933" s="5">
        <v>471.28998999999999</v>
      </c>
      <c r="D1933" s="5">
        <v>258.40373</v>
      </c>
      <c r="E1933" s="6">
        <f t="shared" si="90"/>
        <v>-0.45170970000869315</v>
      </c>
      <c r="F1933" s="5">
        <v>116.01239</v>
      </c>
      <c r="G1933" s="6">
        <f t="shared" si="91"/>
        <v>1.2273804547945266</v>
      </c>
      <c r="H1933" s="5">
        <v>1702.0819100000001</v>
      </c>
      <c r="I1933" s="5">
        <v>2481.1466799999998</v>
      </c>
      <c r="J1933" s="6">
        <f t="shared" si="92"/>
        <v>0.45771285472389489</v>
      </c>
    </row>
    <row r="1934" spans="1:10" x14ac:dyDescent="0.25">
      <c r="A1934" s="1" t="s">
        <v>140</v>
      </c>
      <c r="B1934" s="1" t="s">
        <v>43</v>
      </c>
      <c r="C1934" s="5">
        <v>0</v>
      </c>
      <c r="D1934" s="5">
        <v>0</v>
      </c>
      <c r="E1934" s="6" t="str">
        <f t="shared" si="90"/>
        <v/>
      </c>
      <c r="F1934" s="5">
        <v>0</v>
      </c>
      <c r="G1934" s="6" t="str">
        <f t="shared" si="91"/>
        <v/>
      </c>
      <c r="H1934" s="5">
        <v>0</v>
      </c>
      <c r="I1934" s="5">
        <v>1.6306400000000001</v>
      </c>
      <c r="J1934" s="6" t="str">
        <f t="shared" si="92"/>
        <v/>
      </c>
    </row>
    <row r="1935" spans="1:10" x14ac:dyDescent="0.25">
      <c r="A1935" s="1" t="s">
        <v>140</v>
      </c>
      <c r="B1935" s="1" t="s">
        <v>44</v>
      </c>
      <c r="C1935" s="5">
        <v>26.78247</v>
      </c>
      <c r="D1935" s="5">
        <v>32.351190000000003</v>
      </c>
      <c r="E1935" s="6">
        <f t="shared" si="90"/>
        <v>0.20792406376260297</v>
      </c>
      <c r="F1935" s="5">
        <v>7.5903700000000001</v>
      </c>
      <c r="G1935" s="6">
        <f t="shared" si="91"/>
        <v>3.2621361014021719</v>
      </c>
      <c r="H1935" s="5">
        <v>577.77146000000005</v>
      </c>
      <c r="I1935" s="5">
        <v>344.75824999999998</v>
      </c>
      <c r="J1935" s="6">
        <f t="shared" si="92"/>
        <v>-0.40329650412292783</v>
      </c>
    </row>
    <row r="1936" spans="1:10" x14ac:dyDescent="0.25">
      <c r="A1936" s="1" t="s">
        <v>140</v>
      </c>
      <c r="B1936" s="1" t="s">
        <v>45</v>
      </c>
      <c r="C1936" s="5">
        <v>66971.045469999997</v>
      </c>
      <c r="D1936" s="5">
        <v>72432.658970000004</v>
      </c>
      <c r="E1936" s="6">
        <f t="shared" si="90"/>
        <v>8.1551862624670513E-2</v>
      </c>
      <c r="F1936" s="5">
        <v>67950.548850000006</v>
      </c>
      <c r="G1936" s="6">
        <f t="shared" si="91"/>
        <v>6.5961352716873645E-2</v>
      </c>
      <c r="H1936" s="5">
        <v>678839.35109999997</v>
      </c>
      <c r="I1936" s="5">
        <v>674870.84097999998</v>
      </c>
      <c r="J1936" s="6">
        <f t="shared" si="92"/>
        <v>-5.846022499387149E-3</v>
      </c>
    </row>
    <row r="1937" spans="1:10" x14ac:dyDescent="0.25">
      <c r="A1937" s="1" t="s">
        <v>140</v>
      </c>
      <c r="B1937" s="1" t="s">
        <v>46</v>
      </c>
      <c r="C1937" s="5">
        <v>11610.85288</v>
      </c>
      <c r="D1937" s="5">
        <v>12709.1332</v>
      </c>
      <c r="E1937" s="6">
        <f t="shared" si="90"/>
        <v>9.4590839394047999E-2</v>
      </c>
      <c r="F1937" s="5">
        <v>11234.23171</v>
      </c>
      <c r="G1937" s="6">
        <f t="shared" si="91"/>
        <v>0.13128636902576396</v>
      </c>
      <c r="H1937" s="5">
        <v>116181.18277</v>
      </c>
      <c r="I1937" s="5">
        <v>114092.84689</v>
      </c>
      <c r="J1937" s="6">
        <f t="shared" si="92"/>
        <v>-1.7974820278204628E-2</v>
      </c>
    </row>
    <row r="1938" spans="1:10" x14ac:dyDescent="0.25">
      <c r="A1938" s="1" t="s">
        <v>140</v>
      </c>
      <c r="B1938" s="1" t="s">
        <v>47</v>
      </c>
      <c r="C1938" s="5">
        <v>1.58067</v>
      </c>
      <c r="D1938" s="5">
        <v>0</v>
      </c>
      <c r="E1938" s="6">
        <f t="shared" si="90"/>
        <v>-1</v>
      </c>
      <c r="F1938" s="5">
        <v>46.741750000000003</v>
      </c>
      <c r="G1938" s="6">
        <f t="shared" si="91"/>
        <v>-1</v>
      </c>
      <c r="H1938" s="5">
        <v>130.04948999999999</v>
      </c>
      <c r="I1938" s="5">
        <v>96.126180000000005</v>
      </c>
      <c r="J1938" s="6">
        <f t="shared" si="92"/>
        <v>-0.26084923516424396</v>
      </c>
    </row>
    <row r="1939" spans="1:10" x14ac:dyDescent="0.25">
      <c r="A1939" s="1" t="s">
        <v>140</v>
      </c>
      <c r="B1939" s="1" t="s">
        <v>48</v>
      </c>
      <c r="C1939" s="5">
        <v>24.986499999999999</v>
      </c>
      <c r="D1939" s="5">
        <v>0</v>
      </c>
      <c r="E1939" s="6">
        <f t="shared" si="90"/>
        <v>-1</v>
      </c>
      <c r="F1939" s="5">
        <v>52.653709999999997</v>
      </c>
      <c r="G1939" s="6">
        <f t="shared" si="91"/>
        <v>-1</v>
      </c>
      <c r="H1939" s="5">
        <v>322.51596000000001</v>
      </c>
      <c r="I1939" s="5">
        <v>232.47665000000001</v>
      </c>
      <c r="J1939" s="6">
        <f t="shared" si="92"/>
        <v>-0.27917784285776126</v>
      </c>
    </row>
    <row r="1940" spans="1:10" x14ac:dyDescent="0.25">
      <c r="A1940" s="1" t="s">
        <v>140</v>
      </c>
      <c r="B1940" s="1" t="s">
        <v>49</v>
      </c>
      <c r="C1940" s="5">
        <v>2.4500000000000002</v>
      </c>
      <c r="D1940" s="5">
        <v>0</v>
      </c>
      <c r="E1940" s="6">
        <f t="shared" si="90"/>
        <v>-1</v>
      </c>
      <c r="F1940" s="5">
        <v>0</v>
      </c>
      <c r="G1940" s="6" t="str">
        <f t="shared" si="91"/>
        <v/>
      </c>
      <c r="H1940" s="5">
        <v>11.848240000000001</v>
      </c>
      <c r="I1940" s="5">
        <v>0</v>
      </c>
      <c r="J1940" s="6">
        <f t="shared" si="92"/>
        <v>-1</v>
      </c>
    </row>
    <row r="1941" spans="1:10" x14ac:dyDescent="0.25">
      <c r="A1941" s="1" t="s">
        <v>140</v>
      </c>
      <c r="B1941" s="1" t="s">
        <v>50</v>
      </c>
      <c r="C1941" s="5">
        <v>386.06995000000001</v>
      </c>
      <c r="D1941" s="5">
        <v>653.84760000000006</v>
      </c>
      <c r="E1941" s="6">
        <f t="shared" si="90"/>
        <v>0.69359878954578069</v>
      </c>
      <c r="F1941" s="5">
        <v>460.99122999999997</v>
      </c>
      <c r="G1941" s="6">
        <f t="shared" si="91"/>
        <v>0.41835149445250863</v>
      </c>
      <c r="H1941" s="5">
        <v>5097.1461600000002</v>
      </c>
      <c r="I1941" s="5">
        <v>3950.2248100000002</v>
      </c>
      <c r="J1941" s="6">
        <f t="shared" si="92"/>
        <v>-0.22501245088879307</v>
      </c>
    </row>
    <row r="1942" spans="1:10" x14ac:dyDescent="0.25">
      <c r="A1942" s="1" t="s">
        <v>140</v>
      </c>
      <c r="B1942" s="1" t="s">
        <v>51</v>
      </c>
      <c r="C1942" s="5">
        <v>0</v>
      </c>
      <c r="D1942" s="5">
        <v>0</v>
      </c>
      <c r="E1942" s="6" t="str">
        <f t="shared" si="90"/>
        <v/>
      </c>
      <c r="F1942" s="5">
        <v>0</v>
      </c>
      <c r="G1942" s="6" t="str">
        <f t="shared" si="91"/>
        <v/>
      </c>
      <c r="H1942" s="5">
        <v>1.1687399999999999</v>
      </c>
      <c r="I1942" s="5">
        <v>4.17971</v>
      </c>
      <c r="J1942" s="6">
        <f t="shared" si="92"/>
        <v>2.5762530588497019</v>
      </c>
    </row>
    <row r="1943" spans="1:10" x14ac:dyDescent="0.25">
      <c r="A1943" s="1" t="s">
        <v>140</v>
      </c>
      <c r="B1943" s="1" t="s">
        <v>52</v>
      </c>
      <c r="C1943" s="5">
        <v>0</v>
      </c>
      <c r="D1943" s="5">
        <v>0</v>
      </c>
      <c r="E1943" s="6" t="str">
        <f t="shared" si="90"/>
        <v/>
      </c>
      <c r="F1943" s="5">
        <v>0</v>
      </c>
      <c r="G1943" s="6" t="str">
        <f t="shared" si="91"/>
        <v/>
      </c>
      <c r="H1943" s="5">
        <v>0</v>
      </c>
      <c r="I1943" s="5">
        <v>0</v>
      </c>
      <c r="J1943" s="6" t="str">
        <f t="shared" si="92"/>
        <v/>
      </c>
    </row>
    <row r="1944" spans="1:10" x14ac:dyDescent="0.25">
      <c r="A1944" s="1" t="s">
        <v>140</v>
      </c>
      <c r="B1944" s="1" t="s">
        <v>53</v>
      </c>
      <c r="C1944" s="5">
        <v>13.885540000000001</v>
      </c>
      <c r="D1944" s="5">
        <v>0</v>
      </c>
      <c r="E1944" s="6">
        <f t="shared" si="90"/>
        <v>-1</v>
      </c>
      <c r="F1944" s="5">
        <v>12.987539999999999</v>
      </c>
      <c r="G1944" s="6">
        <f t="shared" si="91"/>
        <v>-1</v>
      </c>
      <c r="H1944" s="5">
        <v>29.278919999999999</v>
      </c>
      <c r="I1944" s="5">
        <v>50.037269999999999</v>
      </c>
      <c r="J1944" s="6">
        <f t="shared" si="92"/>
        <v>0.70898619211364355</v>
      </c>
    </row>
    <row r="1945" spans="1:10" x14ac:dyDescent="0.25">
      <c r="A1945" s="1" t="s">
        <v>140</v>
      </c>
      <c r="B1945" s="1" t="s">
        <v>54</v>
      </c>
      <c r="C1945" s="5">
        <v>118.38408</v>
      </c>
      <c r="D1945" s="5">
        <v>322.08711</v>
      </c>
      <c r="E1945" s="6">
        <f t="shared" si="90"/>
        <v>1.7206961442788593</v>
      </c>
      <c r="F1945" s="5">
        <v>335.32744000000002</v>
      </c>
      <c r="G1945" s="6">
        <f t="shared" si="91"/>
        <v>-3.948477941441364E-2</v>
      </c>
      <c r="H1945" s="5">
        <v>910.09968000000003</v>
      </c>
      <c r="I1945" s="5">
        <v>1472.56925</v>
      </c>
      <c r="J1945" s="6">
        <f t="shared" si="92"/>
        <v>0.61803073043603307</v>
      </c>
    </row>
    <row r="1946" spans="1:10" x14ac:dyDescent="0.25">
      <c r="A1946" s="1" t="s">
        <v>140</v>
      </c>
      <c r="B1946" s="1" t="s">
        <v>55</v>
      </c>
      <c r="C1946" s="5">
        <v>998.55038000000002</v>
      </c>
      <c r="D1946" s="5">
        <v>434.91039999999998</v>
      </c>
      <c r="E1946" s="6">
        <f t="shared" si="90"/>
        <v>-0.56445822993928463</v>
      </c>
      <c r="F1946" s="5">
        <v>404.05579</v>
      </c>
      <c r="G1946" s="6">
        <f t="shared" si="91"/>
        <v>7.6362251856358698E-2</v>
      </c>
      <c r="H1946" s="5">
        <v>6341.4013400000003</v>
      </c>
      <c r="I1946" s="5">
        <v>15458.55431</v>
      </c>
      <c r="J1946" s="6">
        <f t="shared" si="92"/>
        <v>1.4377189648116482</v>
      </c>
    </row>
    <row r="1947" spans="1:10" x14ac:dyDescent="0.25">
      <c r="A1947" s="1" t="s">
        <v>140</v>
      </c>
      <c r="B1947" s="1" t="s">
        <v>56</v>
      </c>
      <c r="C1947" s="5">
        <v>11217.49092</v>
      </c>
      <c r="D1947" s="5">
        <v>12139.18576</v>
      </c>
      <c r="E1947" s="6">
        <f t="shared" si="90"/>
        <v>8.216586459247166E-2</v>
      </c>
      <c r="F1947" s="5">
        <v>10125.890789999999</v>
      </c>
      <c r="G1947" s="6">
        <f t="shared" si="91"/>
        <v>0.19882645505008467</v>
      </c>
      <c r="H1947" s="5">
        <v>113405.01704000001</v>
      </c>
      <c r="I1947" s="5">
        <v>99946.275210000007</v>
      </c>
      <c r="J1947" s="6">
        <f t="shared" si="92"/>
        <v>-0.11867853981497889</v>
      </c>
    </row>
    <row r="1948" spans="1:10" x14ac:dyDescent="0.25">
      <c r="A1948" s="1" t="s">
        <v>140</v>
      </c>
      <c r="B1948" s="1" t="s">
        <v>57</v>
      </c>
      <c r="C1948" s="5">
        <v>999.0643</v>
      </c>
      <c r="D1948" s="5">
        <v>865.69417999999996</v>
      </c>
      <c r="E1948" s="6">
        <f t="shared" si="90"/>
        <v>-0.13349503130078821</v>
      </c>
      <c r="F1948" s="5">
        <v>824.70483000000002</v>
      </c>
      <c r="G1948" s="6">
        <f t="shared" si="91"/>
        <v>4.9701843021823899E-2</v>
      </c>
      <c r="H1948" s="5">
        <v>7882.0819700000002</v>
      </c>
      <c r="I1948" s="5">
        <v>9252.6817900000005</v>
      </c>
      <c r="J1948" s="6">
        <f t="shared" si="92"/>
        <v>0.17388804445534078</v>
      </c>
    </row>
    <row r="1949" spans="1:10" x14ac:dyDescent="0.25">
      <c r="A1949" s="1" t="s">
        <v>140</v>
      </c>
      <c r="B1949" s="1" t="s">
        <v>58</v>
      </c>
      <c r="C1949" s="5">
        <v>56.979120000000002</v>
      </c>
      <c r="D1949" s="5">
        <v>301.04642999999999</v>
      </c>
      <c r="E1949" s="6">
        <f t="shared" si="90"/>
        <v>4.283451727580208</v>
      </c>
      <c r="F1949" s="5">
        <v>1000.52184</v>
      </c>
      <c r="G1949" s="6">
        <f t="shared" si="91"/>
        <v>-0.69911058613173305</v>
      </c>
      <c r="H1949" s="5">
        <v>1181.35914</v>
      </c>
      <c r="I1949" s="5">
        <v>2946.5299799999998</v>
      </c>
      <c r="J1949" s="6">
        <f t="shared" si="92"/>
        <v>1.4941864672922409</v>
      </c>
    </row>
    <row r="1950" spans="1:10" x14ac:dyDescent="0.25">
      <c r="A1950" s="1" t="s">
        <v>140</v>
      </c>
      <c r="B1950" s="1" t="s">
        <v>59</v>
      </c>
      <c r="C1950" s="5">
        <v>9.1639999999999997</v>
      </c>
      <c r="D1950" s="5">
        <v>102.45941999999999</v>
      </c>
      <c r="E1950" s="6">
        <f t="shared" si="90"/>
        <v>10.180643823657791</v>
      </c>
      <c r="F1950" s="5">
        <v>66.390299999999996</v>
      </c>
      <c r="G1950" s="6">
        <f t="shared" si="91"/>
        <v>0.54328900456843843</v>
      </c>
      <c r="H1950" s="5">
        <v>489.69274999999999</v>
      </c>
      <c r="I1950" s="5">
        <v>405.87031999999999</v>
      </c>
      <c r="J1950" s="6">
        <f t="shared" si="92"/>
        <v>-0.17117351645496082</v>
      </c>
    </row>
    <row r="1951" spans="1:10" x14ac:dyDescent="0.25">
      <c r="A1951" s="1" t="s">
        <v>140</v>
      </c>
      <c r="B1951" s="1" t="s">
        <v>60</v>
      </c>
      <c r="C1951" s="5">
        <v>4929.2259299999996</v>
      </c>
      <c r="D1951" s="5">
        <v>6579.2706399999997</v>
      </c>
      <c r="E1951" s="6">
        <f t="shared" si="90"/>
        <v>0.33474722673139889</v>
      </c>
      <c r="F1951" s="5">
        <v>7279.3260399999999</v>
      </c>
      <c r="G1951" s="6">
        <f t="shared" si="91"/>
        <v>-9.6170359199902022E-2</v>
      </c>
      <c r="H1951" s="5">
        <v>41796.622629999998</v>
      </c>
      <c r="I1951" s="5">
        <v>51101.23573</v>
      </c>
      <c r="J1951" s="6">
        <f t="shared" si="92"/>
        <v>0.22261638655276217</v>
      </c>
    </row>
    <row r="1952" spans="1:10" x14ac:dyDescent="0.25">
      <c r="A1952" s="1" t="s">
        <v>140</v>
      </c>
      <c r="B1952" s="1" t="s">
        <v>62</v>
      </c>
      <c r="C1952" s="5">
        <v>1124.51223</v>
      </c>
      <c r="D1952" s="5">
        <v>1256.8734899999999</v>
      </c>
      <c r="E1952" s="6">
        <f t="shared" si="90"/>
        <v>0.11770548729381081</v>
      </c>
      <c r="F1952" s="5">
        <v>881.99253999999996</v>
      </c>
      <c r="G1952" s="6">
        <f t="shared" si="91"/>
        <v>0.42503868570135528</v>
      </c>
      <c r="H1952" s="5">
        <v>7035.4485100000002</v>
      </c>
      <c r="I1952" s="5">
        <v>7517.4231600000003</v>
      </c>
      <c r="J1952" s="6">
        <f t="shared" si="92"/>
        <v>6.8506599019939385E-2</v>
      </c>
    </row>
    <row r="1953" spans="1:10" x14ac:dyDescent="0.25">
      <c r="A1953" s="1" t="s">
        <v>140</v>
      </c>
      <c r="B1953" s="1" t="s">
        <v>63</v>
      </c>
      <c r="C1953" s="5">
        <v>7.2156599999999997</v>
      </c>
      <c r="D1953" s="5">
        <v>106.49191999999999</v>
      </c>
      <c r="E1953" s="6">
        <f t="shared" si="90"/>
        <v>13.758444826945837</v>
      </c>
      <c r="F1953" s="5">
        <v>32.519939999999998</v>
      </c>
      <c r="G1953" s="6">
        <f t="shared" si="91"/>
        <v>2.2746653284108151</v>
      </c>
      <c r="H1953" s="5">
        <v>290.09992</v>
      </c>
      <c r="I1953" s="5">
        <v>692.35922000000005</v>
      </c>
      <c r="J1953" s="6">
        <f t="shared" si="92"/>
        <v>1.386623271043991</v>
      </c>
    </row>
    <row r="1954" spans="1:10" x14ac:dyDescent="0.25">
      <c r="A1954" s="1" t="s">
        <v>140</v>
      </c>
      <c r="B1954" s="1" t="s">
        <v>65</v>
      </c>
      <c r="C1954" s="5">
        <v>0</v>
      </c>
      <c r="D1954" s="5">
        <v>0</v>
      </c>
      <c r="E1954" s="6" t="str">
        <f t="shared" si="90"/>
        <v/>
      </c>
      <c r="F1954" s="5">
        <v>0</v>
      </c>
      <c r="G1954" s="6" t="str">
        <f t="shared" si="91"/>
        <v/>
      </c>
      <c r="H1954" s="5">
        <v>96.160330000000002</v>
      </c>
      <c r="I1954" s="5">
        <v>5.5422200000000004</v>
      </c>
      <c r="J1954" s="6">
        <f t="shared" si="92"/>
        <v>-0.94236479845691046</v>
      </c>
    </row>
    <row r="1955" spans="1:10" x14ac:dyDescent="0.25">
      <c r="A1955" s="1" t="s">
        <v>140</v>
      </c>
      <c r="B1955" s="1" t="s">
        <v>66</v>
      </c>
      <c r="C1955" s="5">
        <v>34.92933</v>
      </c>
      <c r="D1955" s="5">
        <v>4.9803899999999999</v>
      </c>
      <c r="E1955" s="6">
        <f t="shared" si="90"/>
        <v>-0.85741524386525592</v>
      </c>
      <c r="F1955" s="5">
        <v>94.172700000000006</v>
      </c>
      <c r="G1955" s="6">
        <f t="shared" si="91"/>
        <v>-0.94711429108435885</v>
      </c>
      <c r="H1955" s="5">
        <v>386.82875999999999</v>
      </c>
      <c r="I1955" s="5">
        <v>400.13792999999998</v>
      </c>
      <c r="J1955" s="6">
        <f t="shared" si="92"/>
        <v>3.4405844074261616E-2</v>
      </c>
    </row>
    <row r="1956" spans="1:10" x14ac:dyDescent="0.25">
      <c r="A1956" s="1" t="s">
        <v>140</v>
      </c>
      <c r="B1956" s="1" t="s">
        <v>67</v>
      </c>
      <c r="C1956" s="5">
        <v>272.51447999999999</v>
      </c>
      <c r="D1956" s="5">
        <v>444.49126000000001</v>
      </c>
      <c r="E1956" s="6">
        <f t="shared" si="90"/>
        <v>0.63107391577871397</v>
      </c>
      <c r="F1956" s="5">
        <v>435.94060000000002</v>
      </c>
      <c r="G1956" s="6">
        <f t="shared" si="91"/>
        <v>1.9614277724992801E-2</v>
      </c>
      <c r="H1956" s="5">
        <v>1961.6689899999999</v>
      </c>
      <c r="I1956" s="5">
        <v>3623.0219499999998</v>
      </c>
      <c r="J1956" s="6">
        <f t="shared" si="92"/>
        <v>0.84690789754493689</v>
      </c>
    </row>
    <row r="1957" spans="1:10" x14ac:dyDescent="0.25">
      <c r="A1957" s="1" t="s">
        <v>140</v>
      </c>
      <c r="B1957" s="1" t="s">
        <v>68</v>
      </c>
      <c r="C1957" s="5">
        <v>10.085000000000001</v>
      </c>
      <c r="D1957" s="5">
        <v>9.3079999999999998</v>
      </c>
      <c r="E1957" s="6">
        <f t="shared" si="90"/>
        <v>-7.7045116509667944E-2</v>
      </c>
      <c r="F1957" s="5">
        <v>0</v>
      </c>
      <c r="G1957" s="6" t="str">
        <f t="shared" si="91"/>
        <v/>
      </c>
      <c r="H1957" s="5">
        <v>50.514539999999997</v>
      </c>
      <c r="I1957" s="5">
        <v>42.992510000000003</v>
      </c>
      <c r="J1957" s="6">
        <f t="shared" si="92"/>
        <v>-0.14890821533760368</v>
      </c>
    </row>
    <row r="1958" spans="1:10" x14ac:dyDescent="0.25">
      <c r="A1958" s="1" t="s">
        <v>140</v>
      </c>
      <c r="B1958" s="1" t="s">
        <v>69</v>
      </c>
      <c r="C1958" s="5">
        <v>0</v>
      </c>
      <c r="D1958" s="5">
        <v>0</v>
      </c>
      <c r="E1958" s="6" t="str">
        <f t="shared" si="90"/>
        <v/>
      </c>
      <c r="F1958" s="5">
        <v>0</v>
      </c>
      <c r="G1958" s="6" t="str">
        <f t="shared" si="91"/>
        <v/>
      </c>
      <c r="H1958" s="5">
        <v>2.0824500000000001</v>
      </c>
      <c r="I1958" s="5">
        <v>0</v>
      </c>
      <c r="J1958" s="6">
        <f t="shared" si="92"/>
        <v>-1</v>
      </c>
    </row>
    <row r="1959" spans="1:10" x14ac:dyDescent="0.25">
      <c r="A1959" s="1" t="s">
        <v>140</v>
      </c>
      <c r="B1959" s="1" t="s">
        <v>70</v>
      </c>
      <c r="C1959" s="5">
        <v>7253.6441199999999</v>
      </c>
      <c r="D1959" s="5">
        <v>9708.9313700000002</v>
      </c>
      <c r="E1959" s="6">
        <f t="shared" si="90"/>
        <v>0.33849017257824898</v>
      </c>
      <c r="F1959" s="5">
        <v>10133.99152</v>
      </c>
      <c r="G1959" s="6">
        <f t="shared" si="91"/>
        <v>-4.1944000955706273E-2</v>
      </c>
      <c r="H1959" s="5">
        <v>66618.658370000005</v>
      </c>
      <c r="I1959" s="5">
        <v>91796.791060000003</v>
      </c>
      <c r="J1959" s="6">
        <f t="shared" si="92"/>
        <v>0.37794415717831864</v>
      </c>
    </row>
    <row r="1960" spans="1:10" x14ac:dyDescent="0.25">
      <c r="A1960" s="1" t="s">
        <v>140</v>
      </c>
      <c r="B1960" s="1" t="s">
        <v>71</v>
      </c>
      <c r="C1960" s="5">
        <v>155.28251</v>
      </c>
      <c r="D1960" s="5">
        <v>109.4731</v>
      </c>
      <c r="E1960" s="6">
        <f t="shared" si="90"/>
        <v>-0.29500688776862249</v>
      </c>
      <c r="F1960" s="5">
        <v>360.00648999999999</v>
      </c>
      <c r="G1960" s="6">
        <f t="shared" si="91"/>
        <v>-0.69591353755872565</v>
      </c>
      <c r="H1960" s="5">
        <v>2436.8716300000001</v>
      </c>
      <c r="I1960" s="5">
        <v>3703.6111500000002</v>
      </c>
      <c r="J1960" s="6">
        <f t="shared" si="92"/>
        <v>0.51982201458843358</v>
      </c>
    </row>
    <row r="1961" spans="1:10" x14ac:dyDescent="0.25">
      <c r="A1961" s="1" t="s">
        <v>140</v>
      </c>
      <c r="B1961" s="1" t="s">
        <v>72</v>
      </c>
      <c r="C1961" s="5">
        <v>0</v>
      </c>
      <c r="D1961" s="5">
        <v>0</v>
      </c>
      <c r="E1961" s="6" t="str">
        <f t="shared" si="90"/>
        <v/>
      </c>
      <c r="F1961" s="5">
        <v>0</v>
      </c>
      <c r="G1961" s="6" t="str">
        <f t="shared" si="91"/>
        <v/>
      </c>
      <c r="H1961" s="5">
        <v>0</v>
      </c>
      <c r="I1961" s="5">
        <v>14.8162</v>
      </c>
      <c r="J1961" s="6" t="str">
        <f t="shared" si="92"/>
        <v/>
      </c>
    </row>
    <row r="1962" spans="1:10" x14ac:dyDescent="0.25">
      <c r="A1962" s="1" t="s">
        <v>140</v>
      </c>
      <c r="B1962" s="1" t="s">
        <v>73</v>
      </c>
      <c r="C1962" s="5">
        <v>0</v>
      </c>
      <c r="D1962" s="5">
        <v>3.44339</v>
      </c>
      <c r="E1962" s="6" t="str">
        <f t="shared" si="90"/>
        <v/>
      </c>
      <c r="F1962" s="5">
        <v>6.2916100000000004</v>
      </c>
      <c r="G1962" s="6">
        <f t="shared" si="91"/>
        <v>-0.45270129585273089</v>
      </c>
      <c r="H1962" s="5">
        <v>11.039350000000001</v>
      </c>
      <c r="I1962" s="5">
        <v>24.215789999999998</v>
      </c>
      <c r="J1962" s="6">
        <f t="shared" si="92"/>
        <v>1.1935883906208242</v>
      </c>
    </row>
    <row r="1963" spans="1:10" x14ac:dyDescent="0.25">
      <c r="A1963" s="1" t="s">
        <v>140</v>
      </c>
      <c r="B1963" s="1" t="s">
        <v>74</v>
      </c>
      <c r="C1963" s="5">
        <v>3.15</v>
      </c>
      <c r="D1963" s="5">
        <v>1033.02982</v>
      </c>
      <c r="E1963" s="6">
        <f t="shared" si="90"/>
        <v>326.94597460317459</v>
      </c>
      <c r="F1963" s="5">
        <v>7.5154399999999999</v>
      </c>
      <c r="G1963" s="6">
        <f t="shared" si="91"/>
        <v>136.45433667223742</v>
      </c>
      <c r="H1963" s="5">
        <v>44.090530000000001</v>
      </c>
      <c r="I1963" s="5">
        <v>1079.2793999999999</v>
      </c>
      <c r="J1963" s="6">
        <f t="shared" si="92"/>
        <v>23.478712322124498</v>
      </c>
    </row>
    <row r="1964" spans="1:10" x14ac:dyDescent="0.25">
      <c r="A1964" s="1" t="s">
        <v>140</v>
      </c>
      <c r="B1964" s="1" t="s">
        <v>75</v>
      </c>
      <c r="C1964" s="5">
        <v>42.020539999999997</v>
      </c>
      <c r="D1964" s="5">
        <v>105.71006</v>
      </c>
      <c r="E1964" s="6">
        <f t="shared" si="90"/>
        <v>1.5156759051644744</v>
      </c>
      <c r="F1964" s="5">
        <v>121.00185</v>
      </c>
      <c r="G1964" s="6">
        <f t="shared" si="91"/>
        <v>-0.12637649754941771</v>
      </c>
      <c r="H1964" s="5">
        <v>194.75568999999999</v>
      </c>
      <c r="I1964" s="5">
        <v>1810.6480100000001</v>
      </c>
      <c r="J1964" s="6">
        <f t="shared" si="92"/>
        <v>8.2970223873818529</v>
      </c>
    </row>
    <row r="1965" spans="1:10" x14ac:dyDescent="0.25">
      <c r="A1965" s="1" t="s">
        <v>140</v>
      </c>
      <c r="B1965" s="1" t="s">
        <v>76</v>
      </c>
      <c r="C1965" s="5">
        <v>0</v>
      </c>
      <c r="D1965" s="5">
        <v>0</v>
      </c>
      <c r="E1965" s="6" t="str">
        <f t="shared" si="90"/>
        <v/>
      </c>
      <c r="F1965" s="5">
        <v>0</v>
      </c>
      <c r="G1965" s="6" t="str">
        <f t="shared" si="91"/>
        <v/>
      </c>
      <c r="H1965" s="5">
        <v>0</v>
      </c>
      <c r="I1965" s="5">
        <v>27.17727</v>
      </c>
      <c r="J1965" s="6" t="str">
        <f t="shared" si="92"/>
        <v/>
      </c>
    </row>
    <row r="1966" spans="1:10" x14ac:dyDescent="0.25">
      <c r="A1966" s="1" t="s">
        <v>140</v>
      </c>
      <c r="B1966" s="1" t="s">
        <v>77</v>
      </c>
      <c r="C1966" s="5">
        <v>2117.4890999999998</v>
      </c>
      <c r="D1966" s="5">
        <v>1993.1913099999999</v>
      </c>
      <c r="E1966" s="6">
        <f t="shared" si="90"/>
        <v>-5.8700557183505642E-2</v>
      </c>
      <c r="F1966" s="5">
        <v>1727.4184399999999</v>
      </c>
      <c r="G1966" s="6">
        <f t="shared" si="91"/>
        <v>0.15385552443216954</v>
      </c>
      <c r="H1966" s="5">
        <v>22562.36607</v>
      </c>
      <c r="I1966" s="5">
        <v>18263.23862</v>
      </c>
      <c r="J1966" s="6">
        <f t="shared" si="92"/>
        <v>-0.19054417593712947</v>
      </c>
    </row>
    <row r="1967" spans="1:10" x14ac:dyDescent="0.25">
      <c r="A1967" s="1" t="s">
        <v>140</v>
      </c>
      <c r="B1967" s="1" t="s">
        <v>78</v>
      </c>
      <c r="C1967" s="5">
        <v>17.624770000000002</v>
      </c>
      <c r="D1967" s="5">
        <v>89.611559999999997</v>
      </c>
      <c r="E1967" s="6">
        <f t="shared" si="90"/>
        <v>4.0844101795370937</v>
      </c>
      <c r="F1967" s="5">
        <v>34.150840000000002</v>
      </c>
      <c r="G1967" s="6">
        <f t="shared" si="91"/>
        <v>1.6239928505418897</v>
      </c>
      <c r="H1967" s="5">
        <v>445.32252</v>
      </c>
      <c r="I1967" s="5">
        <v>403.94681000000003</v>
      </c>
      <c r="J1967" s="6">
        <f t="shared" si="92"/>
        <v>-9.2911784474766668E-2</v>
      </c>
    </row>
    <row r="1968" spans="1:10" x14ac:dyDescent="0.25">
      <c r="A1968" s="1" t="s">
        <v>140</v>
      </c>
      <c r="B1968" s="1" t="s">
        <v>79</v>
      </c>
      <c r="C1968" s="5">
        <v>283.25299999999999</v>
      </c>
      <c r="D1968" s="5">
        <v>52.109029999999997</v>
      </c>
      <c r="E1968" s="6">
        <f t="shared" si="90"/>
        <v>-0.81603361659011553</v>
      </c>
      <c r="F1968" s="5">
        <v>32.685409999999997</v>
      </c>
      <c r="G1968" s="6">
        <f t="shared" si="91"/>
        <v>0.59425964061640957</v>
      </c>
      <c r="H1968" s="5">
        <v>978.89606000000003</v>
      </c>
      <c r="I1968" s="5">
        <v>1087.10904</v>
      </c>
      <c r="J1968" s="6">
        <f t="shared" si="92"/>
        <v>0.11054593477472974</v>
      </c>
    </row>
    <row r="1969" spans="1:10" x14ac:dyDescent="0.25">
      <c r="A1969" s="1" t="s">
        <v>140</v>
      </c>
      <c r="B1969" s="1" t="s">
        <v>80</v>
      </c>
      <c r="C1969" s="5">
        <v>225.68064000000001</v>
      </c>
      <c r="D1969" s="5">
        <v>224.96324000000001</v>
      </c>
      <c r="E1969" s="6">
        <f t="shared" si="90"/>
        <v>-3.1788282769846798E-3</v>
      </c>
      <c r="F1969" s="5">
        <v>57.745269999999998</v>
      </c>
      <c r="G1969" s="6">
        <f t="shared" si="91"/>
        <v>2.8957864427683866</v>
      </c>
      <c r="H1969" s="5">
        <v>1888.9306899999999</v>
      </c>
      <c r="I1969" s="5">
        <v>2250.7489300000002</v>
      </c>
      <c r="J1969" s="6">
        <f t="shared" si="92"/>
        <v>0.19154659401505114</v>
      </c>
    </row>
    <row r="1970" spans="1:10" x14ac:dyDescent="0.25">
      <c r="A1970" s="1" t="s">
        <v>140</v>
      </c>
      <c r="B1970" s="1" t="s">
        <v>82</v>
      </c>
      <c r="C1970" s="5">
        <v>123.50802</v>
      </c>
      <c r="D1970" s="5">
        <v>15.52732</v>
      </c>
      <c r="E1970" s="6">
        <f t="shared" si="90"/>
        <v>-0.8742808766588599</v>
      </c>
      <c r="F1970" s="5">
        <v>11.15981</v>
      </c>
      <c r="G1970" s="6">
        <f t="shared" si="91"/>
        <v>0.39136060560170827</v>
      </c>
      <c r="H1970" s="5">
        <v>343.30461000000003</v>
      </c>
      <c r="I1970" s="5">
        <v>526.9624</v>
      </c>
      <c r="J1970" s="6">
        <f t="shared" si="92"/>
        <v>0.53497035766574763</v>
      </c>
    </row>
    <row r="1971" spans="1:10" x14ac:dyDescent="0.25">
      <c r="A1971" s="1" t="s">
        <v>140</v>
      </c>
      <c r="B1971" s="1" t="s">
        <v>83</v>
      </c>
      <c r="C1971" s="5">
        <v>0</v>
      </c>
      <c r="D1971" s="5">
        <v>0</v>
      </c>
      <c r="E1971" s="6" t="str">
        <f t="shared" si="90"/>
        <v/>
      </c>
      <c r="F1971" s="5">
        <v>72.010009999999994</v>
      </c>
      <c r="G1971" s="6">
        <f t="shared" si="91"/>
        <v>-1</v>
      </c>
      <c r="H1971" s="5">
        <v>1308.9345599999999</v>
      </c>
      <c r="I1971" s="5">
        <v>1042.72299</v>
      </c>
      <c r="J1971" s="6">
        <f t="shared" si="92"/>
        <v>-0.20338035080989836</v>
      </c>
    </row>
    <row r="1972" spans="1:10" x14ac:dyDescent="0.25">
      <c r="A1972" s="1" t="s">
        <v>140</v>
      </c>
      <c r="B1972" s="1" t="s">
        <v>84</v>
      </c>
      <c r="C1972" s="5">
        <v>0</v>
      </c>
      <c r="D1972" s="5">
        <v>38.83502</v>
      </c>
      <c r="E1972" s="6" t="str">
        <f t="shared" si="90"/>
        <v/>
      </c>
      <c r="F1972" s="5">
        <v>46.917400000000001</v>
      </c>
      <c r="G1972" s="6">
        <f t="shared" si="91"/>
        <v>-0.17226828426127616</v>
      </c>
      <c r="H1972" s="5">
        <v>575.60567000000003</v>
      </c>
      <c r="I1972" s="5">
        <v>566.62771999999995</v>
      </c>
      <c r="J1972" s="6">
        <f t="shared" si="92"/>
        <v>-1.5597396738638913E-2</v>
      </c>
    </row>
    <row r="1973" spans="1:10" s="2" customFormat="1" x14ac:dyDescent="0.25">
      <c r="A1973" s="2" t="s">
        <v>140</v>
      </c>
      <c r="B1973" s="2" t="s">
        <v>85</v>
      </c>
      <c r="C1973" s="7">
        <v>141438.89022999999</v>
      </c>
      <c r="D1973" s="7">
        <v>147956.80152000001</v>
      </c>
      <c r="E1973" s="8">
        <f t="shared" si="90"/>
        <v>4.6082879181255976E-2</v>
      </c>
      <c r="F1973" s="7">
        <v>217613.84369000001</v>
      </c>
      <c r="G1973" s="8">
        <f t="shared" si="91"/>
        <v>-0.32009471910817111</v>
      </c>
      <c r="H1973" s="7">
        <v>1375500.41481</v>
      </c>
      <c r="I1973" s="7">
        <v>1650029.9650099999</v>
      </c>
      <c r="J1973" s="8">
        <f t="shared" si="92"/>
        <v>0.19958521803711782</v>
      </c>
    </row>
    <row r="1974" spans="1:10" x14ac:dyDescent="0.25">
      <c r="A1974" s="1" t="s">
        <v>141</v>
      </c>
      <c r="B1974" s="1" t="s">
        <v>8</v>
      </c>
      <c r="C1974" s="5">
        <v>1700.548</v>
      </c>
      <c r="D1974" s="5">
        <v>232.06684000000001</v>
      </c>
      <c r="E1974" s="6">
        <f t="shared" si="90"/>
        <v>-0.86353408430694101</v>
      </c>
      <c r="F1974" s="5">
        <v>2135.4559399999998</v>
      </c>
      <c r="G1974" s="6">
        <f t="shared" si="91"/>
        <v>-0.89132679553201177</v>
      </c>
      <c r="H1974" s="5">
        <v>21651.087739999999</v>
      </c>
      <c r="I1974" s="5">
        <v>15063.307709999999</v>
      </c>
      <c r="J1974" s="6">
        <f t="shared" si="92"/>
        <v>-0.30427016458065492</v>
      </c>
    </row>
    <row r="1975" spans="1:10" x14ac:dyDescent="0.25">
      <c r="A1975" s="1" t="s">
        <v>141</v>
      </c>
      <c r="B1975" s="1" t="s">
        <v>9</v>
      </c>
      <c r="C1975" s="5">
        <v>0</v>
      </c>
      <c r="D1975" s="5">
        <v>0</v>
      </c>
      <c r="E1975" s="6" t="str">
        <f t="shared" si="90"/>
        <v/>
      </c>
      <c r="F1975" s="5">
        <v>0</v>
      </c>
      <c r="G1975" s="6" t="str">
        <f t="shared" si="91"/>
        <v/>
      </c>
      <c r="H1975" s="5">
        <v>0</v>
      </c>
      <c r="I1975" s="5">
        <v>147.47730000000001</v>
      </c>
      <c r="J1975" s="6" t="str">
        <f t="shared" si="92"/>
        <v/>
      </c>
    </row>
    <row r="1976" spans="1:10" x14ac:dyDescent="0.25">
      <c r="A1976" s="1" t="s">
        <v>141</v>
      </c>
      <c r="B1976" s="1" t="s">
        <v>10</v>
      </c>
      <c r="C1976" s="5">
        <v>3084.0015100000001</v>
      </c>
      <c r="D1976" s="5">
        <v>3060.7744699999998</v>
      </c>
      <c r="E1976" s="6">
        <f t="shared" si="90"/>
        <v>-7.5314619414696971E-3</v>
      </c>
      <c r="F1976" s="5">
        <v>3358.3414299999999</v>
      </c>
      <c r="G1976" s="6">
        <f t="shared" si="91"/>
        <v>-8.8605332781783286E-2</v>
      </c>
      <c r="H1976" s="5">
        <v>29765.938549999999</v>
      </c>
      <c r="I1976" s="5">
        <v>33893.496639999998</v>
      </c>
      <c r="J1976" s="6">
        <f t="shared" si="92"/>
        <v>0.13866715753197711</v>
      </c>
    </row>
    <row r="1977" spans="1:10" x14ac:dyDescent="0.25">
      <c r="A1977" s="1" t="s">
        <v>141</v>
      </c>
      <c r="B1977" s="1" t="s">
        <v>11</v>
      </c>
      <c r="C1977" s="5">
        <v>0</v>
      </c>
      <c r="D1977" s="5">
        <v>0</v>
      </c>
      <c r="E1977" s="6" t="str">
        <f t="shared" si="90"/>
        <v/>
      </c>
      <c r="F1977" s="5">
        <v>0</v>
      </c>
      <c r="G1977" s="6" t="str">
        <f t="shared" si="91"/>
        <v/>
      </c>
      <c r="H1977" s="5">
        <v>197.43028000000001</v>
      </c>
      <c r="I1977" s="5">
        <v>0</v>
      </c>
      <c r="J1977" s="6">
        <f t="shared" si="92"/>
        <v>-1</v>
      </c>
    </row>
    <row r="1978" spans="1:10" x14ac:dyDescent="0.25">
      <c r="A1978" s="1" t="s">
        <v>141</v>
      </c>
      <c r="B1978" s="1" t="s">
        <v>12</v>
      </c>
      <c r="C1978" s="5">
        <v>0</v>
      </c>
      <c r="D1978" s="5">
        <v>1.748</v>
      </c>
      <c r="E1978" s="6" t="str">
        <f t="shared" si="90"/>
        <v/>
      </c>
      <c r="F1978" s="5">
        <v>0</v>
      </c>
      <c r="G1978" s="6" t="str">
        <f t="shared" si="91"/>
        <v/>
      </c>
      <c r="H1978" s="5">
        <v>6.8280000000000003</v>
      </c>
      <c r="I1978" s="5">
        <v>23.150690000000001</v>
      </c>
      <c r="J1978" s="6">
        <f t="shared" si="92"/>
        <v>2.3905521382542472</v>
      </c>
    </row>
    <row r="1979" spans="1:10" x14ac:dyDescent="0.25">
      <c r="A1979" s="1" t="s">
        <v>141</v>
      </c>
      <c r="B1979" s="1" t="s">
        <v>13</v>
      </c>
      <c r="C1979" s="5">
        <v>0</v>
      </c>
      <c r="D1979" s="5">
        <v>0</v>
      </c>
      <c r="E1979" s="6" t="str">
        <f t="shared" si="90"/>
        <v/>
      </c>
      <c r="F1979" s="5">
        <v>30.747599999999998</v>
      </c>
      <c r="G1979" s="6">
        <f t="shared" si="91"/>
        <v>-1</v>
      </c>
      <c r="H1979" s="5">
        <v>260.6388</v>
      </c>
      <c r="I1979" s="5">
        <v>129.0718</v>
      </c>
      <c r="J1979" s="6">
        <f t="shared" si="92"/>
        <v>-0.50478670098235567</v>
      </c>
    </row>
    <row r="1980" spans="1:10" x14ac:dyDescent="0.25">
      <c r="A1980" s="1" t="s">
        <v>141</v>
      </c>
      <c r="B1980" s="1" t="s">
        <v>14</v>
      </c>
      <c r="C1980" s="5">
        <v>87563.950209999995</v>
      </c>
      <c r="D1980" s="5">
        <v>90097.594280000005</v>
      </c>
      <c r="E1980" s="6">
        <f t="shared" si="90"/>
        <v>2.893478496485935E-2</v>
      </c>
      <c r="F1980" s="5">
        <v>90960.879820000002</v>
      </c>
      <c r="G1980" s="6">
        <f t="shared" si="91"/>
        <v>-9.4907342772885261E-3</v>
      </c>
      <c r="H1980" s="5">
        <v>675591.15433000005</v>
      </c>
      <c r="I1980" s="5">
        <v>877067.34149000002</v>
      </c>
      <c r="J1980" s="6">
        <f t="shared" si="92"/>
        <v>0.29822206206919444</v>
      </c>
    </row>
    <row r="1981" spans="1:10" x14ac:dyDescent="0.25">
      <c r="A1981" s="1" t="s">
        <v>141</v>
      </c>
      <c r="B1981" s="1" t="s">
        <v>15</v>
      </c>
      <c r="C1981" s="5">
        <v>13327.785610000001</v>
      </c>
      <c r="D1981" s="5">
        <v>8642.7390599999999</v>
      </c>
      <c r="E1981" s="6">
        <f t="shared" si="90"/>
        <v>-0.35152475340575351</v>
      </c>
      <c r="F1981" s="5">
        <v>8709.3083800000004</v>
      </c>
      <c r="G1981" s="6">
        <f t="shared" si="91"/>
        <v>-7.6434680109467301E-3</v>
      </c>
      <c r="H1981" s="5">
        <v>112211.07569</v>
      </c>
      <c r="I1981" s="5">
        <v>103125.10549</v>
      </c>
      <c r="J1981" s="6">
        <f t="shared" si="92"/>
        <v>-8.0972133491540199E-2</v>
      </c>
    </row>
    <row r="1982" spans="1:10" x14ac:dyDescent="0.25">
      <c r="A1982" s="1" t="s">
        <v>141</v>
      </c>
      <c r="B1982" s="1" t="s">
        <v>17</v>
      </c>
      <c r="C1982" s="5">
        <v>6186.9535400000004</v>
      </c>
      <c r="D1982" s="5">
        <v>3259.2118599999999</v>
      </c>
      <c r="E1982" s="6">
        <f t="shared" si="90"/>
        <v>-0.47321216509409902</v>
      </c>
      <c r="F1982" s="5">
        <v>2443.9351700000002</v>
      </c>
      <c r="G1982" s="6">
        <f t="shared" si="91"/>
        <v>0.33359178263308831</v>
      </c>
      <c r="H1982" s="5">
        <v>23580.537820000001</v>
      </c>
      <c r="I1982" s="5">
        <v>28365.278249999999</v>
      </c>
      <c r="J1982" s="6">
        <f t="shared" si="92"/>
        <v>0.20291057254605049</v>
      </c>
    </row>
    <row r="1983" spans="1:10" x14ac:dyDescent="0.25">
      <c r="A1983" s="1" t="s">
        <v>141</v>
      </c>
      <c r="B1983" s="1" t="s">
        <v>18</v>
      </c>
      <c r="C1983" s="5">
        <v>1847.4021</v>
      </c>
      <c r="D1983" s="5">
        <v>1178.02558</v>
      </c>
      <c r="E1983" s="6">
        <f t="shared" si="90"/>
        <v>-0.3623339607549434</v>
      </c>
      <c r="F1983" s="5">
        <v>599.09288000000004</v>
      </c>
      <c r="G1983" s="6">
        <f t="shared" si="91"/>
        <v>0.96634882390857313</v>
      </c>
      <c r="H1983" s="5">
        <v>12414.223309999999</v>
      </c>
      <c r="I1983" s="5">
        <v>8589.4639800000004</v>
      </c>
      <c r="J1983" s="6">
        <f t="shared" si="92"/>
        <v>-0.30809493550184885</v>
      </c>
    </row>
    <row r="1984" spans="1:10" x14ac:dyDescent="0.25">
      <c r="A1984" s="1" t="s">
        <v>141</v>
      </c>
      <c r="B1984" s="1" t="s">
        <v>19</v>
      </c>
      <c r="C1984" s="5">
        <v>387.77499999999998</v>
      </c>
      <c r="D1984" s="5">
        <v>0</v>
      </c>
      <c r="E1984" s="6">
        <f t="shared" si="90"/>
        <v>-1</v>
      </c>
      <c r="F1984" s="5">
        <v>0</v>
      </c>
      <c r="G1984" s="6" t="str">
        <f t="shared" si="91"/>
        <v/>
      </c>
      <c r="H1984" s="5">
        <v>5467.8</v>
      </c>
      <c r="I1984" s="5">
        <v>363.82499999999999</v>
      </c>
      <c r="J1984" s="6">
        <f t="shared" si="92"/>
        <v>-0.93346044112805882</v>
      </c>
    </row>
    <row r="1985" spans="1:10" x14ac:dyDescent="0.25">
      <c r="A1985" s="1" t="s">
        <v>141</v>
      </c>
      <c r="B1985" s="1" t="s">
        <v>21</v>
      </c>
      <c r="C1985" s="5">
        <v>93.165199999999999</v>
      </c>
      <c r="D1985" s="5">
        <v>111.7392</v>
      </c>
      <c r="E1985" s="6">
        <f t="shared" si="90"/>
        <v>0.1993662869826931</v>
      </c>
      <c r="F1985" s="5">
        <v>100.80974000000001</v>
      </c>
      <c r="G1985" s="6">
        <f t="shared" si="91"/>
        <v>0.10841670656029856</v>
      </c>
      <c r="H1985" s="5">
        <v>1132.8229200000001</v>
      </c>
      <c r="I1985" s="5">
        <v>1041.4962800000001</v>
      </c>
      <c r="J1985" s="6">
        <f t="shared" si="92"/>
        <v>-8.0618637200596144E-2</v>
      </c>
    </row>
    <row r="1986" spans="1:10" x14ac:dyDescent="0.25">
      <c r="A1986" s="1" t="s">
        <v>141</v>
      </c>
      <c r="B1986" s="1" t="s">
        <v>24</v>
      </c>
      <c r="C1986" s="5">
        <v>198.88064</v>
      </c>
      <c r="D1986" s="5">
        <v>74.144559999999998</v>
      </c>
      <c r="E1986" s="6">
        <f t="shared" si="90"/>
        <v>-0.62719066068974838</v>
      </c>
      <c r="F1986" s="5">
        <v>87.775509999999997</v>
      </c>
      <c r="G1986" s="6">
        <f t="shared" si="91"/>
        <v>-0.15529331586908468</v>
      </c>
      <c r="H1986" s="5">
        <v>1778.41983</v>
      </c>
      <c r="I1986" s="5">
        <v>1421.6445000000001</v>
      </c>
      <c r="J1986" s="6">
        <f t="shared" si="92"/>
        <v>-0.20061367062017066</v>
      </c>
    </row>
    <row r="1987" spans="1:10" x14ac:dyDescent="0.25">
      <c r="A1987" s="1" t="s">
        <v>141</v>
      </c>
      <c r="B1987" s="1" t="s">
        <v>25</v>
      </c>
      <c r="C1987" s="5">
        <v>9209.7850699999999</v>
      </c>
      <c r="D1987" s="5">
        <v>9135.2805399999997</v>
      </c>
      <c r="E1987" s="6">
        <f t="shared" si="90"/>
        <v>-8.0897143020950413E-3</v>
      </c>
      <c r="F1987" s="5">
        <v>9415.9240000000009</v>
      </c>
      <c r="G1987" s="6">
        <f t="shared" si="91"/>
        <v>-2.9805195963773845E-2</v>
      </c>
      <c r="H1987" s="5">
        <v>70763.506099999999</v>
      </c>
      <c r="I1987" s="5">
        <v>78855.802729999996</v>
      </c>
      <c r="J1987" s="6">
        <f t="shared" si="92"/>
        <v>0.1143569203391972</v>
      </c>
    </row>
    <row r="1988" spans="1:10" x14ac:dyDescent="0.25">
      <c r="A1988" s="1" t="s">
        <v>141</v>
      </c>
      <c r="B1988" s="1" t="s">
        <v>26</v>
      </c>
      <c r="C1988" s="5">
        <v>7647.0407599999999</v>
      </c>
      <c r="D1988" s="5">
        <v>7326.5896199999997</v>
      </c>
      <c r="E1988" s="6">
        <f t="shared" si="90"/>
        <v>-4.1905248063565992E-2</v>
      </c>
      <c r="F1988" s="5">
        <v>8380.0052500000002</v>
      </c>
      <c r="G1988" s="6">
        <f t="shared" si="91"/>
        <v>-0.12570584368070659</v>
      </c>
      <c r="H1988" s="5">
        <v>82454.724860000002</v>
      </c>
      <c r="I1988" s="5">
        <v>77854.607619999995</v>
      </c>
      <c r="J1988" s="6">
        <f t="shared" si="92"/>
        <v>-5.578961360686796E-2</v>
      </c>
    </row>
    <row r="1989" spans="1:10" x14ac:dyDescent="0.25">
      <c r="A1989" s="1" t="s">
        <v>141</v>
      </c>
      <c r="B1989" s="1" t="s">
        <v>27</v>
      </c>
      <c r="C1989" s="5">
        <v>125.82353999999999</v>
      </c>
      <c r="D1989" s="5">
        <v>124.63356</v>
      </c>
      <c r="E1989" s="6">
        <f t="shared" ref="E1989:E2052" si="93">IF(C1989=0,"",(D1989/C1989-1))</f>
        <v>-9.4575307609370274E-3</v>
      </c>
      <c r="F1989" s="5">
        <v>0</v>
      </c>
      <c r="G1989" s="6" t="str">
        <f t="shared" ref="G1989:G2052" si="94">IF(F1989=0,"",(D1989/F1989-1))</f>
        <v/>
      </c>
      <c r="H1989" s="5">
        <v>529.01652000000001</v>
      </c>
      <c r="I1989" s="5">
        <v>669.09208000000001</v>
      </c>
      <c r="J1989" s="6">
        <f t="shared" ref="J1989:J2052" si="95">IF(H1989=0,"",(I1989/H1989-1))</f>
        <v>0.26478485019711662</v>
      </c>
    </row>
    <row r="1990" spans="1:10" x14ac:dyDescent="0.25">
      <c r="A1990" s="1" t="s">
        <v>141</v>
      </c>
      <c r="B1990" s="1" t="s">
        <v>28</v>
      </c>
      <c r="C1990" s="5">
        <v>519.85299999999995</v>
      </c>
      <c r="D1990" s="5">
        <v>560.77783999999997</v>
      </c>
      <c r="E1990" s="6">
        <f t="shared" si="93"/>
        <v>7.8723870017101127E-2</v>
      </c>
      <c r="F1990" s="5">
        <v>595.40553</v>
      </c>
      <c r="G1990" s="6">
        <f t="shared" si="94"/>
        <v>-5.8158159867947479E-2</v>
      </c>
      <c r="H1990" s="5">
        <v>3748.7182299999999</v>
      </c>
      <c r="I1990" s="5">
        <v>4822.8495999999996</v>
      </c>
      <c r="J1990" s="6">
        <f t="shared" si="95"/>
        <v>0.28653297049749171</v>
      </c>
    </row>
    <row r="1991" spans="1:10" x14ac:dyDescent="0.25">
      <c r="A1991" s="1" t="s">
        <v>141</v>
      </c>
      <c r="B1991" s="1" t="s">
        <v>29</v>
      </c>
      <c r="C1991" s="5">
        <v>6.4739199999999997</v>
      </c>
      <c r="D1991" s="5">
        <v>0</v>
      </c>
      <c r="E1991" s="6">
        <f t="shared" si="93"/>
        <v>-1</v>
      </c>
      <c r="F1991" s="5">
        <v>0</v>
      </c>
      <c r="G1991" s="6" t="str">
        <f t="shared" si="94"/>
        <v/>
      </c>
      <c r="H1991" s="5">
        <v>69.129459999999995</v>
      </c>
      <c r="I1991" s="5">
        <v>221.29073</v>
      </c>
      <c r="J1991" s="6">
        <f t="shared" si="95"/>
        <v>2.2011060118218775</v>
      </c>
    </row>
    <row r="1992" spans="1:10" x14ac:dyDescent="0.25">
      <c r="A1992" s="1" t="s">
        <v>141</v>
      </c>
      <c r="B1992" s="1" t="s">
        <v>30</v>
      </c>
      <c r="C1992" s="5">
        <v>1003.00742</v>
      </c>
      <c r="D1992" s="5">
        <v>1305.0008399999999</v>
      </c>
      <c r="E1992" s="6">
        <f t="shared" si="93"/>
        <v>0.301087922161134</v>
      </c>
      <c r="F1992" s="5">
        <v>1277.60067</v>
      </c>
      <c r="G1992" s="6">
        <f t="shared" si="94"/>
        <v>2.1446583931425067E-2</v>
      </c>
      <c r="H1992" s="5">
        <v>18362.007839999998</v>
      </c>
      <c r="I1992" s="5">
        <v>14865.718489999999</v>
      </c>
      <c r="J1992" s="6">
        <f t="shared" si="95"/>
        <v>-0.19040888014346902</v>
      </c>
    </row>
    <row r="1993" spans="1:10" x14ac:dyDescent="0.25">
      <c r="A1993" s="1" t="s">
        <v>141</v>
      </c>
      <c r="B1993" s="1" t="s">
        <v>31</v>
      </c>
      <c r="C1993" s="5">
        <v>2190.8525500000001</v>
      </c>
      <c r="D1993" s="5">
        <v>1152.7742699999999</v>
      </c>
      <c r="E1993" s="6">
        <f t="shared" si="93"/>
        <v>-0.47382389106925527</v>
      </c>
      <c r="F1993" s="5">
        <v>865.57317</v>
      </c>
      <c r="G1993" s="6">
        <f t="shared" si="94"/>
        <v>0.33180453132575716</v>
      </c>
      <c r="H1993" s="5">
        <v>18073.244429999999</v>
      </c>
      <c r="I1993" s="5">
        <v>14339.93064</v>
      </c>
      <c r="J1993" s="6">
        <f t="shared" si="95"/>
        <v>-0.20656577763110562</v>
      </c>
    </row>
    <row r="1994" spans="1:10" x14ac:dyDescent="0.25">
      <c r="A1994" s="1" t="s">
        <v>141</v>
      </c>
      <c r="B1994" s="1" t="s">
        <v>32</v>
      </c>
      <c r="C1994" s="5">
        <v>216.54149000000001</v>
      </c>
      <c r="D1994" s="5">
        <v>118.96460999999999</v>
      </c>
      <c r="E1994" s="6">
        <f t="shared" si="93"/>
        <v>-0.45061516848341632</v>
      </c>
      <c r="F1994" s="5">
        <v>50.5383</v>
      </c>
      <c r="G1994" s="6">
        <f t="shared" si="94"/>
        <v>1.3539495788342699</v>
      </c>
      <c r="H1994" s="5">
        <v>1825.32449</v>
      </c>
      <c r="I1994" s="5">
        <v>1400.17787</v>
      </c>
      <c r="J1994" s="6">
        <f t="shared" si="95"/>
        <v>-0.23291563901605239</v>
      </c>
    </row>
    <row r="1995" spans="1:10" x14ac:dyDescent="0.25">
      <c r="A1995" s="1" t="s">
        <v>141</v>
      </c>
      <c r="B1995" s="1" t="s">
        <v>33</v>
      </c>
      <c r="C1995" s="5">
        <v>0</v>
      </c>
      <c r="D1995" s="5">
        <v>0</v>
      </c>
      <c r="E1995" s="6" t="str">
        <f t="shared" si="93"/>
        <v/>
      </c>
      <c r="F1995" s="5">
        <v>0</v>
      </c>
      <c r="G1995" s="6" t="str">
        <f t="shared" si="94"/>
        <v/>
      </c>
      <c r="H1995" s="5">
        <v>7.8441999999999998</v>
      </c>
      <c r="I1995" s="5">
        <v>0</v>
      </c>
      <c r="J1995" s="6">
        <f t="shared" si="95"/>
        <v>-1</v>
      </c>
    </row>
    <row r="1996" spans="1:10" x14ac:dyDescent="0.25">
      <c r="A1996" s="1" t="s">
        <v>141</v>
      </c>
      <c r="B1996" s="1" t="s">
        <v>34</v>
      </c>
      <c r="C1996" s="5">
        <v>15610.73956</v>
      </c>
      <c r="D1996" s="5">
        <v>7559.9438899999996</v>
      </c>
      <c r="E1996" s="6">
        <f t="shared" si="93"/>
        <v>-0.51572160556882674</v>
      </c>
      <c r="F1996" s="5">
        <v>5608.1014800000003</v>
      </c>
      <c r="G1996" s="6">
        <f t="shared" si="94"/>
        <v>0.34803978083506415</v>
      </c>
      <c r="H1996" s="5">
        <v>88770.072719999996</v>
      </c>
      <c r="I1996" s="5">
        <v>74826.806620000003</v>
      </c>
      <c r="J1996" s="6">
        <f t="shared" si="95"/>
        <v>-0.15707169852141578</v>
      </c>
    </row>
    <row r="1997" spans="1:10" x14ac:dyDescent="0.25">
      <c r="A1997" s="1" t="s">
        <v>141</v>
      </c>
      <c r="B1997" s="1" t="s">
        <v>35</v>
      </c>
      <c r="C1997" s="5">
        <v>0</v>
      </c>
      <c r="D1997" s="5">
        <v>66.112200000000001</v>
      </c>
      <c r="E1997" s="6" t="str">
        <f t="shared" si="93"/>
        <v/>
      </c>
      <c r="F1997" s="5">
        <v>404.88819999999998</v>
      </c>
      <c r="G1997" s="6">
        <f t="shared" si="94"/>
        <v>-0.83671492525591018</v>
      </c>
      <c r="H1997" s="5">
        <v>90.703500000000005</v>
      </c>
      <c r="I1997" s="5">
        <v>1256.6080999999999</v>
      </c>
      <c r="J1997" s="6">
        <f t="shared" si="95"/>
        <v>12.854019966153455</v>
      </c>
    </row>
    <row r="1998" spans="1:10" x14ac:dyDescent="0.25">
      <c r="A1998" s="1" t="s">
        <v>141</v>
      </c>
      <c r="B1998" s="1" t="s">
        <v>36</v>
      </c>
      <c r="C1998" s="5">
        <v>0</v>
      </c>
      <c r="D1998" s="5">
        <v>0</v>
      </c>
      <c r="E1998" s="6" t="str">
        <f t="shared" si="93"/>
        <v/>
      </c>
      <c r="F1998" s="5">
        <v>0</v>
      </c>
      <c r="G1998" s="6" t="str">
        <f t="shared" si="94"/>
        <v/>
      </c>
      <c r="H1998" s="5">
        <v>0</v>
      </c>
      <c r="I1998" s="5">
        <v>9.94</v>
      </c>
      <c r="J1998" s="6" t="str">
        <f t="shared" si="95"/>
        <v/>
      </c>
    </row>
    <row r="1999" spans="1:10" x14ac:dyDescent="0.25">
      <c r="A1999" s="1" t="s">
        <v>141</v>
      </c>
      <c r="B1999" s="1" t="s">
        <v>37</v>
      </c>
      <c r="C1999" s="5">
        <v>92.980379999999997</v>
      </c>
      <c r="D1999" s="5">
        <v>858.29241000000002</v>
      </c>
      <c r="E1999" s="6">
        <f t="shared" si="93"/>
        <v>8.2308980668824976</v>
      </c>
      <c r="F1999" s="5">
        <v>256.56164000000001</v>
      </c>
      <c r="G1999" s="6">
        <f t="shared" si="94"/>
        <v>2.3453653087032027</v>
      </c>
      <c r="H1999" s="5">
        <v>2076.9551499999998</v>
      </c>
      <c r="I1999" s="5">
        <v>3533.6528600000001</v>
      </c>
      <c r="J1999" s="6">
        <f t="shared" si="95"/>
        <v>0.70136214063168412</v>
      </c>
    </row>
    <row r="2000" spans="1:10" x14ac:dyDescent="0.25">
      <c r="A2000" s="1" t="s">
        <v>141</v>
      </c>
      <c r="B2000" s="1" t="s">
        <v>38</v>
      </c>
      <c r="C2000" s="5">
        <v>2675.77351</v>
      </c>
      <c r="D2000" s="5">
        <v>3406.0007799999998</v>
      </c>
      <c r="E2000" s="6">
        <f t="shared" si="93"/>
        <v>0.27290324359328899</v>
      </c>
      <c r="F2000" s="5">
        <v>2036.38508</v>
      </c>
      <c r="G2000" s="6">
        <f t="shared" si="94"/>
        <v>0.67257205596890346</v>
      </c>
      <c r="H2000" s="5">
        <v>15706.599</v>
      </c>
      <c r="I2000" s="5">
        <v>22182.199140000001</v>
      </c>
      <c r="J2000" s="6">
        <f t="shared" si="95"/>
        <v>0.4122853165093221</v>
      </c>
    </row>
    <row r="2001" spans="1:10" x14ac:dyDescent="0.25">
      <c r="A2001" s="1" t="s">
        <v>141</v>
      </c>
      <c r="B2001" s="1" t="s">
        <v>39</v>
      </c>
      <c r="C2001" s="5">
        <v>3808.15</v>
      </c>
      <c r="D2001" s="5">
        <v>3028.73</v>
      </c>
      <c r="E2001" s="6">
        <f t="shared" si="93"/>
        <v>-0.20467155968121009</v>
      </c>
      <c r="F2001" s="5">
        <v>1498.92</v>
      </c>
      <c r="G2001" s="6">
        <f t="shared" si="94"/>
        <v>1.0206081712166091</v>
      </c>
      <c r="H2001" s="5">
        <v>14258.352430000001</v>
      </c>
      <c r="I2001" s="5">
        <v>12717.79</v>
      </c>
      <c r="J2001" s="6">
        <f t="shared" si="95"/>
        <v>-0.10804631443662527</v>
      </c>
    </row>
    <row r="2002" spans="1:10" x14ac:dyDescent="0.25">
      <c r="A2002" s="1" t="s">
        <v>141</v>
      </c>
      <c r="B2002" s="1" t="s">
        <v>40</v>
      </c>
      <c r="C2002" s="5">
        <v>0</v>
      </c>
      <c r="D2002" s="5">
        <v>5427.1348200000002</v>
      </c>
      <c r="E2002" s="6" t="str">
        <f t="shared" si="93"/>
        <v/>
      </c>
      <c r="F2002" s="5">
        <v>2850.0476899999999</v>
      </c>
      <c r="G2002" s="6">
        <f t="shared" si="94"/>
        <v>0.90422596753109086</v>
      </c>
      <c r="H2002" s="5">
        <v>17816.000380000001</v>
      </c>
      <c r="I2002" s="5">
        <v>29073.16604</v>
      </c>
      <c r="J2002" s="6">
        <f t="shared" si="95"/>
        <v>0.63185706218535675</v>
      </c>
    </row>
    <row r="2003" spans="1:10" x14ac:dyDescent="0.25">
      <c r="A2003" s="1" t="s">
        <v>141</v>
      </c>
      <c r="B2003" s="1" t="s">
        <v>41</v>
      </c>
      <c r="C2003" s="5">
        <v>0</v>
      </c>
      <c r="D2003" s="5">
        <v>0</v>
      </c>
      <c r="E2003" s="6" t="str">
        <f t="shared" si="93"/>
        <v/>
      </c>
      <c r="F2003" s="5">
        <v>0</v>
      </c>
      <c r="G2003" s="6" t="str">
        <f t="shared" si="94"/>
        <v/>
      </c>
      <c r="H2003" s="5">
        <v>2099.0167000000001</v>
      </c>
      <c r="I2003" s="5">
        <v>0</v>
      </c>
      <c r="J2003" s="6">
        <f t="shared" si="95"/>
        <v>-1</v>
      </c>
    </row>
    <row r="2004" spans="1:10" x14ac:dyDescent="0.25">
      <c r="A2004" s="1" t="s">
        <v>141</v>
      </c>
      <c r="B2004" s="1" t="s">
        <v>42</v>
      </c>
      <c r="C2004" s="5">
        <v>212.00239999999999</v>
      </c>
      <c r="D2004" s="5">
        <v>286.12184999999999</v>
      </c>
      <c r="E2004" s="6">
        <f t="shared" si="93"/>
        <v>0.34961608925181986</v>
      </c>
      <c r="F2004" s="5">
        <v>299.34636999999998</v>
      </c>
      <c r="G2004" s="6">
        <f t="shared" si="94"/>
        <v>-4.417798685850105E-2</v>
      </c>
      <c r="H2004" s="5">
        <v>2841.8608399999998</v>
      </c>
      <c r="I2004" s="5">
        <v>6281.2142899999999</v>
      </c>
      <c r="J2004" s="6">
        <f t="shared" si="95"/>
        <v>1.2102469626908263</v>
      </c>
    </row>
    <row r="2005" spans="1:10" x14ac:dyDescent="0.25">
      <c r="A2005" s="1" t="s">
        <v>141</v>
      </c>
      <c r="B2005" s="1" t="s">
        <v>43</v>
      </c>
      <c r="C2005" s="5">
        <v>0</v>
      </c>
      <c r="D2005" s="5">
        <v>0</v>
      </c>
      <c r="E2005" s="6" t="str">
        <f t="shared" si="93"/>
        <v/>
      </c>
      <c r="F2005" s="5">
        <v>0</v>
      </c>
      <c r="G2005" s="6" t="str">
        <f t="shared" si="94"/>
        <v/>
      </c>
      <c r="H2005" s="5">
        <v>0</v>
      </c>
      <c r="I2005" s="5">
        <v>0</v>
      </c>
      <c r="J2005" s="6" t="str">
        <f t="shared" si="95"/>
        <v/>
      </c>
    </row>
    <row r="2006" spans="1:10" x14ac:dyDescent="0.25">
      <c r="A2006" s="1" t="s">
        <v>141</v>
      </c>
      <c r="B2006" s="1" t="s">
        <v>44</v>
      </c>
      <c r="C2006" s="5">
        <v>3564.4212900000002</v>
      </c>
      <c r="D2006" s="5">
        <v>2328.6383700000001</v>
      </c>
      <c r="E2006" s="6">
        <f t="shared" si="93"/>
        <v>-0.34669945538340108</v>
      </c>
      <c r="F2006" s="5">
        <v>2890.1843899999999</v>
      </c>
      <c r="G2006" s="6">
        <f t="shared" si="94"/>
        <v>-0.1942941848080495</v>
      </c>
      <c r="H2006" s="5">
        <v>29876.871330000002</v>
      </c>
      <c r="I2006" s="5">
        <v>24002.714739999999</v>
      </c>
      <c r="J2006" s="6">
        <f t="shared" si="95"/>
        <v>-0.19661217284494037</v>
      </c>
    </row>
    <row r="2007" spans="1:10" x14ac:dyDescent="0.25">
      <c r="A2007" s="1" t="s">
        <v>141</v>
      </c>
      <c r="B2007" s="1" t="s">
        <v>45</v>
      </c>
      <c r="C2007" s="5">
        <v>91494.444059999994</v>
      </c>
      <c r="D2007" s="5">
        <v>73639.405509999997</v>
      </c>
      <c r="E2007" s="6">
        <f t="shared" si="93"/>
        <v>-0.19514888290146959</v>
      </c>
      <c r="F2007" s="5">
        <v>67741.594190000003</v>
      </c>
      <c r="G2007" s="6">
        <f t="shared" si="94"/>
        <v>8.7063367647622236E-2</v>
      </c>
      <c r="H2007" s="5">
        <v>807063.85855</v>
      </c>
      <c r="I2007" s="5">
        <v>707830.30093999999</v>
      </c>
      <c r="J2007" s="6">
        <f t="shared" si="95"/>
        <v>-0.12295626493334322</v>
      </c>
    </row>
    <row r="2008" spans="1:10" x14ac:dyDescent="0.25">
      <c r="A2008" s="1" t="s">
        <v>141</v>
      </c>
      <c r="B2008" s="1" t="s">
        <v>46</v>
      </c>
      <c r="C2008" s="5">
        <v>14537.088</v>
      </c>
      <c r="D2008" s="5">
        <v>10497.332549999999</v>
      </c>
      <c r="E2008" s="6">
        <f t="shared" si="93"/>
        <v>-0.27789303125908027</v>
      </c>
      <c r="F2008" s="5">
        <v>7951.8462200000004</v>
      </c>
      <c r="G2008" s="6">
        <f t="shared" si="94"/>
        <v>0.32011262033686538</v>
      </c>
      <c r="H2008" s="5">
        <v>132786.43926000001</v>
      </c>
      <c r="I2008" s="5">
        <v>98505.566770000005</v>
      </c>
      <c r="J2008" s="6">
        <f t="shared" si="95"/>
        <v>-0.25816546238488247</v>
      </c>
    </row>
    <row r="2009" spans="1:10" x14ac:dyDescent="0.25">
      <c r="A2009" s="1" t="s">
        <v>141</v>
      </c>
      <c r="B2009" s="1" t="s">
        <v>47</v>
      </c>
      <c r="C2009" s="5">
        <v>0</v>
      </c>
      <c r="D2009" s="5">
        <v>0</v>
      </c>
      <c r="E2009" s="6" t="str">
        <f t="shared" si="93"/>
        <v/>
      </c>
      <c r="F2009" s="5">
        <v>0</v>
      </c>
      <c r="G2009" s="6" t="str">
        <f t="shared" si="94"/>
        <v/>
      </c>
      <c r="H2009" s="5">
        <v>151.67424</v>
      </c>
      <c r="I2009" s="5">
        <v>945.96999000000005</v>
      </c>
      <c r="J2009" s="6">
        <f t="shared" si="95"/>
        <v>5.2368533377849795</v>
      </c>
    </row>
    <row r="2010" spans="1:10" x14ac:dyDescent="0.25">
      <c r="A2010" s="1" t="s">
        <v>141</v>
      </c>
      <c r="B2010" s="1" t="s">
        <v>48</v>
      </c>
      <c r="C2010" s="5">
        <v>54.353499999999997</v>
      </c>
      <c r="D2010" s="5">
        <v>23.295249999999999</v>
      </c>
      <c r="E2010" s="6">
        <f t="shared" si="93"/>
        <v>-0.57141214457210665</v>
      </c>
      <c r="F2010" s="5">
        <v>82.726399999999998</v>
      </c>
      <c r="G2010" s="6">
        <f t="shared" si="94"/>
        <v>-0.71840609527309307</v>
      </c>
      <c r="H2010" s="5">
        <v>732.19920000000002</v>
      </c>
      <c r="I2010" s="5">
        <v>328.03895</v>
      </c>
      <c r="J2010" s="6">
        <f t="shared" si="95"/>
        <v>-0.55198127777249684</v>
      </c>
    </row>
    <row r="2011" spans="1:10" x14ac:dyDescent="0.25">
      <c r="A2011" s="1" t="s">
        <v>141</v>
      </c>
      <c r="B2011" s="1" t="s">
        <v>49</v>
      </c>
      <c r="C2011" s="5">
        <v>225.75399999999999</v>
      </c>
      <c r="D2011" s="5">
        <v>16047.627699999999</v>
      </c>
      <c r="E2011" s="6">
        <f t="shared" si="93"/>
        <v>70.084577460421514</v>
      </c>
      <c r="F2011" s="5">
        <v>0</v>
      </c>
      <c r="G2011" s="6" t="str">
        <f t="shared" si="94"/>
        <v/>
      </c>
      <c r="H2011" s="5">
        <v>1807.9530199999999</v>
      </c>
      <c r="I2011" s="5">
        <v>81081.965160000007</v>
      </c>
      <c r="J2011" s="6">
        <f t="shared" si="95"/>
        <v>43.847385005612594</v>
      </c>
    </row>
    <row r="2012" spans="1:10" x14ac:dyDescent="0.25">
      <c r="A2012" s="1" t="s">
        <v>141</v>
      </c>
      <c r="B2012" s="1" t="s">
        <v>50</v>
      </c>
      <c r="C2012" s="5">
        <v>1756.7162699999999</v>
      </c>
      <c r="D2012" s="5">
        <v>1961.5291999999999</v>
      </c>
      <c r="E2012" s="6">
        <f t="shared" si="93"/>
        <v>0.11658850862695092</v>
      </c>
      <c r="F2012" s="5">
        <v>2094.2656299999999</v>
      </c>
      <c r="G2012" s="6">
        <f t="shared" si="94"/>
        <v>-6.3380895001366122E-2</v>
      </c>
      <c r="H2012" s="5">
        <v>10453.941150000001</v>
      </c>
      <c r="I2012" s="5">
        <v>18196.53904</v>
      </c>
      <c r="J2012" s="6">
        <f t="shared" si="95"/>
        <v>0.74063913110894064</v>
      </c>
    </row>
    <row r="2013" spans="1:10" x14ac:dyDescent="0.25">
      <c r="A2013" s="1" t="s">
        <v>141</v>
      </c>
      <c r="B2013" s="1" t="s">
        <v>51</v>
      </c>
      <c r="C2013" s="5">
        <v>0</v>
      </c>
      <c r="D2013" s="5">
        <v>0</v>
      </c>
      <c r="E2013" s="6" t="str">
        <f t="shared" si="93"/>
        <v/>
      </c>
      <c r="F2013" s="5">
        <v>0</v>
      </c>
      <c r="G2013" s="6" t="str">
        <f t="shared" si="94"/>
        <v/>
      </c>
      <c r="H2013" s="5">
        <v>13.615159999999999</v>
      </c>
      <c r="I2013" s="5">
        <v>24</v>
      </c>
      <c r="J2013" s="6">
        <f t="shared" si="95"/>
        <v>0.76274094465287234</v>
      </c>
    </row>
    <row r="2014" spans="1:10" x14ac:dyDescent="0.25">
      <c r="A2014" s="1" t="s">
        <v>141</v>
      </c>
      <c r="B2014" s="1" t="s">
        <v>52</v>
      </c>
      <c r="C2014" s="5">
        <v>0</v>
      </c>
      <c r="D2014" s="5">
        <v>0</v>
      </c>
      <c r="E2014" s="6" t="str">
        <f t="shared" si="93"/>
        <v/>
      </c>
      <c r="F2014" s="5">
        <v>0</v>
      </c>
      <c r="G2014" s="6" t="str">
        <f t="shared" si="94"/>
        <v/>
      </c>
      <c r="H2014" s="5">
        <v>0</v>
      </c>
      <c r="I2014" s="5">
        <v>0</v>
      </c>
      <c r="J2014" s="6" t="str">
        <f t="shared" si="95"/>
        <v/>
      </c>
    </row>
    <row r="2015" spans="1:10" x14ac:dyDescent="0.25">
      <c r="A2015" s="1" t="s">
        <v>141</v>
      </c>
      <c r="B2015" s="1" t="s">
        <v>53</v>
      </c>
      <c r="C2015" s="5">
        <v>0</v>
      </c>
      <c r="D2015" s="5">
        <v>25.01118</v>
      </c>
      <c r="E2015" s="6" t="str">
        <f t="shared" si="93"/>
        <v/>
      </c>
      <c r="F2015" s="5">
        <v>0</v>
      </c>
      <c r="G2015" s="6" t="str">
        <f t="shared" si="94"/>
        <v/>
      </c>
      <c r="H2015" s="5">
        <v>662.50618999999995</v>
      </c>
      <c r="I2015" s="5">
        <v>194.62620000000001</v>
      </c>
      <c r="J2015" s="6">
        <f t="shared" si="95"/>
        <v>-0.70622734860786729</v>
      </c>
    </row>
    <row r="2016" spans="1:10" x14ac:dyDescent="0.25">
      <c r="A2016" s="1" t="s">
        <v>141</v>
      </c>
      <c r="B2016" s="1" t="s">
        <v>54</v>
      </c>
      <c r="C2016" s="5">
        <v>0</v>
      </c>
      <c r="D2016" s="5">
        <v>0.57916000000000001</v>
      </c>
      <c r="E2016" s="6" t="str">
        <f t="shared" si="93"/>
        <v/>
      </c>
      <c r="F2016" s="5">
        <v>0</v>
      </c>
      <c r="G2016" s="6" t="str">
        <f t="shared" si="94"/>
        <v/>
      </c>
      <c r="H2016" s="5">
        <v>0</v>
      </c>
      <c r="I2016" s="5">
        <v>23.742339999999999</v>
      </c>
      <c r="J2016" s="6" t="str">
        <f t="shared" si="95"/>
        <v/>
      </c>
    </row>
    <row r="2017" spans="1:10" x14ac:dyDescent="0.25">
      <c r="A2017" s="1" t="s">
        <v>141</v>
      </c>
      <c r="B2017" s="1" t="s">
        <v>55</v>
      </c>
      <c r="C2017" s="5">
        <v>5016.8412799999996</v>
      </c>
      <c r="D2017" s="5">
        <v>732.67438000000004</v>
      </c>
      <c r="E2017" s="6">
        <f t="shared" si="93"/>
        <v>-0.85395703409616341</v>
      </c>
      <c r="F2017" s="5">
        <v>427.43727000000001</v>
      </c>
      <c r="G2017" s="6">
        <f t="shared" si="94"/>
        <v>0.71410972187801969</v>
      </c>
      <c r="H2017" s="5">
        <v>15592.935750000001</v>
      </c>
      <c r="I2017" s="5">
        <v>5467.3202099999999</v>
      </c>
      <c r="J2017" s="6">
        <f t="shared" si="95"/>
        <v>-0.64937197858972773</v>
      </c>
    </row>
    <row r="2018" spans="1:10" x14ac:dyDescent="0.25">
      <c r="A2018" s="1" t="s">
        <v>141</v>
      </c>
      <c r="B2018" s="1" t="s">
        <v>56</v>
      </c>
      <c r="C2018" s="5">
        <v>3613.5125800000001</v>
      </c>
      <c r="D2018" s="5">
        <v>4135.9469399999998</v>
      </c>
      <c r="E2018" s="6">
        <f t="shared" si="93"/>
        <v>0.14457798289995161</v>
      </c>
      <c r="F2018" s="5">
        <v>3563.3767400000002</v>
      </c>
      <c r="G2018" s="6">
        <f t="shared" si="94"/>
        <v>0.16068191543507671</v>
      </c>
      <c r="H2018" s="5">
        <v>42323.900869999998</v>
      </c>
      <c r="I2018" s="5">
        <v>38352.927089999997</v>
      </c>
      <c r="J2018" s="6">
        <f t="shared" si="95"/>
        <v>-9.3823435420025358E-2</v>
      </c>
    </row>
    <row r="2019" spans="1:10" x14ac:dyDescent="0.25">
      <c r="A2019" s="1" t="s">
        <v>141</v>
      </c>
      <c r="B2019" s="1" t="s">
        <v>57</v>
      </c>
      <c r="C2019" s="5">
        <v>1781.83248</v>
      </c>
      <c r="D2019" s="5">
        <v>13762.22516</v>
      </c>
      <c r="E2019" s="6">
        <f t="shared" si="93"/>
        <v>6.723635815640761</v>
      </c>
      <c r="F2019" s="5">
        <v>2236.7414100000001</v>
      </c>
      <c r="G2019" s="6">
        <f t="shared" si="94"/>
        <v>5.1528011680170032</v>
      </c>
      <c r="H2019" s="5">
        <v>13267.71758</v>
      </c>
      <c r="I2019" s="5">
        <v>44812.200340000003</v>
      </c>
      <c r="J2019" s="6">
        <f t="shared" si="95"/>
        <v>2.3775364956178091</v>
      </c>
    </row>
    <row r="2020" spans="1:10" x14ac:dyDescent="0.25">
      <c r="A2020" s="1" t="s">
        <v>141</v>
      </c>
      <c r="B2020" s="1" t="s">
        <v>58</v>
      </c>
      <c r="C2020" s="5">
        <v>270.39753999999999</v>
      </c>
      <c r="D2020" s="5">
        <v>70.546099999999996</v>
      </c>
      <c r="E2020" s="6">
        <f t="shared" si="93"/>
        <v>-0.73910228621162755</v>
      </c>
      <c r="F2020" s="5">
        <v>237.84334999999999</v>
      </c>
      <c r="G2020" s="6">
        <f t="shared" si="94"/>
        <v>-0.7033925901228687</v>
      </c>
      <c r="H2020" s="5">
        <v>1374.16965</v>
      </c>
      <c r="I2020" s="5">
        <v>3537.63213</v>
      </c>
      <c r="J2020" s="6">
        <f t="shared" si="95"/>
        <v>1.5743780107499825</v>
      </c>
    </row>
    <row r="2021" spans="1:10" x14ac:dyDescent="0.25">
      <c r="A2021" s="1" t="s">
        <v>141</v>
      </c>
      <c r="B2021" s="1" t="s">
        <v>59</v>
      </c>
      <c r="C2021" s="5">
        <v>6397.4179000000004</v>
      </c>
      <c r="D2021" s="5">
        <v>1179.3989999999999</v>
      </c>
      <c r="E2021" s="6">
        <f t="shared" si="93"/>
        <v>-0.81564452745849225</v>
      </c>
      <c r="F2021" s="5">
        <v>1303.7380000000001</v>
      </c>
      <c r="G2021" s="6">
        <f t="shared" si="94"/>
        <v>-9.5371155861070367E-2</v>
      </c>
      <c r="H2021" s="5">
        <v>11486.488660000001</v>
      </c>
      <c r="I2021" s="5">
        <v>7440.6163999999999</v>
      </c>
      <c r="J2021" s="6">
        <f t="shared" si="95"/>
        <v>-0.35222881245590332</v>
      </c>
    </row>
    <row r="2022" spans="1:10" x14ac:dyDescent="0.25">
      <c r="A2022" s="1" t="s">
        <v>141</v>
      </c>
      <c r="B2022" s="1" t="s">
        <v>60</v>
      </c>
      <c r="C2022" s="5">
        <v>1912.7837500000001</v>
      </c>
      <c r="D2022" s="5">
        <v>2754.5656899999999</v>
      </c>
      <c r="E2022" s="6">
        <f t="shared" si="93"/>
        <v>0.44008212637732824</v>
      </c>
      <c r="F2022" s="5">
        <v>1863.98063</v>
      </c>
      <c r="G2022" s="6">
        <f t="shared" si="94"/>
        <v>0.47778664953186767</v>
      </c>
      <c r="H2022" s="5">
        <v>20328.452290000001</v>
      </c>
      <c r="I2022" s="5">
        <v>14423.217839999999</v>
      </c>
      <c r="J2022" s="6">
        <f t="shared" si="95"/>
        <v>-0.29049109916276861</v>
      </c>
    </row>
    <row r="2023" spans="1:10" x14ac:dyDescent="0.25">
      <c r="A2023" s="1" t="s">
        <v>141</v>
      </c>
      <c r="B2023" s="1" t="s">
        <v>61</v>
      </c>
      <c r="C2023" s="5">
        <v>0</v>
      </c>
      <c r="D2023" s="5">
        <v>59.236499999999999</v>
      </c>
      <c r="E2023" s="6" t="str">
        <f t="shared" si="93"/>
        <v/>
      </c>
      <c r="F2023" s="5">
        <v>0</v>
      </c>
      <c r="G2023" s="6" t="str">
        <f t="shared" si="94"/>
        <v/>
      </c>
      <c r="H2023" s="5">
        <v>0</v>
      </c>
      <c r="I2023" s="5">
        <v>118.7225</v>
      </c>
      <c r="J2023" s="6" t="str">
        <f t="shared" si="95"/>
        <v/>
      </c>
    </row>
    <row r="2024" spans="1:10" x14ac:dyDescent="0.25">
      <c r="A2024" s="1" t="s">
        <v>141</v>
      </c>
      <c r="B2024" s="1" t="s">
        <v>62</v>
      </c>
      <c r="C2024" s="5">
        <v>7806.17947</v>
      </c>
      <c r="D2024" s="5">
        <v>4651.8467499999997</v>
      </c>
      <c r="E2024" s="6">
        <f t="shared" si="93"/>
        <v>-0.4040815013442165</v>
      </c>
      <c r="F2024" s="5">
        <v>4254.10502</v>
      </c>
      <c r="G2024" s="6">
        <f t="shared" si="94"/>
        <v>9.3495982851875992E-2</v>
      </c>
      <c r="H2024" s="5">
        <v>48972.383399999999</v>
      </c>
      <c r="I2024" s="5">
        <v>27982.863000000001</v>
      </c>
      <c r="J2024" s="6">
        <f t="shared" si="95"/>
        <v>-0.42859911939674955</v>
      </c>
    </row>
    <row r="2025" spans="1:10" x14ac:dyDescent="0.25">
      <c r="A2025" s="1" t="s">
        <v>141</v>
      </c>
      <c r="B2025" s="1" t="s">
        <v>63</v>
      </c>
      <c r="C2025" s="5">
        <v>354.67336</v>
      </c>
      <c r="D2025" s="5">
        <v>87.268060000000006</v>
      </c>
      <c r="E2025" s="6">
        <f t="shared" si="93"/>
        <v>-0.75394808338579478</v>
      </c>
      <c r="F2025" s="5">
        <v>0</v>
      </c>
      <c r="G2025" s="6" t="str">
        <f t="shared" si="94"/>
        <v/>
      </c>
      <c r="H2025" s="5">
        <v>2542.7340199999999</v>
      </c>
      <c r="I2025" s="5">
        <v>3331.5992000000001</v>
      </c>
      <c r="J2025" s="6">
        <f t="shared" si="95"/>
        <v>0.3102429014576995</v>
      </c>
    </row>
    <row r="2026" spans="1:10" x14ac:dyDescent="0.25">
      <c r="A2026" s="1" t="s">
        <v>141</v>
      </c>
      <c r="B2026" s="1" t="s">
        <v>65</v>
      </c>
      <c r="C2026" s="5">
        <v>29.655000000000001</v>
      </c>
      <c r="D2026" s="5">
        <v>0</v>
      </c>
      <c r="E2026" s="6">
        <f t="shared" si="93"/>
        <v>-1</v>
      </c>
      <c r="F2026" s="5">
        <v>0</v>
      </c>
      <c r="G2026" s="6" t="str">
        <f t="shared" si="94"/>
        <v/>
      </c>
      <c r="H2026" s="5">
        <v>135.62100000000001</v>
      </c>
      <c r="I2026" s="5">
        <v>151.16865000000001</v>
      </c>
      <c r="J2026" s="6">
        <f t="shared" si="95"/>
        <v>0.11464043179153682</v>
      </c>
    </row>
    <row r="2027" spans="1:10" x14ac:dyDescent="0.25">
      <c r="A2027" s="1" t="s">
        <v>141</v>
      </c>
      <c r="B2027" s="1" t="s">
        <v>66</v>
      </c>
      <c r="C2027" s="5">
        <v>0</v>
      </c>
      <c r="D2027" s="5">
        <v>0</v>
      </c>
      <c r="E2027" s="6" t="str">
        <f t="shared" si="93"/>
        <v/>
      </c>
      <c r="F2027" s="5">
        <v>2.4506000000000001</v>
      </c>
      <c r="G2027" s="6">
        <f t="shared" si="94"/>
        <v>-1</v>
      </c>
      <c r="H2027" s="5">
        <v>0</v>
      </c>
      <c r="I2027" s="5">
        <v>4.9496000000000002</v>
      </c>
      <c r="J2027" s="6" t="str">
        <f t="shared" si="95"/>
        <v/>
      </c>
    </row>
    <row r="2028" spans="1:10" x14ac:dyDescent="0.25">
      <c r="A2028" s="1" t="s">
        <v>141</v>
      </c>
      <c r="B2028" s="1" t="s">
        <v>67</v>
      </c>
      <c r="C2028" s="5">
        <v>1317.0254399999999</v>
      </c>
      <c r="D2028" s="5">
        <v>1237.434</v>
      </c>
      <c r="E2028" s="6">
        <f t="shared" si="93"/>
        <v>-6.0432727859835333E-2</v>
      </c>
      <c r="F2028" s="5">
        <v>976.64599999999996</v>
      </c>
      <c r="G2028" s="6">
        <f t="shared" si="94"/>
        <v>0.26702408037303171</v>
      </c>
      <c r="H2028" s="5">
        <v>6618.9342200000001</v>
      </c>
      <c r="I2028" s="5">
        <v>8466.4153900000001</v>
      </c>
      <c r="J2028" s="6">
        <f t="shared" si="95"/>
        <v>0.27912064217492705</v>
      </c>
    </row>
    <row r="2029" spans="1:10" x14ac:dyDescent="0.25">
      <c r="A2029" s="1" t="s">
        <v>141</v>
      </c>
      <c r="B2029" s="1" t="s">
        <v>68</v>
      </c>
      <c r="C2029" s="5">
        <v>0</v>
      </c>
      <c r="D2029" s="5">
        <v>2.1614399999999998</v>
      </c>
      <c r="E2029" s="6" t="str">
        <f t="shared" si="93"/>
        <v/>
      </c>
      <c r="F2029" s="5">
        <v>0</v>
      </c>
      <c r="G2029" s="6" t="str">
        <f t="shared" si="94"/>
        <v/>
      </c>
      <c r="H2029" s="5">
        <v>0</v>
      </c>
      <c r="I2029" s="5">
        <v>2.1614399999999998</v>
      </c>
      <c r="J2029" s="6" t="str">
        <f t="shared" si="95"/>
        <v/>
      </c>
    </row>
    <row r="2030" spans="1:10" x14ac:dyDescent="0.25">
      <c r="A2030" s="1" t="s">
        <v>141</v>
      </c>
      <c r="B2030" s="1" t="s">
        <v>69</v>
      </c>
      <c r="C2030" s="5">
        <v>0</v>
      </c>
      <c r="D2030" s="5">
        <v>15.914910000000001</v>
      </c>
      <c r="E2030" s="6" t="str">
        <f t="shared" si="93"/>
        <v/>
      </c>
      <c r="F2030" s="5">
        <v>0</v>
      </c>
      <c r="G2030" s="6" t="str">
        <f t="shared" si="94"/>
        <v/>
      </c>
      <c r="H2030" s="5">
        <v>38848.935319999997</v>
      </c>
      <c r="I2030" s="5">
        <v>30328.34749</v>
      </c>
      <c r="J2030" s="6">
        <f t="shared" si="95"/>
        <v>-0.21932616067379007</v>
      </c>
    </row>
    <row r="2031" spans="1:10" x14ac:dyDescent="0.25">
      <c r="A2031" s="1" t="s">
        <v>141</v>
      </c>
      <c r="B2031" s="1" t="s">
        <v>70</v>
      </c>
      <c r="C2031" s="5">
        <v>176.01687999999999</v>
      </c>
      <c r="D2031" s="5">
        <v>279.72066000000001</v>
      </c>
      <c r="E2031" s="6">
        <f t="shared" si="93"/>
        <v>0.58916951601460066</v>
      </c>
      <c r="F2031" s="5">
        <v>197.07778999999999</v>
      </c>
      <c r="G2031" s="6">
        <f t="shared" si="94"/>
        <v>0.41934136769039276</v>
      </c>
      <c r="H2031" s="5">
        <v>1465.4982600000001</v>
      </c>
      <c r="I2031" s="5">
        <v>1517.8293000000001</v>
      </c>
      <c r="J2031" s="6">
        <f t="shared" si="95"/>
        <v>3.5708701557926048E-2</v>
      </c>
    </row>
    <row r="2032" spans="1:10" x14ac:dyDescent="0.25">
      <c r="A2032" s="1" t="s">
        <v>141</v>
      </c>
      <c r="B2032" s="1" t="s">
        <v>71</v>
      </c>
      <c r="C2032" s="5">
        <v>235.43627000000001</v>
      </c>
      <c r="D2032" s="5">
        <v>285.85205000000002</v>
      </c>
      <c r="E2032" s="6">
        <f t="shared" si="93"/>
        <v>0.21413769424736473</v>
      </c>
      <c r="F2032" s="5">
        <v>290.66656999999998</v>
      </c>
      <c r="G2032" s="6">
        <f t="shared" si="94"/>
        <v>-1.6563721104907114E-2</v>
      </c>
      <c r="H2032" s="5">
        <v>1789.57862</v>
      </c>
      <c r="I2032" s="5">
        <v>2344.1322300000002</v>
      </c>
      <c r="J2032" s="6">
        <f t="shared" si="95"/>
        <v>0.30987943407593921</v>
      </c>
    </row>
    <row r="2033" spans="1:10" x14ac:dyDescent="0.25">
      <c r="A2033" s="1" t="s">
        <v>141</v>
      </c>
      <c r="B2033" s="1" t="s">
        <v>73</v>
      </c>
      <c r="C2033" s="5">
        <v>0</v>
      </c>
      <c r="D2033" s="5">
        <v>0</v>
      </c>
      <c r="E2033" s="6" t="str">
        <f t="shared" si="93"/>
        <v/>
      </c>
      <c r="F2033" s="5">
        <v>0</v>
      </c>
      <c r="G2033" s="6" t="str">
        <f t="shared" si="94"/>
        <v/>
      </c>
      <c r="H2033" s="5">
        <v>869.15000999999995</v>
      </c>
      <c r="I2033" s="5">
        <v>817.95</v>
      </c>
      <c r="J2033" s="6">
        <f t="shared" si="95"/>
        <v>-5.8908139459148079E-2</v>
      </c>
    </row>
    <row r="2034" spans="1:10" x14ac:dyDescent="0.25">
      <c r="A2034" s="1" t="s">
        <v>141</v>
      </c>
      <c r="B2034" s="1" t="s">
        <v>74</v>
      </c>
      <c r="C2034" s="5">
        <v>30.06</v>
      </c>
      <c r="D2034" s="5">
        <v>146.9701</v>
      </c>
      <c r="E2034" s="6">
        <f t="shared" si="93"/>
        <v>3.8892248835662011</v>
      </c>
      <c r="F2034" s="5">
        <v>180.6825</v>
      </c>
      <c r="G2034" s="6">
        <f t="shared" si="94"/>
        <v>-0.18658364811201966</v>
      </c>
      <c r="H2034" s="5">
        <v>2986.3271100000002</v>
      </c>
      <c r="I2034" s="5">
        <v>1703.14788</v>
      </c>
      <c r="J2034" s="6">
        <f t="shared" si="95"/>
        <v>-0.42968475412594709</v>
      </c>
    </row>
    <row r="2035" spans="1:10" x14ac:dyDescent="0.25">
      <c r="A2035" s="1" t="s">
        <v>141</v>
      </c>
      <c r="B2035" s="1" t="s">
        <v>75</v>
      </c>
      <c r="C2035" s="5">
        <v>0</v>
      </c>
      <c r="D2035" s="5">
        <v>0</v>
      </c>
      <c r="E2035" s="6" t="str">
        <f t="shared" si="93"/>
        <v/>
      </c>
      <c r="F2035" s="5">
        <v>973.36350000000004</v>
      </c>
      <c r="G2035" s="6">
        <f t="shared" si="94"/>
        <v>-1</v>
      </c>
      <c r="H2035" s="5">
        <v>468.66340000000002</v>
      </c>
      <c r="I2035" s="5">
        <v>2431.0899100000001</v>
      </c>
      <c r="J2035" s="6">
        <f t="shared" si="95"/>
        <v>4.1872834746643326</v>
      </c>
    </row>
    <row r="2036" spans="1:10" x14ac:dyDescent="0.25">
      <c r="A2036" s="1" t="s">
        <v>141</v>
      </c>
      <c r="B2036" s="1" t="s">
        <v>77</v>
      </c>
      <c r="C2036" s="5">
        <v>1661.1294</v>
      </c>
      <c r="D2036" s="5">
        <v>1887.73216</v>
      </c>
      <c r="E2036" s="6">
        <f t="shared" si="93"/>
        <v>0.13641487532518548</v>
      </c>
      <c r="F2036" s="5">
        <v>1091.42246</v>
      </c>
      <c r="G2036" s="6">
        <f t="shared" si="94"/>
        <v>0.72960721369065462</v>
      </c>
      <c r="H2036" s="5">
        <v>14529.781059999999</v>
      </c>
      <c r="I2036" s="5">
        <v>13446.988579999999</v>
      </c>
      <c r="J2036" s="6">
        <f t="shared" si="95"/>
        <v>-7.4522284646180381E-2</v>
      </c>
    </row>
    <row r="2037" spans="1:10" x14ac:dyDescent="0.25">
      <c r="A2037" s="1" t="s">
        <v>141</v>
      </c>
      <c r="B2037" s="1" t="s">
        <v>78</v>
      </c>
      <c r="C2037" s="5">
        <v>0</v>
      </c>
      <c r="D2037" s="5">
        <v>0</v>
      </c>
      <c r="E2037" s="6" t="str">
        <f t="shared" si="93"/>
        <v/>
      </c>
      <c r="F2037" s="5">
        <v>59.953000000000003</v>
      </c>
      <c r="G2037" s="6">
        <f t="shared" si="94"/>
        <v>-1</v>
      </c>
      <c r="H2037" s="5">
        <v>251.0591</v>
      </c>
      <c r="I2037" s="5">
        <v>142.36882</v>
      </c>
      <c r="J2037" s="6">
        <f t="shared" si="95"/>
        <v>-0.43292706777009871</v>
      </c>
    </row>
    <row r="2038" spans="1:10" x14ac:dyDescent="0.25">
      <c r="A2038" s="1" t="s">
        <v>141</v>
      </c>
      <c r="B2038" s="1" t="s">
        <v>79</v>
      </c>
      <c r="C2038" s="5">
        <v>7271.21443</v>
      </c>
      <c r="D2038" s="5">
        <v>5158.1425799999997</v>
      </c>
      <c r="E2038" s="6">
        <f t="shared" si="93"/>
        <v>-0.29060783041712612</v>
      </c>
      <c r="F2038" s="5">
        <v>1943.8172</v>
      </c>
      <c r="G2038" s="6">
        <f t="shared" si="94"/>
        <v>1.6536150518680461</v>
      </c>
      <c r="H2038" s="5">
        <v>23336.847740000001</v>
      </c>
      <c r="I2038" s="5">
        <v>38769.812080000003</v>
      </c>
      <c r="J2038" s="6">
        <f t="shared" si="95"/>
        <v>0.66131315214211539</v>
      </c>
    </row>
    <row r="2039" spans="1:10" x14ac:dyDescent="0.25">
      <c r="A2039" s="1" t="s">
        <v>141</v>
      </c>
      <c r="B2039" s="1" t="s">
        <v>80</v>
      </c>
      <c r="C2039" s="5">
        <v>840.51288999999997</v>
      </c>
      <c r="D2039" s="5">
        <v>218.65978999999999</v>
      </c>
      <c r="E2039" s="6">
        <f t="shared" si="93"/>
        <v>-0.73984956970737237</v>
      </c>
      <c r="F2039" s="5">
        <v>48.240360000000003</v>
      </c>
      <c r="G2039" s="6">
        <f t="shared" si="94"/>
        <v>3.5327147226927824</v>
      </c>
      <c r="H2039" s="5">
        <v>14147.83771</v>
      </c>
      <c r="I2039" s="5">
        <v>2666.82548</v>
      </c>
      <c r="J2039" s="6">
        <f t="shared" si="95"/>
        <v>-0.81150296358608709</v>
      </c>
    </row>
    <row r="2040" spans="1:10" x14ac:dyDescent="0.25">
      <c r="A2040" s="1" t="s">
        <v>141</v>
      </c>
      <c r="B2040" s="1" t="s">
        <v>81</v>
      </c>
      <c r="C2040" s="5">
        <v>0</v>
      </c>
      <c r="D2040" s="5">
        <v>0</v>
      </c>
      <c r="E2040" s="6" t="str">
        <f t="shared" si="93"/>
        <v/>
      </c>
      <c r="F2040" s="5">
        <v>0</v>
      </c>
      <c r="G2040" s="6" t="str">
        <f t="shared" si="94"/>
        <v/>
      </c>
      <c r="H2040" s="5">
        <v>0</v>
      </c>
      <c r="I2040" s="5">
        <v>802.27499999999998</v>
      </c>
      <c r="J2040" s="6" t="str">
        <f t="shared" si="95"/>
        <v/>
      </c>
    </row>
    <row r="2041" spans="1:10" x14ac:dyDescent="0.25">
      <c r="A2041" s="1" t="s">
        <v>141</v>
      </c>
      <c r="B2041" s="1" t="s">
        <v>82</v>
      </c>
      <c r="C2041" s="5">
        <v>1065.1575600000001</v>
      </c>
      <c r="D2041" s="5">
        <v>488.37695000000002</v>
      </c>
      <c r="E2041" s="6">
        <f t="shared" si="93"/>
        <v>-0.54149792637250771</v>
      </c>
      <c r="F2041" s="5">
        <v>659.2586</v>
      </c>
      <c r="G2041" s="6">
        <f t="shared" si="94"/>
        <v>-0.25920276201175074</v>
      </c>
      <c r="H2041" s="5">
        <v>9962.1535999999996</v>
      </c>
      <c r="I2041" s="5">
        <v>6161.6951600000002</v>
      </c>
      <c r="J2041" s="6">
        <f t="shared" si="95"/>
        <v>-0.38148964496993898</v>
      </c>
    </row>
    <row r="2042" spans="1:10" x14ac:dyDescent="0.25">
      <c r="A2042" s="1" t="s">
        <v>141</v>
      </c>
      <c r="B2042" s="1" t="s">
        <v>83</v>
      </c>
      <c r="C2042" s="5">
        <v>77</v>
      </c>
      <c r="D2042" s="5">
        <v>0</v>
      </c>
      <c r="E2042" s="6">
        <f t="shared" si="93"/>
        <v>-1</v>
      </c>
      <c r="F2042" s="5">
        <v>0</v>
      </c>
      <c r="G2042" s="6" t="str">
        <f t="shared" si="94"/>
        <v/>
      </c>
      <c r="H2042" s="5">
        <v>77</v>
      </c>
      <c r="I2042" s="5">
        <v>0</v>
      </c>
      <c r="J2042" s="6">
        <f t="shared" si="95"/>
        <v>-1</v>
      </c>
    </row>
    <row r="2043" spans="1:10" x14ac:dyDescent="0.25">
      <c r="A2043" s="1" t="s">
        <v>141</v>
      </c>
      <c r="B2043" s="1" t="s">
        <v>84</v>
      </c>
      <c r="C2043" s="5">
        <v>432.04347000000001</v>
      </c>
      <c r="D2043" s="5">
        <v>0</v>
      </c>
      <c r="E2043" s="6">
        <f t="shared" si="93"/>
        <v>-1</v>
      </c>
      <c r="F2043" s="5">
        <v>0</v>
      </c>
      <c r="G2043" s="6" t="str">
        <f t="shared" si="94"/>
        <v/>
      </c>
      <c r="H2043" s="5">
        <v>516.92801999999995</v>
      </c>
      <c r="I2043" s="5">
        <v>217.33360999999999</v>
      </c>
      <c r="J2043" s="6">
        <f t="shared" si="95"/>
        <v>-0.57956697723601824</v>
      </c>
    </row>
    <row r="2044" spans="1:10" s="2" customFormat="1" x14ac:dyDescent="0.25">
      <c r="A2044" s="2" t="s">
        <v>141</v>
      </c>
      <c r="B2044" s="2" t="s">
        <v>85</v>
      </c>
      <c r="C2044" s="7">
        <v>309631.15223000001</v>
      </c>
      <c r="D2044" s="7">
        <v>288692.49322</v>
      </c>
      <c r="E2044" s="8">
        <f t="shared" si="93"/>
        <v>-6.7624523111441848E-2</v>
      </c>
      <c r="F2044" s="7">
        <v>243037.06168000001</v>
      </c>
      <c r="G2044" s="8">
        <f t="shared" si="94"/>
        <v>0.18785378338762659</v>
      </c>
      <c r="H2044" s="7">
        <v>2478993.1896099998</v>
      </c>
      <c r="I2044" s="7">
        <v>2598716.5594000001</v>
      </c>
      <c r="J2044" s="8">
        <f t="shared" si="95"/>
        <v>4.829515881358093E-2</v>
      </c>
    </row>
    <row r="2045" spans="1:10" x14ac:dyDescent="0.25">
      <c r="A2045" s="1" t="s">
        <v>142</v>
      </c>
      <c r="B2045" s="1" t="s">
        <v>8</v>
      </c>
      <c r="C2045" s="5">
        <v>615.74779000000001</v>
      </c>
      <c r="D2045" s="5">
        <v>498.60099000000002</v>
      </c>
      <c r="E2045" s="6">
        <f t="shared" si="93"/>
        <v>-0.19025127154739763</v>
      </c>
      <c r="F2045" s="5">
        <v>394.90203000000002</v>
      </c>
      <c r="G2045" s="6">
        <f t="shared" si="94"/>
        <v>0.26259414265355896</v>
      </c>
      <c r="H2045" s="5">
        <v>4641.9441399999996</v>
      </c>
      <c r="I2045" s="5">
        <v>5228.2868399999998</v>
      </c>
      <c r="J2045" s="6">
        <f t="shared" si="95"/>
        <v>0.12631403617019843</v>
      </c>
    </row>
    <row r="2046" spans="1:10" x14ac:dyDescent="0.25">
      <c r="A2046" s="1" t="s">
        <v>142</v>
      </c>
      <c r="B2046" s="1" t="s">
        <v>10</v>
      </c>
      <c r="C2046" s="5">
        <v>0</v>
      </c>
      <c r="D2046" s="5">
        <v>0</v>
      </c>
      <c r="E2046" s="6" t="str">
        <f t="shared" si="93"/>
        <v/>
      </c>
      <c r="F2046" s="5">
        <v>0</v>
      </c>
      <c r="G2046" s="6" t="str">
        <f t="shared" si="94"/>
        <v/>
      </c>
      <c r="H2046" s="5">
        <v>0</v>
      </c>
      <c r="I2046" s="5">
        <v>0</v>
      </c>
      <c r="J2046" s="6" t="str">
        <f t="shared" si="95"/>
        <v/>
      </c>
    </row>
    <row r="2047" spans="1:10" x14ac:dyDescent="0.25">
      <c r="A2047" s="1" t="s">
        <v>142</v>
      </c>
      <c r="B2047" s="1" t="s">
        <v>13</v>
      </c>
      <c r="C2047" s="5">
        <v>0</v>
      </c>
      <c r="D2047" s="5">
        <v>0</v>
      </c>
      <c r="E2047" s="6" t="str">
        <f t="shared" si="93"/>
        <v/>
      </c>
      <c r="F2047" s="5">
        <v>0</v>
      </c>
      <c r="G2047" s="6" t="str">
        <f t="shared" si="94"/>
        <v/>
      </c>
      <c r="H2047" s="5">
        <v>0</v>
      </c>
      <c r="I2047" s="5">
        <v>0</v>
      </c>
      <c r="J2047" s="6" t="str">
        <f t="shared" si="95"/>
        <v/>
      </c>
    </row>
    <row r="2048" spans="1:10" x14ac:dyDescent="0.25">
      <c r="A2048" s="1" t="s">
        <v>142</v>
      </c>
      <c r="B2048" s="1" t="s">
        <v>14</v>
      </c>
      <c r="C2048" s="5">
        <v>120.09932000000001</v>
      </c>
      <c r="D2048" s="5">
        <v>234.15960999999999</v>
      </c>
      <c r="E2048" s="6">
        <f t="shared" si="93"/>
        <v>0.9497163680860139</v>
      </c>
      <c r="F2048" s="5">
        <v>48.305340000000001</v>
      </c>
      <c r="G2048" s="6">
        <f t="shared" si="94"/>
        <v>3.8474891181803086</v>
      </c>
      <c r="H2048" s="5">
        <v>1078.60916</v>
      </c>
      <c r="I2048" s="5">
        <v>1618.9858400000001</v>
      </c>
      <c r="J2048" s="6">
        <f t="shared" si="95"/>
        <v>0.50099396522833173</v>
      </c>
    </row>
    <row r="2049" spans="1:10" x14ac:dyDescent="0.25">
      <c r="A2049" s="1" t="s">
        <v>142</v>
      </c>
      <c r="B2049" s="1" t="s">
        <v>15</v>
      </c>
      <c r="C2049" s="5">
        <v>48.266480000000001</v>
      </c>
      <c r="D2049" s="5">
        <v>6.7578199999999997</v>
      </c>
      <c r="E2049" s="6">
        <f t="shared" si="93"/>
        <v>-0.85998937564951916</v>
      </c>
      <c r="F2049" s="5">
        <v>0</v>
      </c>
      <c r="G2049" s="6" t="str">
        <f t="shared" si="94"/>
        <v/>
      </c>
      <c r="H2049" s="5">
        <v>82.595370000000003</v>
      </c>
      <c r="I2049" s="5">
        <v>8.5214700000000008</v>
      </c>
      <c r="J2049" s="6">
        <f t="shared" si="95"/>
        <v>-0.89682872054450513</v>
      </c>
    </row>
    <row r="2050" spans="1:10" x14ac:dyDescent="0.25">
      <c r="A2050" s="1" t="s">
        <v>142</v>
      </c>
      <c r="B2050" s="1" t="s">
        <v>16</v>
      </c>
      <c r="C2050" s="5">
        <v>0</v>
      </c>
      <c r="D2050" s="5">
        <v>0</v>
      </c>
      <c r="E2050" s="6" t="str">
        <f t="shared" si="93"/>
        <v/>
      </c>
      <c r="F2050" s="5">
        <v>0</v>
      </c>
      <c r="G2050" s="6" t="str">
        <f t="shared" si="94"/>
        <v/>
      </c>
      <c r="H2050" s="5">
        <v>23.59112</v>
      </c>
      <c r="I2050" s="5">
        <v>0</v>
      </c>
      <c r="J2050" s="6">
        <f t="shared" si="95"/>
        <v>-1</v>
      </c>
    </row>
    <row r="2051" spans="1:10" x14ac:dyDescent="0.25">
      <c r="A2051" s="1" t="s">
        <v>142</v>
      </c>
      <c r="B2051" s="1" t="s">
        <v>17</v>
      </c>
      <c r="C2051" s="5">
        <v>26.461290000000002</v>
      </c>
      <c r="D2051" s="5">
        <v>0</v>
      </c>
      <c r="E2051" s="6">
        <f t="shared" si="93"/>
        <v>-1</v>
      </c>
      <c r="F2051" s="5">
        <v>0</v>
      </c>
      <c r="G2051" s="6" t="str">
        <f t="shared" si="94"/>
        <v/>
      </c>
      <c r="H2051" s="5">
        <v>145.76258000000001</v>
      </c>
      <c r="I2051" s="5">
        <v>45.950949999999999</v>
      </c>
      <c r="J2051" s="6">
        <f t="shared" si="95"/>
        <v>-0.68475482527820242</v>
      </c>
    </row>
    <row r="2052" spans="1:10" x14ac:dyDescent="0.25">
      <c r="A2052" s="1" t="s">
        <v>142</v>
      </c>
      <c r="B2052" s="1" t="s">
        <v>18</v>
      </c>
      <c r="C2052" s="5">
        <v>86.682820000000007</v>
      </c>
      <c r="D2052" s="5">
        <v>20.611820000000002</v>
      </c>
      <c r="E2052" s="6">
        <f t="shared" si="93"/>
        <v>-0.76221562704120616</v>
      </c>
      <c r="F2052" s="5">
        <v>0</v>
      </c>
      <c r="G2052" s="6" t="str">
        <f t="shared" si="94"/>
        <v/>
      </c>
      <c r="H2052" s="5">
        <v>369.53167999999999</v>
      </c>
      <c r="I2052" s="5">
        <v>251.60808</v>
      </c>
      <c r="J2052" s="6">
        <f t="shared" si="95"/>
        <v>-0.31911634748068152</v>
      </c>
    </row>
    <row r="2053" spans="1:10" x14ac:dyDescent="0.25">
      <c r="A2053" s="1" t="s">
        <v>142</v>
      </c>
      <c r="B2053" s="1" t="s">
        <v>20</v>
      </c>
      <c r="C2053" s="5">
        <v>0</v>
      </c>
      <c r="D2053" s="5">
        <v>42.133150000000001</v>
      </c>
      <c r="E2053" s="6" t="str">
        <f t="shared" ref="E2053:E2116" si="96">IF(C2053=0,"",(D2053/C2053-1))</f>
        <v/>
      </c>
      <c r="F2053" s="5">
        <v>0</v>
      </c>
      <c r="G2053" s="6" t="str">
        <f t="shared" ref="G2053:G2116" si="97">IF(F2053=0,"",(D2053/F2053-1))</f>
        <v/>
      </c>
      <c r="H2053" s="5">
        <v>0</v>
      </c>
      <c r="I2053" s="5">
        <v>42.133150000000001</v>
      </c>
      <c r="J2053" s="6" t="str">
        <f t="shared" ref="J2053:J2116" si="98">IF(H2053=0,"",(I2053/H2053-1))</f>
        <v/>
      </c>
    </row>
    <row r="2054" spans="1:10" x14ac:dyDescent="0.25">
      <c r="A2054" s="1" t="s">
        <v>142</v>
      </c>
      <c r="B2054" s="1" t="s">
        <v>21</v>
      </c>
      <c r="C2054" s="5">
        <v>6.0625</v>
      </c>
      <c r="D2054" s="5">
        <v>13.0875</v>
      </c>
      <c r="E2054" s="6">
        <f t="shared" si="96"/>
        <v>1.158762886597938</v>
      </c>
      <c r="F2054" s="5">
        <v>11.4</v>
      </c>
      <c r="G2054" s="6">
        <f t="shared" si="97"/>
        <v>0.14802631578947367</v>
      </c>
      <c r="H2054" s="5">
        <v>102.425</v>
      </c>
      <c r="I2054" s="5">
        <v>115.545</v>
      </c>
      <c r="J2054" s="6">
        <f t="shared" si="98"/>
        <v>0.12809372711740297</v>
      </c>
    </row>
    <row r="2055" spans="1:10" x14ac:dyDescent="0.25">
      <c r="A2055" s="1" t="s">
        <v>142</v>
      </c>
      <c r="B2055" s="1" t="s">
        <v>24</v>
      </c>
      <c r="C2055" s="5">
        <v>0</v>
      </c>
      <c r="D2055" s="5">
        <v>0</v>
      </c>
      <c r="E2055" s="6" t="str">
        <f t="shared" si="96"/>
        <v/>
      </c>
      <c r="F2055" s="5">
        <v>0</v>
      </c>
      <c r="G2055" s="6" t="str">
        <f t="shared" si="97"/>
        <v/>
      </c>
      <c r="H2055" s="5">
        <v>21.545169999999999</v>
      </c>
      <c r="I2055" s="5">
        <v>0</v>
      </c>
      <c r="J2055" s="6">
        <f t="shared" si="98"/>
        <v>-1</v>
      </c>
    </row>
    <row r="2056" spans="1:10" x14ac:dyDescent="0.25">
      <c r="A2056" s="1" t="s">
        <v>142</v>
      </c>
      <c r="B2056" s="1" t="s">
        <v>26</v>
      </c>
      <c r="C2056" s="5">
        <v>750.38086999999996</v>
      </c>
      <c r="D2056" s="5">
        <v>1083.2479800000001</v>
      </c>
      <c r="E2056" s="6">
        <f t="shared" si="96"/>
        <v>0.44359754267189699</v>
      </c>
      <c r="F2056" s="5">
        <v>831.63513999999998</v>
      </c>
      <c r="G2056" s="6">
        <f t="shared" si="97"/>
        <v>0.30255195806180124</v>
      </c>
      <c r="H2056" s="5">
        <v>8343.3820699999997</v>
      </c>
      <c r="I2056" s="5">
        <v>9329.3304100000005</v>
      </c>
      <c r="J2056" s="6">
        <f t="shared" si="98"/>
        <v>0.11817130412199872</v>
      </c>
    </row>
    <row r="2057" spans="1:10" x14ac:dyDescent="0.25">
      <c r="A2057" s="1" t="s">
        <v>142</v>
      </c>
      <c r="B2057" s="1" t="s">
        <v>27</v>
      </c>
      <c r="C2057" s="5">
        <v>0</v>
      </c>
      <c r="D2057" s="5">
        <v>0</v>
      </c>
      <c r="E2057" s="6" t="str">
        <f t="shared" si="96"/>
        <v/>
      </c>
      <c r="F2057" s="5">
        <v>0</v>
      </c>
      <c r="G2057" s="6" t="str">
        <f t="shared" si="97"/>
        <v/>
      </c>
      <c r="H2057" s="5">
        <v>59.482799999999997</v>
      </c>
      <c r="I2057" s="5">
        <v>0</v>
      </c>
      <c r="J2057" s="6">
        <f t="shared" si="98"/>
        <v>-1</v>
      </c>
    </row>
    <row r="2058" spans="1:10" x14ac:dyDescent="0.25">
      <c r="A2058" s="1" t="s">
        <v>142</v>
      </c>
      <c r="B2058" s="1" t="s">
        <v>29</v>
      </c>
      <c r="C2058" s="5">
        <v>0</v>
      </c>
      <c r="D2058" s="5">
        <v>23.58503</v>
      </c>
      <c r="E2058" s="6" t="str">
        <f t="shared" si="96"/>
        <v/>
      </c>
      <c r="F2058" s="5">
        <v>9.3159299999999998</v>
      </c>
      <c r="G2058" s="6">
        <f t="shared" si="97"/>
        <v>1.5316881943080292</v>
      </c>
      <c r="H2058" s="5">
        <v>58.32461</v>
      </c>
      <c r="I2058" s="5">
        <v>105.03785999999999</v>
      </c>
      <c r="J2058" s="6">
        <f t="shared" si="98"/>
        <v>0.80091834304592857</v>
      </c>
    </row>
    <row r="2059" spans="1:10" x14ac:dyDescent="0.25">
      <c r="A2059" s="1" t="s">
        <v>142</v>
      </c>
      <c r="B2059" s="1" t="s">
        <v>30</v>
      </c>
      <c r="C2059" s="5">
        <v>71.446479999999994</v>
      </c>
      <c r="D2059" s="5">
        <v>175.78748999999999</v>
      </c>
      <c r="E2059" s="6">
        <f t="shared" si="96"/>
        <v>1.4604079865096224</v>
      </c>
      <c r="F2059" s="5">
        <v>183.13364999999999</v>
      </c>
      <c r="G2059" s="6">
        <f t="shared" si="97"/>
        <v>-4.0113654699723389E-2</v>
      </c>
      <c r="H2059" s="5">
        <v>1058.3425500000001</v>
      </c>
      <c r="I2059" s="5">
        <v>1152.1917699999999</v>
      </c>
      <c r="J2059" s="6">
        <f t="shared" si="98"/>
        <v>8.8675656100191569E-2</v>
      </c>
    </row>
    <row r="2060" spans="1:10" x14ac:dyDescent="0.25">
      <c r="A2060" s="1" t="s">
        <v>142</v>
      </c>
      <c r="B2060" s="1" t="s">
        <v>32</v>
      </c>
      <c r="C2060" s="5">
        <v>0</v>
      </c>
      <c r="D2060" s="5">
        <v>203.36779000000001</v>
      </c>
      <c r="E2060" s="6" t="str">
        <f t="shared" si="96"/>
        <v/>
      </c>
      <c r="F2060" s="5">
        <v>67.435760000000002</v>
      </c>
      <c r="G2060" s="6">
        <f t="shared" si="97"/>
        <v>2.0157262259667572</v>
      </c>
      <c r="H2060" s="5">
        <v>194.25086999999999</v>
      </c>
      <c r="I2060" s="5">
        <v>270.80354999999997</v>
      </c>
      <c r="J2060" s="6">
        <f t="shared" si="98"/>
        <v>0.39409182568912038</v>
      </c>
    </row>
    <row r="2061" spans="1:10" x14ac:dyDescent="0.25">
      <c r="A2061" s="1" t="s">
        <v>142</v>
      </c>
      <c r="B2061" s="1" t="s">
        <v>33</v>
      </c>
      <c r="C2061" s="5">
        <v>0</v>
      </c>
      <c r="D2061" s="5">
        <v>48.645069999999997</v>
      </c>
      <c r="E2061" s="6" t="str">
        <f t="shared" si="96"/>
        <v/>
      </c>
      <c r="F2061" s="5">
        <v>18.836790000000001</v>
      </c>
      <c r="G2061" s="6">
        <f t="shared" si="97"/>
        <v>1.5824500883643124</v>
      </c>
      <c r="H2061" s="5">
        <v>4.9347700000000003</v>
      </c>
      <c r="I2061" s="5">
        <v>182.53363999999999</v>
      </c>
      <c r="J2061" s="6">
        <f t="shared" si="98"/>
        <v>35.989290281005999</v>
      </c>
    </row>
    <row r="2062" spans="1:10" x14ac:dyDescent="0.25">
      <c r="A2062" s="1" t="s">
        <v>142</v>
      </c>
      <c r="B2062" s="1" t="s">
        <v>34</v>
      </c>
      <c r="C2062" s="5">
        <v>0</v>
      </c>
      <c r="D2062" s="5">
        <v>0</v>
      </c>
      <c r="E2062" s="6" t="str">
        <f t="shared" si="96"/>
        <v/>
      </c>
      <c r="F2062" s="5">
        <v>57</v>
      </c>
      <c r="G2062" s="6">
        <f t="shared" si="97"/>
        <v>-1</v>
      </c>
      <c r="H2062" s="5">
        <v>0</v>
      </c>
      <c r="I2062" s="5">
        <v>115.4</v>
      </c>
      <c r="J2062" s="6" t="str">
        <f t="shared" si="98"/>
        <v/>
      </c>
    </row>
    <row r="2063" spans="1:10" x14ac:dyDescent="0.25">
      <c r="A2063" s="1" t="s">
        <v>142</v>
      </c>
      <c r="B2063" s="1" t="s">
        <v>36</v>
      </c>
      <c r="C2063" s="5">
        <v>0</v>
      </c>
      <c r="D2063" s="5">
        <v>0</v>
      </c>
      <c r="E2063" s="6" t="str">
        <f t="shared" si="96"/>
        <v/>
      </c>
      <c r="F2063" s="5">
        <v>0</v>
      </c>
      <c r="G2063" s="6" t="str">
        <f t="shared" si="97"/>
        <v/>
      </c>
      <c r="H2063" s="5">
        <v>0</v>
      </c>
      <c r="I2063" s="5">
        <v>14.005179999999999</v>
      </c>
      <c r="J2063" s="6" t="str">
        <f t="shared" si="98"/>
        <v/>
      </c>
    </row>
    <row r="2064" spans="1:10" x14ac:dyDescent="0.25">
      <c r="A2064" s="1" t="s">
        <v>142</v>
      </c>
      <c r="B2064" s="1" t="s">
        <v>37</v>
      </c>
      <c r="C2064" s="5">
        <v>36.275489999999998</v>
      </c>
      <c r="D2064" s="5">
        <v>27.482130000000002</v>
      </c>
      <c r="E2064" s="6">
        <f t="shared" si="96"/>
        <v>-0.24240499576987096</v>
      </c>
      <c r="F2064" s="5">
        <v>57.515520000000002</v>
      </c>
      <c r="G2064" s="6">
        <f t="shared" si="97"/>
        <v>-0.52217888319535311</v>
      </c>
      <c r="H2064" s="5">
        <v>788.41435000000001</v>
      </c>
      <c r="I2064" s="5">
        <v>926.38049999999998</v>
      </c>
      <c r="J2064" s="6">
        <f t="shared" si="98"/>
        <v>0.17499193159028614</v>
      </c>
    </row>
    <row r="2065" spans="1:10" x14ac:dyDescent="0.25">
      <c r="A2065" s="1" t="s">
        <v>142</v>
      </c>
      <c r="B2065" s="1" t="s">
        <v>38</v>
      </c>
      <c r="C2065" s="5">
        <v>413.99703</v>
      </c>
      <c r="D2065" s="5">
        <v>484.87759</v>
      </c>
      <c r="E2065" s="6">
        <f t="shared" si="96"/>
        <v>0.17121031037348255</v>
      </c>
      <c r="F2065" s="5">
        <v>396.04629</v>
      </c>
      <c r="G2065" s="6">
        <f t="shared" si="97"/>
        <v>0.224295245891585</v>
      </c>
      <c r="H2065" s="5">
        <v>4085.2775099999999</v>
      </c>
      <c r="I2065" s="5">
        <v>9928.9415700000009</v>
      </c>
      <c r="J2065" s="6">
        <f t="shared" si="98"/>
        <v>1.4304203437087928</v>
      </c>
    </row>
    <row r="2066" spans="1:10" x14ac:dyDescent="0.25">
      <c r="A2066" s="1" t="s">
        <v>142</v>
      </c>
      <c r="B2066" s="1" t="s">
        <v>39</v>
      </c>
      <c r="C2066" s="5">
        <v>0</v>
      </c>
      <c r="D2066" s="5">
        <v>0</v>
      </c>
      <c r="E2066" s="6" t="str">
        <f t="shared" si="96"/>
        <v/>
      </c>
      <c r="F2066" s="5">
        <v>5.9</v>
      </c>
      <c r="G2066" s="6">
        <f t="shared" si="97"/>
        <v>-1</v>
      </c>
      <c r="H2066" s="5">
        <v>0</v>
      </c>
      <c r="I2066" s="5">
        <v>5.9</v>
      </c>
      <c r="J2066" s="6" t="str">
        <f t="shared" si="98"/>
        <v/>
      </c>
    </row>
    <row r="2067" spans="1:10" x14ac:dyDescent="0.25">
      <c r="A2067" s="1" t="s">
        <v>142</v>
      </c>
      <c r="B2067" s="1" t="s">
        <v>42</v>
      </c>
      <c r="C2067" s="5">
        <v>0</v>
      </c>
      <c r="D2067" s="5">
        <v>0</v>
      </c>
      <c r="E2067" s="6" t="str">
        <f t="shared" si="96"/>
        <v/>
      </c>
      <c r="F2067" s="5">
        <v>0</v>
      </c>
      <c r="G2067" s="6" t="str">
        <f t="shared" si="97"/>
        <v/>
      </c>
      <c r="H2067" s="5">
        <v>90.160129999999995</v>
      </c>
      <c r="I2067" s="5">
        <v>0</v>
      </c>
      <c r="J2067" s="6">
        <f t="shared" si="98"/>
        <v>-1</v>
      </c>
    </row>
    <row r="2068" spans="1:10" x14ac:dyDescent="0.25">
      <c r="A2068" s="1" t="s">
        <v>142</v>
      </c>
      <c r="B2068" s="1" t="s">
        <v>44</v>
      </c>
      <c r="C2068" s="5">
        <v>0</v>
      </c>
      <c r="D2068" s="5">
        <v>0</v>
      </c>
      <c r="E2068" s="6" t="str">
        <f t="shared" si="96"/>
        <v/>
      </c>
      <c r="F2068" s="5">
        <v>0</v>
      </c>
      <c r="G2068" s="6" t="str">
        <f t="shared" si="97"/>
        <v/>
      </c>
      <c r="H2068" s="5">
        <v>20.1631</v>
      </c>
      <c r="I2068" s="5">
        <v>71.809910000000002</v>
      </c>
      <c r="J2068" s="6">
        <f t="shared" si="98"/>
        <v>2.5614518600810392</v>
      </c>
    </row>
    <row r="2069" spans="1:10" x14ac:dyDescent="0.25">
      <c r="A2069" s="1" t="s">
        <v>142</v>
      </c>
      <c r="B2069" s="1" t="s">
        <v>45</v>
      </c>
      <c r="C2069" s="5">
        <v>12841.93051</v>
      </c>
      <c r="D2069" s="5">
        <v>12605.10698</v>
      </c>
      <c r="E2069" s="6">
        <f t="shared" si="96"/>
        <v>-1.8441427464163995E-2</v>
      </c>
      <c r="F2069" s="5">
        <v>14044.43261</v>
      </c>
      <c r="G2069" s="6">
        <f t="shared" si="97"/>
        <v>-0.10248371507547849</v>
      </c>
      <c r="H2069" s="5">
        <v>156206.03508</v>
      </c>
      <c r="I2069" s="5">
        <v>138089.75112999999</v>
      </c>
      <c r="J2069" s="6">
        <f t="shared" si="98"/>
        <v>-0.11597685032285632</v>
      </c>
    </row>
    <row r="2070" spans="1:10" x14ac:dyDescent="0.25">
      <c r="A2070" s="1" t="s">
        <v>142</v>
      </c>
      <c r="B2070" s="1" t="s">
        <v>46</v>
      </c>
      <c r="C2070" s="5">
        <v>446.55399</v>
      </c>
      <c r="D2070" s="5">
        <v>281.87970000000001</v>
      </c>
      <c r="E2070" s="6">
        <f t="shared" si="96"/>
        <v>-0.36876680913768112</v>
      </c>
      <c r="F2070" s="5">
        <v>587.71842000000004</v>
      </c>
      <c r="G2070" s="6">
        <f t="shared" si="97"/>
        <v>-0.52038307732468214</v>
      </c>
      <c r="H2070" s="5">
        <v>3843.58545</v>
      </c>
      <c r="I2070" s="5">
        <v>4632.8502200000003</v>
      </c>
      <c r="J2070" s="6">
        <f t="shared" si="98"/>
        <v>0.20534596674571137</v>
      </c>
    </row>
    <row r="2071" spans="1:10" x14ac:dyDescent="0.25">
      <c r="A2071" s="1" t="s">
        <v>142</v>
      </c>
      <c r="B2071" s="1" t="s">
        <v>47</v>
      </c>
      <c r="C2071" s="5">
        <v>297.19743999999997</v>
      </c>
      <c r="D2071" s="5">
        <v>381.52569</v>
      </c>
      <c r="E2071" s="6">
        <f t="shared" si="96"/>
        <v>0.2837448734417094</v>
      </c>
      <c r="F2071" s="5">
        <v>121.89064</v>
      </c>
      <c r="G2071" s="6">
        <f t="shared" si="97"/>
        <v>2.1300655243093316</v>
      </c>
      <c r="H2071" s="5">
        <v>1529.6593700000001</v>
      </c>
      <c r="I2071" s="5">
        <v>1791.5922499999999</v>
      </c>
      <c r="J2071" s="6">
        <f t="shared" si="98"/>
        <v>0.17123608375634625</v>
      </c>
    </row>
    <row r="2072" spans="1:10" x14ac:dyDescent="0.25">
      <c r="A2072" s="1" t="s">
        <v>142</v>
      </c>
      <c r="B2072" s="1" t="s">
        <v>48</v>
      </c>
      <c r="C2072" s="5">
        <v>0</v>
      </c>
      <c r="D2072" s="5">
        <v>0</v>
      </c>
      <c r="E2072" s="6" t="str">
        <f t="shared" si="96"/>
        <v/>
      </c>
      <c r="F2072" s="5">
        <v>0</v>
      </c>
      <c r="G2072" s="6" t="str">
        <f t="shared" si="97"/>
        <v/>
      </c>
      <c r="H2072" s="5">
        <v>1.87361</v>
      </c>
      <c r="I2072" s="5">
        <v>7.0676199999999998</v>
      </c>
      <c r="J2072" s="6">
        <f t="shared" si="98"/>
        <v>2.7721937863269304</v>
      </c>
    </row>
    <row r="2073" spans="1:10" x14ac:dyDescent="0.25">
      <c r="A2073" s="1" t="s">
        <v>142</v>
      </c>
      <c r="B2073" s="1" t="s">
        <v>50</v>
      </c>
      <c r="C2073" s="5">
        <v>531.81993</v>
      </c>
      <c r="D2073" s="5">
        <v>1300.08286</v>
      </c>
      <c r="E2073" s="6">
        <f t="shared" si="96"/>
        <v>1.4445922137592699</v>
      </c>
      <c r="F2073" s="5">
        <v>597.46139000000005</v>
      </c>
      <c r="G2073" s="6">
        <f t="shared" si="97"/>
        <v>1.1760115076222748</v>
      </c>
      <c r="H2073" s="5">
        <v>5216.8666300000004</v>
      </c>
      <c r="I2073" s="5">
        <v>8290.4536800000005</v>
      </c>
      <c r="J2073" s="6">
        <f t="shared" si="98"/>
        <v>0.58916343238009894</v>
      </c>
    </row>
    <row r="2074" spans="1:10" x14ac:dyDescent="0.25">
      <c r="A2074" s="1" t="s">
        <v>142</v>
      </c>
      <c r="B2074" s="1" t="s">
        <v>52</v>
      </c>
      <c r="C2074" s="5">
        <v>19.536300000000001</v>
      </c>
      <c r="D2074" s="5">
        <v>0</v>
      </c>
      <c r="E2074" s="6">
        <f t="shared" si="96"/>
        <v>-1</v>
      </c>
      <c r="F2074" s="5">
        <v>0</v>
      </c>
      <c r="G2074" s="6" t="str">
        <f t="shared" si="97"/>
        <v/>
      </c>
      <c r="H2074" s="5">
        <v>271.38090999999997</v>
      </c>
      <c r="I2074" s="5">
        <v>277.00205999999997</v>
      </c>
      <c r="J2074" s="6">
        <f t="shared" si="98"/>
        <v>2.0713137117861491E-2</v>
      </c>
    </row>
    <row r="2075" spans="1:10" x14ac:dyDescent="0.25">
      <c r="A2075" s="1" t="s">
        <v>142</v>
      </c>
      <c r="B2075" s="1" t="s">
        <v>53</v>
      </c>
      <c r="C2075" s="5">
        <v>200.82442</v>
      </c>
      <c r="D2075" s="5">
        <v>161.41211000000001</v>
      </c>
      <c r="E2075" s="6">
        <f t="shared" si="96"/>
        <v>-0.19625257725131229</v>
      </c>
      <c r="F2075" s="5">
        <v>163.78039999999999</v>
      </c>
      <c r="G2075" s="6">
        <f t="shared" si="97"/>
        <v>-1.4460155183403933E-2</v>
      </c>
      <c r="H2075" s="5">
        <v>1584.0554299999999</v>
      </c>
      <c r="I2075" s="5">
        <v>1420.7255700000001</v>
      </c>
      <c r="J2075" s="6">
        <f t="shared" si="98"/>
        <v>-0.10310867720077188</v>
      </c>
    </row>
    <row r="2076" spans="1:10" x14ac:dyDescent="0.25">
      <c r="A2076" s="1" t="s">
        <v>142</v>
      </c>
      <c r="B2076" s="1" t="s">
        <v>55</v>
      </c>
      <c r="C2076" s="5">
        <v>11.943</v>
      </c>
      <c r="D2076" s="5">
        <v>7.9791699999999999</v>
      </c>
      <c r="E2076" s="6">
        <f t="shared" si="96"/>
        <v>-0.33189567110441265</v>
      </c>
      <c r="F2076" s="5">
        <v>8.0524799999999992</v>
      </c>
      <c r="G2076" s="6">
        <f t="shared" si="97"/>
        <v>-9.1040275790811309E-3</v>
      </c>
      <c r="H2076" s="5">
        <v>452.12166000000002</v>
      </c>
      <c r="I2076" s="5">
        <v>456.06110000000001</v>
      </c>
      <c r="J2076" s="6">
        <f t="shared" si="98"/>
        <v>8.7132299744276942E-3</v>
      </c>
    </row>
    <row r="2077" spans="1:10" x14ac:dyDescent="0.25">
      <c r="A2077" s="1" t="s">
        <v>142</v>
      </c>
      <c r="B2077" s="1" t="s">
        <v>56</v>
      </c>
      <c r="C2077" s="5">
        <v>831.35087999999996</v>
      </c>
      <c r="D2077" s="5">
        <v>1605.79628</v>
      </c>
      <c r="E2077" s="6">
        <f t="shared" si="96"/>
        <v>0.93155058667887625</v>
      </c>
      <c r="F2077" s="5">
        <v>1175.4486199999999</v>
      </c>
      <c r="G2077" s="6">
        <f t="shared" si="97"/>
        <v>0.36611354395056428</v>
      </c>
      <c r="H2077" s="5">
        <v>8291.1365299999998</v>
      </c>
      <c r="I2077" s="5">
        <v>10566.08007</v>
      </c>
      <c r="J2077" s="6">
        <f t="shared" si="98"/>
        <v>0.27438259299777812</v>
      </c>
    </row>
    <row r="2078" spans="1:10" x14ac:dyDescent="0.25">
      <c r="A2078" s="1" t="s">
        <v>142</v>
      </c>
      <c r="B2078" s="1" t="s">
        <v>57</v>
      </c>
      <c r="C2078" s="5">
        <v>74.624120000000005</v>
      </c>
      <c r="D2078" s="5">
        <v>22.853999999999999</v>
      </c>
      <c r="E2078" s="6">
        <f t="shared" si="96"/>
        <v>-0.69374513227090651</v>
      </c>
      <c r="F2078" s="5">
        <v>0</v>
      </c>
      <c r="G2078" s="6" t="str">
        <f t="shared" si="97"/>
        <v/>
      </c>
      <c r="H2078" s="5">
        <v>380.44916999999998</v>
      </c>
      <c r="I2078" s="5">
        <v>262.87835999999999</v>
      </c>
      <c r="J2078" s="6">
        <f t="shared" si="98"/>
        <v>-0.30903158495522542</v>
      </c>
    </row>
    <row r="2079" spans="1:10" x14ac:dyDescent="0.25">
      <c r="A2079" s="1" t="s">
        <v>142</v>
      </c>
      <c r="B2079" s="1" t="s">
        <v>58</v>
      </c>
      <c r="C2079" s="5">
        <v>3.8435600000000001</v>
      </c>
      <c r="D2079" s="5">
        <v>0</v>
      </c>
      <c r="E2079" s="6">
        <f t="shared" si="96"/>
        <v>-1</v>
      </c>
      <c r="F2079" s="5">
        <v>6.7418300000000002</v>
      </c>
      <c r="G2079" s="6">
        <f t="shared" si="97"/>
        <v>-1</v>
      </c>
      <c r="H2079" s="5">
        <v>35.064579999999999</v>
      </c>
      <c r="I2079" s="5">
        <v>30.043890000000001</v>
      </c>
      <c r="J2079" s="6">
        <f t="shared" si="98"/>
        <v>-0.14318409061223603</v>
      </c>
    </row>
    <row r="2080" spans="1:10" x14ac:dyDescent="0.25">
      <c r="A2080" s="1" t="s">
        <v>142</v>
      </c>
      <c r="B2080" s="1" t="s">
        <v>60</v>
      </c>
      <c r="C2080" s="5">
        <v>4.9561900000000003</v>
      </c>
      <c r="D2080" s="5">
        <v>53.863819999999997</v>
      </c>
      <c r="E2080" s="6">
        <f t="shared" si="96"/>
        <v>9.8679893224432469</v>
      </c>
      <c r="F2080" s="5">
        <v>16.386099999999999</v>
      </c>
      <c r="G2080" s="6">
        <f t="shared" si="97"/>
        <v>2.2871653413563937</v>
      </c>
      <c r="H2080" s="5">
        <v>161.13289</v>
      </c>
      <c r="I2080" s="5">
        <v>497.76317999999998</v>
      </c>
      <c r="J2080" s="6">
        <f t="shared" si="98"/>
        <v>2.0891469767593689</v>
      </c>
    </row>
    <row r="2081" spans="1:10" x14ac:dyDescent="0.25">
      <c r="A2081" s="1" t="s">
        <v>142</v>
      </c>
      <c r="B2081" s="1" t="s">
        <v>62</v>
      </c>
      <c r="C2081" s="5">
        <v>9.0732900000000001</v>
      </c>
      <c r="D2081" s="5">
        <v>0</v>
      </c>
      <c r="E2081" s="6">
        <f t="shared" si="96"/>
        <v>-1</v>
      </c>
      <c r="F2081" s="5">
        <v>0</v>
      </c>
      <c r="G2081" s="6" t="str">
        <f t="shared" si="97"/>
        <v/>
      </c>
      <c r="H2081" s="5">
        <v>49.435499999999998</v>
      </c>
      <c r="I2081" s="5">
        <v>70.920240000000007</v>
      </c>
      <c r="J2081" s="6">
        <f t="shared" si="98"/>
        <v>0.43460145037473086</v>
      </c>
    </row>
    <row r="2082" spans="1:10" x14ac:dyDescent="0.25">
      <c r="A2082" s="1" t="s">
        <v>142</v>
      </c>
      <c r="B2082" s="1" t="s">
        <v>66</v>
      </c>
      <c r="C2082" s="5">
        <v>9.5448000000000004</v>
      </c>
      <c r="D2082" s="5">
        <v>64.046859999999995</v>
      </c>
      <c r="E2082" s="6">
        <f t="shared" si="96"/>
        <v>5.710131170899337</v>
      </c>
      <c r="F2082" s="5">
        <v>19.308730000000001</v>
      </c>
      <c r="G2082" s="6">
        <f t="shared" si="97"/>
        <v>2.3169897761271709</v>
      </c>
      <c r="H2082" s="5">
        <v>61.760460000000002</v>
      </c>
      <c r="I2082" s="5">
        <v>194.89263</v>
      </c>
      <c r="J2082" s="6">
        <f t="shared" si="98"/>
        <v>2.1556214121462176</v>
      </c>
    </row>
    <row r="2083" spans="1:10" x14ac:dyDescent="0.25">
      <c r="A2083" s="1" t="s">
        <v>142</v>
      </c>
      <c r="B2083" s="1" t="s">
        <v>67</v>
      </c>
      <c r="C2083" s="5">
        <v>0</v>
      </c>
      <c r="D2083" s="5">
        <v>0</v>
      </c>
      <c r="E2083" s="6" t="str">
        <f t="shared" si="96"/>
        <v/>
      </c>
      <c r="F2083" s="5">
        <v>0</v>
      </c>
      <c r="G2083" s="6" t="str">
        <f t="shared" si="97"/>
        <v/>
      </c>
      <c r="H2083" s="5">
        <v>0</v>
      </c>
      <c r="I2083" s="5">
        <v>14.33581</v>
      </c>
      <c r="J2083" s="6" t="str">
        <f t="shared" si="98"/>
        <v/>
      </c>
    </row>
    <row r="2084" spans="1:10" x14ac:dyDescent="0.25">
      <c r="A2084" s="1" t="s">
        <v>142</v>
      </c>
      <c r="B2084" s="1" t="s">
        <v>70</v>
      </c>
      <c r="C2084" s="5">
        <v>0</v>
      </c>
      <c r="D2084" s="5">
        <v>0</v>
      </c>
      <c r="E2084" s="6" t="str">
        <f t="shared" si="96"/>
        <v/>
      </c>
      <c r="F2084" s="5">
        <v>0</v>
      </c>
      <c r="G2084" s="6" t="str">
        <f t="shared" si="97"/>
        <v/>
      </c>
      <c r="H2084" s="5">
        <v>43.108449999999998</v>
      </c>
      <c r="I2084" s="5">
        <v>17.5</v>
      </c>
      <c r="J2084" s="6">
        <f t="shared" si="98"/>
        <v>-0.59404710677372996</v>
      </c>
    </row>
    <row r="2085" spans="1:10" x14ac:dyDescent="0.25">
      <c r="A2085" s="1" t="s">
        <v>142</v>
      </c>
      <c r="B2085" s="1" t="s">
        <v>71</v>
      </c>
      <c r="C2085" s="5">
        <v>0</v>
      </c>
      <c r="D2085" s="5">
        <v>17.491230000000002</v>
      </c>
      <c r="E2085" s="6" t="str">
        <f t="shared" si="96"/>
        <v/>
      </c>
      <c r="F2085" s="5">
        <v>0</v>
      </c>
      <c r="G2085" s="6" t="str">
        <f t="shared" si="97"/>
        <v/>
      </c>
      <c r="H2085" s="5">
        <v>0</v>
      </c>
      <c r="I2085" s="5">
        <v>17.491230000000002</v>
      </c>
      <c r="J2085" s="6" t="str">
        <f t="shared" si="98"/>
        <v/>
      </c>
    </row>
    <row r="2086" spans="1:10" x14ac:dyDescent="0.25">
      <c r="A2086" s="1" t="s">
        <v>142</v>
      </c>
      <c r="B2086" s="1" t="s">
        <v>75</v>
      </c>
      <c r="C2086" s="5">
        <v>0</v>
      </c>
      <c r="D2086" s="5">
        <v>0</v>
      </c>
      <c r="E2086" s="6" t="str">
        <f t="shared" si="96"/>
        <v/>
      </c>
      <c r="F2086" s="5">
        <v>0</v>
      </c>
      <c r="G2086" s="6" t="str">
        <f t="shared" si="97"/>
        <v/>
      </c>
      <c r="H2086" s="5">
        <v>42</v>
      </c>
      <c r="I2086" s="5">
        <v>0</v>
      </c>
      <c r="J2086" s="6">
        <f t="shared" si="98"/>
        <v>-1</v>
      </c>
    </row>
    <row r="2087" spans="1:10" x14ac:dyDescent="0.25">
      <c r="A2087" s="1" t="s">
        <v>142</v>
      </c>
      <c r="B2087" s="1" t="s">
        <v>77</v>
      </c>
      <c r="C2087" s="5">
        <v>3621.6781599999999</v>
      </c>
      <c r="D2087" s="5">
        <v>1629.93516</v>
      </c>
      <c r="E2087" s="6">
        <f t="shared" si="96"/>
        <v>-0.54995030259673872</v>
      </c>
      <c r="F2087" s="5">
        <v>2071.2287099999999</v>
      </c>
      <c r="G2087" s="6">
        <f t="shared" si="97"/>
        <v>-0.21305882246099217</v>
      </c>
      <c r="H2087" s="5">
        <v>15932.929120000001</v>
      </c>
      <c r="I2087" s="5">
        <v>20742.445449999999</v>
      </c>
      <c r="J2087" s="6">
        <f t="shared" si="98"/>
        <v>0.30186014723198618</v>
      </c>
    </row>
    <row r="2088" spans="1:10" x14ac:dyDescent="0.25">
      <c r="A2088" s="1" t="s">
        <v>142</v>
      </c>
      <c r="B2088" s="1" t="s">
        <v>80</v>
      </c>
      <c r="C2088" s="5">
        <v>0</v>
      </c>
      <c r="D2088" s="5">
        <v>0</v>
      </c>
      <c r="E2088" s="6" t="str">
        <f t="shared" si="96"/>
        <v/>
      </c>
      <c r="F2088" s="5">
        <v>7.2183400000000004</v>
      </c>
      <c r="G2088" s="6">
        <f t="shared" si="97"/>
        <v>-1</v>
      </c>
      <c r="H2088" s="5">
        <v>26.728739999999998</v>
      </c>
      <c r="I2088" s="5">
        <v>79.832300000000004</v>
      </c>
      <c r="J2088" s="6">
        <f t="shared" si="98"/>
        <v>1.9867588221517365</v>
      </c>
    </row>
    <row r="2089" spans="1:10" x14ac:dyDescent="0.25">
      <c r="A2089" s="1" t="s">
        <v>142</v>
      </c>
      <c r="B2089" s="1" t="s">
        <v>82</v>
      </c>
      <c r="C2089" s="5">
        <v>0</v>
      </c>
      <c r="D2089" s="5">
        <v>0</v>
      </c>
      <c r="E2089" s="6" t="str">
        <f t="shared" si="96"/>
        <v/>
      </c>
      <c r="F2089" s="5">
        <v>7.9757100000000003</v>
      </c>
      <c r="G2089" s="6">
        <f t="shared" si="97"/>
        <v>-1</v>
      </c>
      <c r="H2089" s="5">
        <v>17.476510000000001</v>
      </c>
      <c r="I2089" s="5">
        <v>285.76718</v>
      </c>
      <c r="J2089" s="6">
        <f t="shared" si="98"/>
        <v>15.35150152976767</v>
      </c>
    </row>
    <row r="2090" spans="1:10" x14ac:dyDescent="0.25">
      <c r="A2090" s="1" t="s">
        <v>142</v>
      </c>
      <c r="B2090" s="1" t="s">
        <v>84</v>
      </c>
      <c r="C2090" s="5">
        <v>0</v>
      </c>
      <c r="D2090" s="5">
        <v>0</v>
      </c>
      <c r="E2090" s="6" t="str">
        <f t="shared" si="96"/>
        <v/>
      </c>
      <c r="F2090" s="5">
        <v>0</v>
      </c>
      <c r="G2090" s="6" t="str">
        <f t="shared" si="97"/>
        <v/>
      </c>
      <c r="H2090" s="5">
        <v>20.288609999999998</v>
      </c>
      <c r="I2090" s="5">
        <v>22.64208</v>
      </c>
      <c r="J2090" s="6">
        <f t="shared" si="98"/>
        <v>0.11599956823064783</v>
      </c>
    </row>
    <row r="2091" spans="1:10" s="2" customFormat="1" x14ac:dyDescent="0.25">
      <c r="A2091" s="2" t="s">
        <v>142</v>
      </c>
      <c r="B2091" s="2" t="s">
        <v>85</v>
      </c>
      <c r="C2091" s="7">
        <v>21080.29666</v>
      </c>
      <c r="D2091" s="7">
        <v>20994.31783</v>
      </c>
      <c r="E2091" s="8">
        <f t="shared" si="96"/>
        <v>-4.0786347263862543E-3</v>
      </c>
      <c r="F2091" s="7">
        <v>20909.07043</v>
      </c>
      <c r="G2091" s="8">
        <f t="shared" si="97"/>
        <v>4.0770535584253587E-3</v>
      </c>
      <c r="H2091" s="7">
        <v>215335.82568000001</v>
      </c>
      <c r="I2091" s="7">
        <v>217181.46176999999</v>
      </c>
      <c r="J2091" s="8">
        <f t="shared" si="98"/>
        <v>8.5709662299420231E-3</v>
      </c>
    </row>
    <row r="2092" spans="1:10" x14ac:dyDescent="0.25">
      <c r="A2092" s="1" t="s">
        <v>143</v>
      </c>
      <c r="B2092" s="1" t="s">
        <v>8</v>
      </c>
      <c r="C2092" s="5">
        <v>350.84877999999998</v>
      </c>
      <c r="D2092" s="5">
        <v>354.12954999999999</v>
      </c>
      <c r="E2092" s="6">
        <f t="shared" si="96"/>
        <v>9.3509517120169416E-3</v>
      </c>
      <c r="F2092" s="5">
        <v>360.30291999999997</v>
      </c>
      <c r="G2092" s="6">
        <f t="shared" si="97"/>
        <v>-1.7133832831551787E-2</v>
      </c>
      <c r="H2092" s="5">
        <v>3678.16111</v>
      </c>
      <c r="I2092" s="5">
        <v>3618.78892</v>
      </c>
      <c r="J2092" s="6">
        <f t="shared" si="98"/>
        <v>-1.6141813320406762E-2</v>
      </c>
    </row>
    <row r="2093" spans="1:10" x14ac:dyDescent="0.25">
      <c r="A2093" s="1" t="s">
        <v>143</v>
      </c>
      <c r="B2093" s="1" t="s">
        <v>9</v>
      </c>
      <c r="C2093" s="5">
        <v>0</v>
      </c>
      <c r="D2093" s="5">
        <v>0</v>
      </c>
      <c r="E2093" s="6" t="str">
        <f t="shared" si="96"/>
        <v/>
      </c>
      <c r="F2093" s="5">
        <v>0</v>
      </c>
      <c r="G2093" s="6" t="str">
        <f t="shared" si="97"/>
        <v/>
      </c>
      <c r="H2093" s="5">
        <v>169.99304000000001</v>
      </c>
      <c r="I2093" s="5">
        <v>0</v>
      </c>
      <c r="J2093" s="6">
        <f t="shared" si="98"/>
        <v>-1</v>
      </c>
    </row>
    <row r="2094" spans="1:10" x14ac:dyDescent="0.25">
      <c r="A2094" s="1" t="s">
        <v>143</v>
      </c>
      <c r="B2094" s="1" t="s">
        <v>10</v>
      </c>
      <c r="C2094" s="5">
        <v>28.609629999999999</v>
      </c>
      <c r="D2094" s="5">
        <v>198.46734000000001</v>
      </c>
      <c r="E2094" s="6">
        <f t="shared" si="96"/>
        <v>5.937081674946513</v>
      </c>
      <c r="F2094" s="5">
        <v>109.57725000000001</v>
      </c>
      <c r="G2094" s="6">
        <f t="shared" si="97"/>
        <v>0.81120935230624958</v>
      </c>
      <c r="H2094" s="5">
        <v>354.94479999999999</v>
      </c>
      <c r="I2094" s="5">
        <v>851.21786999999995</v>
      </c>
      <c r="J2094" s="6">
        <f t="shared" si="98"/>
        <v>1.3981697154036343</v>
      </c>
    </row>
    <row r="2095" spans="1:10" x14ac:dyDescent="0.25">
      <c r="A2095" s="1" t="s">
        <v>143</v>
      </c>
      <c r="B2095" s="1" t="s">
        <v>12</v>
      </c>
      <c r="C2095" s="5">
        <v>42.076569999999997</v>
      </c>
      <c r="D2095" s="5">
        <v>7.3816899999999999</v>
      </c>
      <c r="E2095" s="6">
        <f t="shared" si="96"/>
        <v>-0.82456531033779612</v>
      </c>
      <c r="F2095" s="5">
        <v>7.1267699999999996</v>
      </c>
      <c r="G2095" s="6">
        <f t="shared" si="97"/>
        <v>3.5769359752033658E-2</v>
      </c>
      <c r="H2095" s="5">
        <v>148.33041</v>
      </c>
      <c r="I2095" s="5">
        <v>54.461060000000003</v>
      </c>
      <c r="J2095" s="6">
        <f t="shared" si="98"/>
        <v>-0.63283955056822128</v>
      </c>
    </row>
    <row r="2096" spans="1:10" x14ac:dyDescent="0.25">
      <c r="A2096" s="1" t="s">
        <v>143</v>
      </c>
      <c r="B2096" s="1" t="s">
        <v>13</v>
      </c>
      <c r="C2096" s="5">
        <v>0</v>
      </c>
      <c r="D2096" s="5">
        <v>0</v>
      </c>
      <c r="E2096" s="6" t="str">
        <f t="shared" si="96"/>
        <v/>
      </c>
      <c r="F2096" s="5">
        <v>0</v>
      </c>
      <c r="G2096" s="6" t="str">
        <f t="shared" si="97"/>
        <v/>
      </c>
      <c r="H2096" s="5">
        <v>23.31</v>
      </c>
      <c r="I2096" s="5">
        <v>37.295999999999999</v>
      </c>
      <c r="J2096" s="6">
        <f t="shared" si="98"/>
        <v>0.60000000000000009</v>
      </c>
    </row>
    <row r="2097" spans="1:10" x14ac:dyDescent="0.25">
      <c r="A2097" s="1" t="s">
        <v>143</v>
      </c>
      <c r="B2097" s="1" t="s">
        <v>14</v>
      </c>
      <c r="C2097" s="5">
        <v>979.13657000000001</v>
      </c>
      <c r="D2097" s="5">
        <v>6037.7229799999996</v>
      </c>
      <c r="E2097" s="6">
        <f t="shared" si="96"/>
        <v>5.1663747070543993</v>
      </c>
      <c r="F2097" s="5">
        <v>3158.6369599999998</v>
      </c>
      <c r="G2097" s="6">
        <f t="shared" si="97"/>
        <v>0.91149633733153057</v>
      </c>
      <c r="H2097" s="5">
        <v>24623.204379999999</v>
      </c>
      <c r="I2097" s="5">
        <v>36305.00677</v>
      </c>
      <c r="J2097" s="6">
        <f t="shared" si="98"/>
        <v>0.47442250852973666</v>
      </c>
    </row>
    <row r="2098" spans="1:10" x14ac:dyDescent="0.25">
      <c r="A2098" s="1" t="s">
        <v>143</v>
      </c>
      <c r="B2098" s="1" t="s">
        <v>15</v>
      </c>
      <c r="C2098" s="5">
        <v>596.35391000000004</v>
      </c>
      <c r="D2098" s="5">
        <v>702.51606000000004</v>
      </c>
      <c r="E2098" s="6">
        <f t="shared" si="96"/>
        <v>0.17801870369224204</v>
      </c>
      <c r="F2098" s="5">
        <v>715.27802999999994</v>
      </c>
      <c r="G2098" s="6">
        <f t="shared" si="97"/>
        <v>-1.7841971184267891E-2</v>
      </c>
      <c r="H2098" s="5">
        <v>8532.7830300000005</v>
      </c>
      <c r="I2098" s="5">
        <v>7639.5657600000004</v>
      </c>
      <c r="J2098" s="6">
        <f t="shared" si="98"/>
        <v>-0.1046806495441851</v>
      </c>
    </row>
    <row r="2099" spans="1:10" x14ac:dyDescent="0.25">
      <c r="A2099" s="1" t="s">
        <v>143</v>
      </c>
      <c r="B2099" s="1" t="s">
        <v>17</v>
      </c>
      <c r="C2099" s="5">
        <v>812.23766000000001</v>
      </c>
      <c r="D2099" s="5">
        <v>420.09366999999997</v>
      </c>
      <c r="E2099" s="6">
        <f t="shared" si="96"/>
        <v>-0.48279464165697517</v>
      </c>
      <c r="F2099" s="5">
        <v>261.14157</v>
      </c>
      <c r="G2099" s="6">
        <f t="shared" si="97"/>
        <v>0.6086817200340795</v>
      </c>
      <c r="H2099" s="5">
        <v>4168.9400699999997</v>
      </c>
      <c r="I2099" s="5">
        <v>2553.5026899999998</v>
      </c>
      <c r="J2099" s="6">
        <f t="shared" si="98"/>
        <v>-0.38749354821020487</v>
      </c>
    </row>
    <row r="2100" spans="1:10" x14ac:dyDescent="0.25">
      <c r="A2100" s="1" t="s">
        <v>143</v>
      </c>
      <c r="B2100" s="1" t="s">
        <v>18</v>
      </c>
      <c r="C2100" s="5">
        <v>77.787350000000004</v>
      </c>
      <c r="D2100" s="5">
        <v>125.58360999999999</v>
      </c>
      <c r="E2100" s="6">
        <f t="shared" si="96"/>
        <v>0.61444772189822627</v>
      </c>
      <c r="F2100" s="5">
        <v>163.01264</v>
      </c>
      <c r="G2100" s="6">
        <f t="shared" si="97"/>
        <v>-0.22960814572415988</v>
      </c>
      <c r="H2100" s="5">
        <v>2945.4983699999998</v>
      </c>
      <c r="I2100" s="5">
        <v>1391.80566</v>
      </c>
      <c r="J2100" s="6">
        <f t="shared" si="98"/>
        <v>-0.52748041751589891</v>
      </c>
    </row>
    <row r="2101" spans="1:10" x14ac:dyDescent="0.25">
      <c r="A2101" s="1" t="s">
        <v>143</v>
      </c>
      <c r="B2101" s="1" t="s">
        <v>20</v>
      </c>
      <c r="C2101" s="5">
        <v>0</v>
      </c>
      <c r="D2101" s="5">
        <v>0</v>
      </c>
      <c r="E2101" s="6" t="str">
        <f t="shared" si="96"/>
        <v/>
      </c>
      <c r="F2101" s="5">
        <v>0</v>
      </c>
      <c r="G2101" s="6" t="str">
        <f t="shared" si="97"/>
        <v/>
      </c>
      <c r="H2101" s="5">
        <v>6.2885900000000001</v>
      </c>
      <c r="I2101" s="5">
        <v>0</v>
      </c>
      <c r="J2101" s="6">
        <f t="shared" si="98"/>
        <v>-1</v>
      </c>
    </row>
    <row r="2102" spans="1:10" x14ac:dyDescent="0.25">
      <c r="A2102" s="1" t="s">
        <v>143</v>
      </c>
      <c r="B2102" s="1" t="s">
        <v>21</v>
      </c>
      <c r="C2102" s="5">
        <v>237.52744000000001</v>
      </c>
      <c r="D2102" s="5">
        <v>196.0487</v>
      </c>
      <c r="E2102" s="6">
        <f t="shared" si="96"/>
        <v>-0.17462715044628108</v>
      </c>
      <c r="F2102" s="5">
        <v>147.78914</v>
      </c>
      <c r="G2102" s="6">
        <f t="shared" si="97"/>
        <v>0.32654334411851904</v>
      </c>
      <c r="H2102" s="5">
        <v>710.04192</v>
      </c>
      <c r="I2102" s="5">
        <v>1525.9341099999999</v>
      </c>
      <c r="J2102" s="6">
        <f t="shared" si="98"/>
        <v>1.1490760855359072</v>
      </c>
    </row>
    <row r="2103" spans="1:10" x14ac:dyDescent="0.25">
      <c r="A2103" s="1" t="s">
        <v>143</v>
      </c>
      <c r="B2103" s="1" t="s">
        <v>24</v>
      </c>
      <c r="C2103" s="5">
        <v>43.653100000000002</v>
      </c>
      <c r="D2103" s="5">
        <v>77.52955</v>
      </c>
      <c r="E2103" s="6">
        <f t="shared" si="96"/>
        <v>0.77603766971875987</v>
      </c>
      <c r="F2103" s="5">
        <v>58.030999999999999</v>
      </c>
      <c r="G2103" s="6">
        <f t="shared" si="97"/>
        <v>0.33600230911064788</v>
      </c>
      <c r="H2103" s="5">
        <v>537.15796999999998</v>
      </c>
      <c r="I2103" s="5">
        <v>504.21695999999997</v>
      </c>
      <c r="J2103" s="6">
        <f t="shared" si="98"/>
        <v>-6.1324622996843936E-2</v>
      </c>
    </row>
    <row r="2104" spans="1:10" x14ac:dyDescent="0.25">
      <c r="A2104" s="1" t="s">
        <v>143</v>
      </c>
      <c r="B2104" s="1" t="s">
        <v>25</v>
      </c>
      <c r="C2104" s="5">
        <v>0</v>
      </c>
      <c r="D2104" s="5">
        <v>0</v>
      </c>
      <c r="E2104" s="6" t="str">
        <f t="shared" si="96"/>
        <v/>
      </c>
      <c r="F2104" s="5">
        <v>0</v>
      </c>
      <c r="G2104" s="6" t="str">
        <f t="shared" si="97"/>
        <v/>
      </c>
      <c r="H2104" s="5">
        <v>61.651620000000001</v>
      </c>
      <c r="I2104" s="5">
        <v>47.255200000000002</v>
      </c>
      <c r="J2104" s="6">
        <f t="shared" si="98"/>
        <v>-0.23351243649396392</v>
      </c>
    </row>
    <row r="2105" spans="1:10" x14ac:dyDescent="0.25">
      <c r="A2105" s="1" t="s">
        <v>143</v>
      </c>
      <c r="B2105" s="1" t="s">
        <v>26</v>
      </c>
      <c r="C2105" s="5">
        <v>8032.0056199999999</v>
      </c>
      <c r="D2105" s="5">
        <v>6027.7554200000004</v>
      </c>
      <c r="E2105" s="6">
        <f t="shared" si="96"/>
        <v>-0.24953296783176293</v>
      </c>
      <c r="F2105" s="5">
        <v>4934.3970399999998</v>
      </c>
      <c r="G2105" s="6">
        <f t="shared" si="97"/>
        <v>0.22157892263975598</v>
      </c>
      <c r="H2105" s="5">
        <v>45123.03138</v>
      </c>
      <c r="I2105" s="5">
        <v>50990.926870000003</v>
      </c>
      <c r="J2105" s="6">
        <f t="shared" si="98"/>
        <v>0.13004213836131684</v>
      </c>
    </row>
    <row r="2106" spans="1:10" x14ac:dyDescent="0.25">
      <c r="A2106" s="1" t="s">
        <v>143</v>
      </c>
      <c r="B2106" s="1" t="s">
        <v>27</v>
      </c>
      <c r="C2106" s="5">
        <v>0</v>
      </c>
      <c r="D2106" s="5">
        <v>0</v>
      </c>
      <c r="E2106" s="6" t="str">
        <f t="shared" si="96"/>
        <v/>
      </c>
      <c r="F2106" s="5">
        <v>28.34252</v>
      </c>
      <c r="G2106" s="6">
        <f t="shared" si="97"/>
        <v>-1</v>
      </c>
      <c r="H2106" s="5">
        <v>45.302219999999998</v>
      </c>
      <c r="I2106" s="5">
        <v>88.369450000000001</v>
      </c>
      <c r="J2106" s="6">
        <f t="shared" si="98"/>
        <v>0.95066489015328615</v>
      </c>
    </row>
    <row r="2107" spans="1:10" x14ac:dyDescent="0.25">
      <c r="A2107" s="1" t="s">
        <v>143</v>
      </c>
      <c r="B2107" s="1" t="s">
        <v>28</v>
      </c>
      <c r="C2107" s="5">
        <v>0</v>
      </c>
      <c r="D2107" s="5">
        <v>21.69652</v>
      </c>
      <c r="E2107" s="6" t="str">
        <f t="shared" si="96"/>
        <v/>
      </c>
      <c r="F2107" s="5">
        <v>43.726520000000001</v>
      </c>
      <c r="G2107" s="6">
        <f t="shared" si="97"/>
        <v>-0.50381324651492965</v>
      </c>
      <c r="H2107" s="5">
        <v>219.51130000000001</v>
      </c>
      <c r="I2107" s="5">
        <v>338.87585999999999</v>
      </c>
      <c r="J2107" s="6">
        <f t="shared" si="98"/>
        <v>0.5437741018343929</v>
      </c>
    </row>
    <row r="2108" spans="1:10" x14ac:dyDescent="0.25">
      <c r="A2108" s="1" t="s">
        <v>143</v>
      </c>
      <c r="B2108" s="1" t="s">
        <v>29</v>
      </c>
      <c r="C2108" s="5">
        <v>23.769189999999998</v>
      </c>
      <c r="D2108" s="5">
        <v>27.761690000000002</v>
      </c>
      <c r="E2108" s="6">
        <f t="shared" si="96"/>
        <v>0.16796954376653161</v>
      </c>
      <c r="F2108" s="5">
        <v>22.871130000000001</v>
      </c>
      <c r="G2108" s="6">
        <f t="shared" si="97"/>
        <v>0.21383114870144149</v>
      </c>
      <c r="H2108" s="5">
        <v>85.544839999999994</v>
      </c>
      <c r="I2108" s="5">
        <v>548.69000000000005</v>
      </c>
      <c r="J2108" s="6">
        <f t="shared" si="98"/>
        <v>5.414063080835736</v>
      </c>
    </row>
    <row r="2109" spans="1:10" x14ac:dyDescent="0.25">
      <c r="A2109" s="1" t="s">
        <v>143</v>
      </c>
      <c r="B2109" s="1" t="s">
        <v>30</v>
      </c>
      <c r="C2109" s="5">
        <v>2492.19544</v>
      </c>
      <c r="D2109" s="5">
        <v>2685.14626</v>
      </c>
      <c r="E2109" s="6">
        <f t="shared" si="96"/>
        <v>7.7422025938704175E-2</v>
      </c>
      <c r="F2109" s="5">
        <v>2093.7914099999998</v>
      </c>
      <c r="G2109" s="6">
        <f t="shared" si="97"/>
        <v>0.28243255138772416</v>
      </c>
      <c r="H2109" s="5">
        <v>38481.245999999999</v>
      </c>
      <c r="I2109" s="5">
        <v>35159.095229999999</v>
      </c>
      <c r="J2109" s="6">
        <f t="shared" si="98"/>
        <v>-8.633168401043978E-2</v>
      </c>
    </row>
    <row r="2110" spans="1:10" x14ac:dyDescent="0.25">
      <c r="A2110" s="1" t="s">
        <v>143</v>
      </c>
      <c r="B2110" s="1" t="s">
        <v>31</v>
      </c>
      <c r="C2110" s="5">
        <v>0</v>
      </c>
      <c r="D2110" s="5">
        <v>0</v>
      </c>
      <c r="E2110" s="6" t="str">
        <f t="shared" si="96"/>
        <v/>
      </c>
      <c r="F2110" s="5">
        <v>0</v>
      </c>
      <c r="G2110" s="6" t="str">
        <f t="shared" si="97"/>
        <v/>
      </c>
      <c r="H2110" s="5">
        <v>11.739839999999999</v>
      </c>
      <c r="I2110" s="5">
        <v>9.5636600000000005</v>
      </c>
      <c r="J2110" s="6">
        <f t="shared" si="98"/>
        <v>-0.1853670918854089</v>
      </c>
    </row>
    <row r="2111" spans="1:10" x14ac:dyDescent="0.25">
      <c r="A2111" s="1" t="s">
        <v>143</v>
      </c>
      <c r="B2111" s="1" t="s">
        <v>32</v>
      </c>
      <c r="C2111" s="5">
        <v>2155.4164000000001</v>
      </c>
      <c r="D2111" s="5">
        <v>4192.9333699999997</v>
      </c>
      <c r="E2111" s="6">
        <f t="shared" si="96"/>
        <v>0.94530085694810517</v>
      </c>
      <c r="F2111" s="5">
        <v>3204.0833200000002</v>
      </c>
      <c r="G2111" s="6">
        <f t="shared" si="97"/>
        <v>0.30862182759966417</v>
      </c>
      <c r="H2111" s="5">
        <v>21102.976630000001</v>
      </c>
      <c r="I2111" s="5">
        <v>23278.123029999999</v>
      </c>
      <c r="J2111" s="6">
        <f t="shared" si="98"/>
        <v>0.10307296634673846</v>
      </c>
    </row>
    <row r="2112" spans="1:10" x14ac:dyDescent="0.25">
      <c r="A2112" s="1" t="s">
        <v>143</v>
      </c>
      <c r="B2112" s="1" t="s">
        <v>33</v>
      </c>
      <c r="C2112" s="5">
        <v>0</v>
      </c>
      <c r="D2112" s="5">
        <v>0</v>
      </c>
      <c r="E2112" s="6" t="str">
        <f t="shared" si="96"/>
        <v/>
      </c>
      <c r="F2112" s="5">
        <v>0</v>
      </c>
      <c r="G2112" s="6" t="str">
        <f t="shared" si="97"/>
        <v/>
      </c>
      <c r="H2112" s="5">
        <v>0</v>
      </c>
      <c r="I2112" s="5">
        <v>0</v>
      </c>
      <c r="J2112" s="6" t="str">
        <f t="shared" si="98"/>
        <v/>
      </c>
    </row>
    <row r="2113" spans="1:10" x14ac:dyDescent="0.25">
      <c r="A2113" s="1" t="s">
        <v>143</v>
      </c>
      <c r="B2113" s="1" t="s">
        <v>34</v>
      </c>
      <c r="C2113" s="5">
        <v>0</v>
      </c>
      <c r="D2113" s="5">
        <v>0</v>
      </c>
      <c r="E2113" s="6" t="str">
        <f t="shared" si="96"/>
        <v/>
      </c>
      <c r="F2113" s="5">
        <v>0</v>
      </c>
      <c r="G2113" s="6" t="str">
        <f t="shared" si="97"/>
        <v/>
      </c>
      <c r="H2113" s="5">
        <v>0</v>
      </c>
      <c r="I2113" s="5">
        <v>3.6323099999999999</v>
      </c>
      <c r="J2113" s="6" t="str">
        <f t="shared" si="98"/>
        <v/>
      </c>
    </row>
    <row r="2114" spans="1:10" x14ac:dyDescent="0.25">
      <c r="A2114" s="1" t="s">
        <v>143</v>
      </c>
      <c r="B2114" s="1" t="s">
        <v>37</v>
      </c>
      <c r="C2114" s="5">
        <v>363.57384000000002</v>
      </c>
      <c r="D2114" s="5">
        <v>192.28254000000001</v>
      </c>
      <c r="E2114" s="6">
        <f t="shared" si="96"/>
        <v>-0.47113208145008456</v>
      </c>
      <c r="F2114" s="5">
        <v>41.065309999999997</v>
      </c>
      <c r="G2114" s="6">
        <f t="shared" si="97"/>
        <v>3.6823593928792944</v>
      </c>
      <c r="H2114" s="5">
        <v>4411.1917999999996</v>
      </c>
      <c r="I2114" s="5">
        <v>1978.66121</v>
      </c>
      <c r="J2114" s="6">
        <f t="shared" si="98"/>
        <v>-0.55144521033975447</v>
      </c>
    </row>
    <row r="2115" spans="1:10" x14ac:dyDescent="0.25">
      <c r="A2115" s="1" t="s">
        <v>143</v>
      </c>
      <c r="B2115" s="1" t="s">
        <v>38</v>
      </c>
      <c r="C2115" s="5">
        <v>890.21956</v>
      </c>
      <c r="D2115" s="5">
        <v>1100.7970700000001</v>
      </c>
      <c r="E2115" s="6">
        <f t="shared" si="96"/>
        <v>0.23654558882080745</v>
      </c>
      <c r="F2115" s="5">
        <v>948.74919</v>
      </c>
      <c r="G2115" s="6">
        <f t="shared" si="97"/>
        <v>0.16026140691619473</v>
      </c>
      <c r="H2115" s="5">
        <v>14379.7166</v>
      </c>
      <c r="I2115" s="5">
        <v>9461.3906399999996</v>
      </c>
      <c r="J2115" s="6">
        <f t="shared" si="98"/>
        <v>-0.34203218998071216</v>
      </c>
    </row>
    <row r="2116" spans="1:10" x14ac:dyDescent="0.25">
      <c r="A2116" s="1" t="s">
        <v>143</v>
      </c>
      <c r="B2116" s="1" t="s">
        <v>39</v>
      </c>
      <c r="C2116" s="5">
        <v>0</v>
      </c>
      <c r="D2116" s="5">
        <v>0</v>
      </c>
      <c r="E2116" s="6" t="str">
        <f t="shared" si="96"/>
        <v/>
      </c>
      <c r="F2116" s="5">
        <v>0</v>
      </c>
      <c r="G2116" s="6" t="str">
        <f t="shared" si="97"/>
        <v/>
      </c>
      <c r="H2116" s="5">
        <v>133</v>
      </c>
      <c r="I2116" s="5">
        <v>0</v>
      </c>
      <c r="J2116" s="6">
        <f t="shared" si="98"/>
        <v>-1</v>
      </c>
    </row>
    <row r="2117" spans="1:10" x14ac:dyDescent="0.25">
      <c r="A2117" s="1" t="s">
        <v>143</v>
      </c>
      <c r="B2117" s="1" t="s">
        <v>41</v>
      </c>
      <c r="C2117" s="5">
        <v>194.37576000000001</v>
      </c>
      <c r="D2117" s="5">
        <v>0</v>
      </c>
      <c r="E2117" s="6">
        <f t="shared" ref="E2117:E2180" si="99">IF(C2117=0,"",(D2117/C2117-1))</f>
        <v>-1</v>
      </c>
      <c r="F2117" s="5">
        <v>0</v>
      </c>
      <c r="G2117" s="6" t="str">
        <f t="shared" ref="G2117:G2180" si="100">IF(F2117=0,"",(D2117/F2117-1))</f>
        <v/>
      </c>
      <c r="H2117" s="5">
        <v>228.80596</v>
      </c>
      <c r="I2117" s="5">
        <v>0</v>
      </c>
      <c r="J2117" s="6">
        <f t="shared" ref="J2117:J2180" si="101">IF(H2117=0,"",(I2117/H2117-1))</f>
        <v>-1</v>
      </c>
    </row>
    <row r="2118" spans="1:10" x14ac:dyDescent="0.25">
      <c r="A2118" s="1" t="s">
        <v>143</v>
      </c>
      <c r="B2118" s="1" t="s">
        <v>42</v>
      </c>
      <c r="C2118" s="5">
        <v>6.1375099999999998</v>
      </c>
      <c r="D2118" s="5">
        <v>50.262720000000002</v>
      </c>
      <c r="E2118" s="6">
        <f t="shared" si="99"/>
        <v>7.1894318705794369</v>
      </c>
      <c r="F2118" s="5">
        <v>5254.7870300000004</v>
      </c>
      <c r="G2118" s="6">
        <f t="shared" si="100"/>
        <v>-0.99043487020253229</v>
      </c>
      <c r="H2118" s="5">
        <v>13953.91792</v>
      </c>
      <c r="I2118" s="5">
        <v>10365.257149999999</v>
      </c>
      <c r="J2118" s="6">
        <f t="shared" si="101"/>
        <v>-0.25717943810292965</v>
      </c>
    </row>
    <row r="2119" spans="1:10" x14ac:dyDescent="0.25">
      <c r="A2119" s="1" t="s">
        <v>143</v>
      </c>
      <c r="B2119" s="1" t="s">
        <v>44</v>
      </c>
      <c r="C2119" s="5">
        <v>0</v>
      </c>
      <c r="D2119" s="5">
        <v>1.5880099999999999</v>
      </c>
      <c r="E2119" s="6" t="str">
        <f t="shared" si="99"/>
        <v/>
      </c>
      <c r="F2119" s="5">
        <v>1.62564</v>
      </c>
      <c r="G2119" s="6">
        <f t="shared" si="100"/>
        <v>-2.314780640240155E-2</v>
      </c>
      <c r="H2119" s="5">
        <v>228.60219000000001</v>
      </c>
      <c r="I2119" s="5">
        <v>107.60108</v>
      </c>
      <c r="J2119" s="6">
        <f t="shared" si="101"/>
        <v>-0.52930862123411859</v>
      </c>
    </row>
    <row r="2120" spans="1:10" x14ac:dyDescent="0.25">
      <c r="A2120" s="1" t="s">
        <v>143</v>
      </c>
      <c r="B2120" s="1" t="s">
        <v>45</v>
      </c>
      <c r="C2120" s="5">
        <v>32323.094959999999</v>
      </c>
      <c r="D2120" s="5">
        <v>42432.698830000001</v>
      </c>
      <c r="E2120" s="6">
        <f t="shared" si="99"/>
        <v>0.31276719888707105</v>
      </c>
      <c r="F2120" s="5">
        <v>39344.112439999997</v>
      </c>
      <c r="G2120" s="6">
        <f t="shared" si="100"/>
        <v>7.8501869745063235E-2</v>
      </c>
      <c r="H2120" s="5">
        <v>438719.90853999997</v>
      </c>
      <c r="I2120" s="5">
        <v>415963.50406000001</v>
      </c>
      <c r="J2120" s="6">
        <f t="shared" si="101"/>
        <v>-5.1870006436977478E-2</v>
      </c>
    </row>
    <row r="2121" spans="1:10" x14ac:dyDescent="0.25">
      <c r="A2121" s="1" t="s">
        <v>143</v>
      </c>
      <c r="B2121" s="1" t="s">
        <v>46</v>
      </c>
      <c r="C2121" s="5">
        <v>6227.0584699999999</v>
      </c>
      <c r="D2121" s="5">
        <v>7438.08493</v>
      </c>
      <c r="E2121" s="6">
        <f t="shared" si="99"/>
        <v>0.19447809360299773</v>
      </c>
      <c r="F2121" s="5">
        <v>7681.4257299999999</v>
      </c>
      <c r="G2121" s="6">
        <f t="shared" si="100"/>
        <v>-3.1679119027295477E-2</v>
      </c>
      <c r="H2121" s="5">
        <v>71314.519199999995</v>
      </c>
      <c r="I2121" s="5">
        <v>73015.957410000003</v>
      </c>
      <c r="J2121" s="6">
        <f t="shared" si="101"/>
        <v>2.3858230120410218E-2</v>
      </c>
    </row>
    <row r="2122" spans="1:10" x14ac:dyDescent="0.25">
      <c r="A2122" s="1" t="s">
        <v>143</v>
      </c>
      <c r="B2122" s="1" t="s">
        <v>48</v>
      </c>
      <c r="C2122" s="5">
        <v>65.480999999999995</v>
      </c>
      <c r="D2122" s="5">
        <v>196.98887999999999</v>
      </c>
      <c r="E2122" s="6">
        <f t="shared" si="99"/>
        <v>2.0083364640124617</v>
      </c>
      <c r="F2122" s="5">
        <v>0</v>
      </c>
      <c r="G2122" s="6" t="str">
        <f t="shared" si="100"/>
        <v/>
      </c>
      <c r="H2122" s="5">
        <v>742.62527999999998</v>
      </c>
      <c r="I2122" s="5">
        <v>549.49973999999997</v>
      </c>
      <c r="J2122" s="6">
        <f t="shared" si="101"/>
        <v>-0.26005785852051788</v>
      </c>
    </row>
    <row r="2123" spans="1:10" x14ac:dyDescent="0.25">
      <c r="A2123" s="1" t="s">
        <v>143</v>
      </c>
      <c r="B2123" s="1" t="s">
        <v>49</v>
      </c>
      <c r="C2123" s="5">
        <v>0</v>
      </c>
      <c r="D2123" s="5">
        <v>0</v>
      </c>
      <c r="E2123" s="6" t="str">
        <f t="shared" si="99"/>
        <v/>
      </c>
      <c r="F2123" s="5">
        <v>0</v>
      </c>
      <c r="G2123" s="6" t="str">
        <f t="shared" si="100"/>
        <v/>
      </c>
      <c r="H2123" s="5">
        <v>0</v>
      </c>
      <c r="I2123" s="5">
        <v>0</v>
      </c>
      <c r="J2123" s="6" t="str">
        <f t="shared" si="101"/>
        <v/>
      </c>
    </row>
    <row r="2124" spans="1:10" x14ac:dyDescent="0.25">
      <c r="A2124" s="1" t="s">
        <v>143</v>
      </c>
      <c r="B2124" s="1" t="s">
        <v>50</v>
      </c>
      <c r="C2124" s="5">
        <v>858.30124999999998</v>
      </c>
      <c r="D2124" s="5">
        <v>1249.3314499999999</v>
      </c>
      <c r="E2124" s="6">
        <f t="shared" si="99"/>
        <v>0.45558619424124092</v>
      </c>
      <c r="F2124" s="5">
        <v>1364.74179</v>
      </c>
      <c r="G2124" s="6">
        <f t="shared" si="100"/>
        <v>-8.4565696489736775E-2</v>
      </c>
      <c r="H2124" s="5">
        <v>6310.7967600000002</v>
      </c>
      <c r="I2124" s="5">
        <v>8994.87212</v>
      </c>
      <c r="J2124" s="6">
        <f t="shared" si="101"/>
        <v>0.42531481555745732</v>
      </c>
    </row>
    <row r="2125" spans="1:10" x14ac:dyDescent="0.25">
      <c r="A2125" s="1" t="s">
        <v>143</v>
      </c>
      <c r="B2125" s="1" t="s">
        <v>53</v>
      </c>
      <c r="C2125" s="5">
        <v>0</v>
      </c>
      <c r="D2125" s="5">
        <v>16.650169999999999</v>
      </c>
      <c r="E2125" s="6" t="str">
        <f t="shared" si="99"/>
        <v/>
      </c>
      <c r="F2125" s="5">
        <v>5.4193800000000003</v>
      </c>
      <c r="G2125" s="6">
        <f t="shared" si="100"/>
        <v>2.0723385331901434</v>
      </c>
      <c r="H2125" s="5">
        <v>126.38173</v>
      </c>
      <c r="I2125" s="5">
        <v>158.01409000000001</v>
      </c>
      <c r="J2125" s="6">
        <f t="shared" si="101"/>
        <v>0.25029219017653892</v>
      </c>
    </row>
    <row r="2126" spans="1:10" x14ac:dyDescent="0.25">
      <c r="A2126" s="1" t="s">
        <v>143</v>
      </c>
      <c r="B2126" s="1" t="s">
        <v>54</v>
      </c>
      <c r="C2126" s="5">
        <v>25.590869999999999</v>
      </c>
      <c r="D2126" s="5">
        <v>47.854880000000001</v>
      </c>
      <c r="E2126" s="6">
        <f t="shared" si="99"/>
        <v>0.86999816731514024</v>
      </c>
      <c r="F2126" s="5">
        <v>50.220610000000001</v>
      </c>
      <c r="G2126" s="6">
        <f t="shared" si="100"/>
        <v>-4.7106755573060544E-2</v>
      </c>
      <c r="H2126" s="5">
        <v>626.33160999999996</v>
      </c>
      <c r="I2126" s="5">
        <v>573.99172999999996</v>
      </c>
      <c r="J2126" s="6">
        <f t="shared" si="101"/>
        <v>-8.3565764787122854E-2</v>
      </c>
    </row>
    <row r="2127" spans="1:10" x14ac:dyDescent="0.25">
      <c r="A2127" s="1" t="s">
        <v>143</v>
      </c>
      <c r="B2127" s="1" t="s">
        <v>55</v>
      </c>
      <c r="C2127" s="5">
        <v>182.85862</v>
      </c>
      <c r="D2127" s="5">
        <v>0</v>
      </c>
      <c r="E2127" s="6">
        <f t="shared" si="99"/>
        <v>-1</v>
      </c>
      <c r="F2127" s="5">
        <v>6.54556</v>
      </c>
      <c r="G2127" s="6">
        <f t="shared" si="100"/>
        <v>-1</v>
      </c>
      <c r="H2127" s="5">
        <v>251.03738000000001</v>
      </c>
      <c r="I2127" s="5">
        <v>469.87664000000001</v>
      </c>
      <c r="J2127" s="6">
        <f t="shared" si="101"/>
        <v>0.87173973852021547</v>
      </c>
    </row>
    <row r="2128" spans="1:10" x14ac:dyDescent="0.25">
      <c r="A2128" s="1" t="s">
        <v>143</v>
      </c>
      <c r="B2128" s="1" t="s">
        <v>56</v>
      </c>
      <c r="C2128" s="5">
        <v>10430.9223</v>
      </c>
      <c r="D2128" s="5">
        <v>22119.254300000001</v>
      </c>
      <c r="E2128" s="6">
        <f t="shared" si="99"/>
        <v>1.1205463585899782</v>
      </c>
      <c r="F2128" s="5">
        <v>26656.76269</v>
      </c>
      <c r="G2128" s="6">
        <f t="shared" si="100"/>
        <v>-0.17021978410387384</v>
      </c>
      <c r="H2128" s="5">
        <v>154523.88477999999</v>
      </c>
      <c r="I2128" s="5">
        <v>213783.50210000001</v>
      </c>
      <c r="J2128" s="6">
        <f t="shared" si="101"/>
        <v>0.38349810713320864</v>
      </c>
    </row>
    <row r="2129" spans="1:10" x14ac:dyDescent="0.25">
      <c r="A2129" s="1" t="s">
        <v>143</v>
      </c>
      <c r="B2129" s="1" t="s">
        <v>57</v>
      </c>
      <c r="C2129" s="5">
        <v>670.90553</v>
      </c>
      <c r="D2129" s="5">
        <v>598.75734</v>
      </c>
      <c r="E2129" s="6">
        <f t="shared" si="99"/>
        <v>-0.10753852334470992</v>
      </c>
      <c r="F2129" s="5">
        <v>1297.2907700000001</v>
      </c>
      <c r="G2129" s="6">
        <f t="shared" si="100"/>
        <v>-0.5384555615083888</v>
      </c>
      <c r="H2129" s="5">
        <v>7979.27261</v>
      </c>
      <c r="I2129" s="5">
        <v>8380.5367700000006</v>
      </c>
      <c r="J2129" s="6">
        <f t="shared" si="101"/>
        <v>5.0288313184978506E-2</v>
      </c>
    </row>
    <row r="2130" spans="1:10" x14ac:dyDescent="0.25">
      <c r="A2130" s="1" t="s">
        <v>143</v>
      </c>
      <c r="B2130" s="1" t="s">
        <v>58</v>
      </c>
      <c r="C2130" s="5">
        <v>246.2971</v>
      </c>
      <c r="D2130" s="5">
        <v>33.635930000000002</v>
      </c>
      <c r="E2130" s="6">
        <f t="shared" si="99"/>
        <v>-0.86343351180342764</v>
      </c>
      <c r="F2130" s="5">
        <v>99.219679999999997</v>
      </c>
      <c r="G2130" s="6">
        <f t="shared" si="100"/>
        <v>-0.66099537914252493</v>
      </c>
      <c r="H2130" s="5">
        <v>1551.86133</v>
      </c>
      <c r="I2130" s="5">
        <v>697.02206999999999</v>
      </c>
      <c r="J2130" s="6">
        <f t="shared" si="101"/>
        <v>-0.5508477100850242</v>
      </c>
    </row>
    <row r="2131" spans="1:10" x14ac:dyDescent="0.25">
      <c r="A2131" s="1" t="s">
        <v>143</v>
      </c>
      <c r="B2131" s="1" t="s">
        <v>59</v>
      </c>
      <c r="C2131" s="5">
        <v>124.09011</v>
      </c>
      <c r="D2131" s="5">
        <v>372.55025000000001</v>
      </c>
      <c r="E2131" s="6">
        <f t="shared" si="99"/>
        <v>2.0022557800939982</v>
      </c>
      <c r="F2131" s="5">
        <v>110.35512</v>
      </c>
      <c r="G2131" s="6">
        <f t="shared" si="100"/>
        <v>2.3759217515236268</v>
      </c>
      <c r="H2131" s="5">
        <v>1062.4574600000001</v>
      </c>
      <c r="I2131" s="5">
        <v>1464.76639</v>
      </c>
      <c r="J2131" s="6">
        <f t="shared" si="101"/>
        <v>0.37865885943329891</v>
      </c>
    </row>
    <row r="2132" spans="1:10" x14ac:dyDescent="0.25">
      <c r="A2132" s="1" t="s">
        <v>143</v>
      </c>
      <c r="B2132" s="1" t="s">
        <v>60</v>
      </c>
      <c r="C2132" s="5">
        <v>3056.1274199999998</v>
      </c>
      <c r="D2132" s="5">
        <v>5309.6232200000004</v>
      </c>
      <c r="E2132" s="6">
        <f t="shared" si="99"/>
        <v>0.73736971346567759</v>
      </c>
      <c r="F2132" s="5">
        <v>2779.9606399999998</v>
      </c>
      <c r="G2132" s="6">
        <f t="shared" si="100"/>
        <v>0.9099634518566424</v>
      </c>
      <c r="H2132" s="5">
        <v>28205.03282</v>
      </c>
      <c r="I2132" s="5">
        <v>29659.32029</v>
      </c>
      <c r="J2132" s="6">
        <f t="shared" si="101"/>
        <v>5.1561275580887633E-2</v>
      </c>
    </row>
    <row r="2133" spans="1:10" x14ac:dyDescent="0.25">
      <c r="A2133" s="1" t="s">
        <v>143</v>
      </c>
      <c r="B2133" s="1" t="s">
        <v>61</v>
      </c>
      <c r="C2133" s="5">
        <v>18.9453</v>
      </c>
      <c r="D2133" s="5">
        <v>0</v>
      </c>
      <c r="E2133" s="6">
        <f t="shared" si="99"/>
        <v>-1</v>
      </c>
      <c r="F2133" s="5">
        <v>0</v>
      </c>
      <c r="G2133" s="6" t="str">
        <f t="shared" si="100"/>
        <v/>
      </c>
      <c r="H2133" s="5">
        <v>156.89311000000001</v>
      </c>
      <c r="I2133" s="5">
        <v>61.72598</v>
      </c>
      <c r="J2133" s="6">
        <f t="shared" si="101"/>
        <v>-0.60657303561641429</v>
      </c>
    </row>
    <row r="2134" spans="1:10" x14ac:dyDescent="0.25">
      <c r="A2134" s="1" t="s">
        <v>143</v>
      </c>
      <c r="B2134" s="1" t="s">
        <v>62</v>
      </c>
      <c r="C2134" s="5">
        <v>465.49527999999998</v>
      </c>
      <c r="D2134" s="5">
        <v>100.10460999999999</v>
      </c>
      <c r="E2134" s="6">
        <f t="shared" si="99"/>
        <v>-0.7849503221600872</v>
      </c>
      <c r="F2134" s="5">
        <v>222.85561000000001</v>
      </c>
      <c r="G2134" s="6">
        <f t="shared" si="100"/>
        <v>-0.55080955781189456</v>
      </c>
      <c r="H2134" s="5">
        <v>2916.5701100000001</v>
      </c>
      <c r="I2134" s="5">
        <v>2380.33455</v>
      </c>
      <c r="J2134" s="6">
        <f t="shared" si="101"/>
        <v>-0.18385827865458038</v>
      </c>
    </row>
    <row r="2135" spans="1:10" x14ac:dyDescent="0.25">
      <c r="A2135" s="1" t="s">
        <v>143</v>
      </c>
      <c r="B2135" s="1" t="s">
        <v>63</v>
      </c>
      <c r="C2135" s="5">
        <v>192.51025000000001</v>
      </c>
      <c r="D2135" s="5">
        <v>0</v>
      </c>
      <c r="E2135" s="6">
        <f t="shared" si="99"/>
        <v>-1</v>
      </c>
      <c r="F2135" s="5">
        <v>63.871209999999998</v>
      </c>
      <c r="G2135" s="6">
        <f t="shared" si="100"/>
        <v>-1</v>
      </c>
      <c r="H2135" s="5">
        <v>1990.4217200000001</v>
      </c>
      <c r="I2135" s="5">
        <v>413.28474</v>
      </c>
      <c r="J2135" s="6">
        <f t="shared" si="101"/>
        <v>-0.79236322843181195</v>
      </c>
    </row>
    <row r="2136" spans="1:10" x14ac:dyDescent="0.25">
      <c r="A2136" s="1" t="s">
        <v>143</v>
      </c>
      <c r="B2136" s="1" t="s">
        <v>65</v>
      </c>
      <c r="C2136" s="5">
        <v>0</v>
      </c>
      <c r="D2136" s="5">
        <v>11.503299999999999</v>
      </c>
      <c r="E2136" s="6" t="str">
        <f t="shared" si="99"/>
        <v/>
      </c>
      <c r="F2136" s="5">
        <v>0</v>
      </c>
      <c r="G2136" s="6" t="str">
        <f t="shared" si="100"/>
        <v/>
      </c>
      <c r="H2136" s="5">
        <v>0</v>
      </c>
      <c r="I2136" s="5">
        <v>11.503299999999999</v>
      </c>
      <c r="J2136" s="6" t="str">
        <f t="shared" si="101"/>
        <v/>
      </c>
    </row>
    <row r="2137" spans="1:10" x14ac:dyDescent="0.25">
      <c r="A2137" s="1" t="s">
        <v>143</v>
      </c>
      <c r="B2137" s="1" t="s">
        <v>66</v>
      </c>
      <c r="C2137" s="5">
        <v>0</v>
      </c>
      <c r="D2137" s="5">
        <v>0</v>
      </c>
      <c r="E2137" s="6" t="str">
        <f t="shared" si="99"/>
        <v/>
      </c>
      <c r="F2137" s="5">
        <v>0</v>
      </c>
      <c r="G2137" s="6" t="str">
        <f t="shared" si="100"/>
        <v/>
      </c>
      <c r="H2137" s="5">
        <v>0</v>
      </c>
      <c r="I2137" s="5">
        <v>7.6897700000000002</v>
      </c>
      <c r="J2137" s="6" t="str">
        <f t="shared" si="101"/>
        <v/>
      </c>
    </row>
    <row r="2138" spans="1:10" x14ac:dyDescent="0.25">
      <c r="A2138" s="1" t="s">
        <v>143</v>
      </c>
      <c r="B2138" s="1" t="s">
        <v>67</v>
      </c>
      <c r="C2138" s="5">
        <v>311.95537000000002</v>
      </c>
      <c r="D2138" s="5">
        <v>552.27486999999996</v>
      </c>
      <c r="E2138" s="6">
        <f t="shared" si="99"/>
        <v>0.77036500445560518</v>
      </c>
      <c r="F2138" s="5">
        <v>224.81048999999999</v>
      </c>
      <c r="G2138" s="6">
        <f t="shared" si="100"/>
        <v>1.4566241103784794</v>
      </c>
      <c r="H2138" s="5">
        <v>2648.59791</v>
      </c>
      <c r="I2138" s="5">
        <v>3077.4707600000002</v>
      </c>
      <c r="J2138" s="6">
        <f t="shared" si="101"/>
        <v>0.16192448403766968</v>
      </c>
    </row>
    <row r="2139" spans="1:10" x14ac:dyDescent="0.25">
      <c r="A2139" s="1" t="s">
        <v>143</v>
      </c>
      <c r="B2139" s="1" t="s">
        <v>68</v>
      </c>
      <c r="C2139" s="5">
        <v>0</v>
      </c>
      <c r="D2139" s="5">
        <v>0</v>
      </c>
      <c r="E2139" s="6" t="str">
        <f t="shared" si="99"/>
        <v/>
      </c>
      <c r="F2139" s="5">
        <v>0</v>
      </c>
      <c r="G2139" s="6" t="str">
        <f t="shared" si="100"/>
        <v/>
      </c>
      <c r="H2139" s="5">
        <v>0</v>
      </c>
      <c r="I2139" s="5">
        <v>0</v>
      </c>
      <c r="J2139" s="6" t="str">
        <f t="shared" si="101"/>
        <v/>
      </c>
    </row>
    <row r="2140" spans="1:10" x14ac:dyDescent="0.25">
      <c r="A2140" s="1" t="s">
        <v>143</v>
      </c>
      <c r="B2140" s="1" t="s">
        <v>69</v>
      </c>
      <c r="C2140" s="5">
        <v>14.48536</v>
      </c>
      <c r="D2140" s="5">
        <v>0</v>
      </c>
      <c r="E2140" s="6">
        <f t="shared" si="99"/>
        <v>-1</v>
      </c>
      <c r="F2140" s="5">
        <v>0</v>
      </c>
      <c r="G2140" s="6" t="str">
        <f t="shared" si="100"/>
        <v/>
      </c>
      <c r="H2140" s="5">
        <v>18.450130000000001</v>
      </c>
      <c r="I2140" s="5">
        <v>183.95525000000001</v>
      </c>
      <c r="J2140" s="6">
        <f t="shared" si="101"/>
        <v>8.9704040025734226</v>
      </c>
    </row>
    <row r="2141" spans="1:10" x14ac:dyDescent="0.25">
      <c r="A2141" s="1" t="s">
        <v>143</v>
      </c>
      <c r="B2141" s="1" t="s">
        <v>70</v>
      </c>
      <c r="C2141" s="5">
        <v>231.02466999999999</v>
      </c>
      <c r="D2141" s="5">
        <v>169.74099000000001</v>
      </c>
      <c r="E2141" s="6">
        <f t="shared" si="99"/>
        <v>-0.26526898620826933</v>
      </c>
      <c r="F2141" s="5">
        <v>127.27723</v>
      </c>
      <c r="G2141" s="6">
        <f t="shared" si="100"/>
        <v>0.33363202514699619</v>
      </c>
      <c r="H2141" s="5">
        <v>4821.5644000000002</v>
      </c>
      <c r="I2141" s="5">
        <v>1434.17372</v>
      </c>
      <c r="J2141" s="6">
        <f t="shared" si="101"/>
        <v>-0.70255012667672756</v>
      </c>
    </row>
    <row r="2142" spans="1:10" x14ac:dyDescent="0.25">
      <c r="A2142" s="1" t="s">
        <v>143</v>
      </c>
      <c r="B2142" s="1" t="s">
        <v>71</v>
      </c>
      <c r="C2142" s="5">
        <v>15.88424</v>
      </c>
      <c r="D2142" s="5">
        <v>58.733449999999998</v>
      </c>
      <c r="E2142" s="6">
        <f t="shared" si="99"/>
        <v>2.6975927082441462</v>
      </c>
      <c r="F2142" s="5">
        <v>44.316949999999999</v>
      </c>
      <c r="G2142" s="6">
        <f t="shared" si="100"/>
        <v>0.32530442641021096</v>
      </c>
      <c r="H2142" s="5">
        <v>911.43001000000004</v>
      </c>
      <c r="I2142" s="5">
        <v>460.75779999999997</v>
      </c>
      <c r="J2142" s="6">
        <f t="shared" si="101"/>
        <v>-0.49446716155418236</v>
      </c>
    </row>
    <row r="2143" spans="1:10" x14ac:dyDescent="0.25">
      <c r="A2143" s="1" t="s">
        <v>143</v>
      </c>
      <c r="B2143" s="1" t="s">
        <v>74</v>
      </c>
      <c r="C2143" s="5">
        <v>41.206769999999999</v>
      </c>
      <c r="D2143" s="5">
        <v>23.410869999999999</v>
      </c>
      <c r="E2143" s="6">
        <f t="shared" si="99"/>
        <v>-0.43186835561243941</v>
      </c>
      <c r="F2143" s="5">
        <v>57.187170000000002</v>
      </c>
      <c r="G2143" s="6">
        <f t="shared" si="100"/>
        <v>-0.5906272333462208</v>
      </c>
      <c r="H2143" s="5">
        <v>200.20527000000001</v>
      </c>
      <c r="I2143" s="5">
        <v>137.41758999999999</v>
      </c>
      <c r="J2143" s="6">
        <f t="shared" si="101"/>
        <v>-0.31361651968502136</v>
      </c>
    </row>
    <row r="2144" spans="1:10" x14ac:dyDescent="0.25">
      <c r="A2144" s="1" t="s">
        <v>143</v>
      </c>
      <c r="B2144" s="1" t="s">
        <v>75</v>
      </c>
      <c r="C2144" s="5">
        <v>0</v>
      </c>
      <c r="D2144" s="5">
        <v>0</v>
      </c>
      <c r="E2144" s="6" t="str">
        <f t="shared" si="99"/>
        <v/>
      </c>
      <c r="F2144" s="5">
        <v>0</v>
      </c>
      <c r="G2144" s="6" t="str">
        <f t="shared" si="100"/>
        <v/>
      </c>
      <c r="H2144" s="5">
        <v>0</v>
      </c>
      <c r="I2144" s="5">
        <v>0</v>
      </c>
      <c r="J2144" s="6" t="str">
        <f t="shared" si="101"/>
        <v/>
      </c>
    </row>
    <row r="2145" spans="1:10" x14ac:dyDescent="0.25">
      <c r="A2145" s="1" t="s">
        <v>143</v>
      </c>
      <c r="B2145" s="1" t="s">
        <v>76</v>
      </c>
      <c r="C2145" s="5">
        <v>0</v>
      </c>
      <c r="D2145" s="5">
        <v>2.6599699999999999</v>
      </c>
      <c r="E2145" s="6" t="str">
        <f t="shared" si="99"/>
        <v/>
      </c>
      <c r="F2145" s="5">
        <v>0</v>
      </c>
      <c r="G2145" s="6" t="str">
        <f t="shared" si="100"/>
        <v/>
      </c>
      <c r="H2145" s="5">
        <v>0</v>
      </c>
      <c r="I2145" s="5">
        <v>4.2854200000000002</v>
      </c>
      <c r="J2145" s="6" t="str">
        <f t="shared" si="101"/>
        <v/>
      </c>
    </row>
    <row r="2146" spans="1:10" x14ac:dyDescent="0.25">
      <c r="A2146" s="1" t="s">
        <v>143</v>
      </c>
      <c r="B2146" s="1" t="s">
        <v>77</v>
      </c>
      <c r="C2146" s="5">
        <v>1783.27334</v>
      </c>
      <c r="D2146" s="5">
        <v>1130.5008700000001</v>
      </c>
      <c r="E2146" s="6">
        <f t="shared" si="99"/>
        <v>-0.36605295181500319</v>
      </c>
      <c r="F2146" s="5">
        <v>2245.1353399999998</v>
      </c>
      <c r="G2146" s="6">
        <f t="shared" si="100"/>
        <v>-0.49646649364131423</v>
      </c>
      <c r="H2146" s="5">
        <v>12094.32422</v>
      </c>
      <c r="I2146" s="5">
        <v>13496.3318</v>
      </c>
      <c r="J2146" s="6">
        <f t="shared" si="101"/>
        <v>0.11592277125178629</v>
      </c>
    </row>
    <row r="2147" spans="1:10" x14ac:dyDescent="0.25">
      <c r="A2147" s="1" t="s">
        <v>143</v>
      </c>
      <c r="B2147" s="1" t="s">
        <v>78</v>
      </c>
      <c r="C2147" s="5">
        <v>14.40424</v>
      </c>
      <c r="D2147" s="5">
        <v>36.925469999999997</v>
      </c>
      <c r="E2147" s="6">
        <f t="shared" si="99"/>
        <v>1.5635139375628286</v>
      </c>
      <c r="F2147" s="5">
        <v>1.17238</v>
      </c>
      <c r="G2147" s="6">
        <f t="shared" si="100"/>
        <v>30.496161654071205</v>
      </c>
      <c r="H2147" s="5">
        <v>136.62264999999999</v>
      </c>
      <c r="I2147" s="5">
        <v>272.22572000000002</v>
      </c>
      <c r="J2147" s="6">
        <f t="shared" si="101"/>
        <v>0.99253725498663692</v>
      </c>
    </row>
    <row r="2148" spans="1:10" x14ac:dyDescent="0.25">
      <c r="A2148" s="1" t="s">
        <v>143</v>
      </c>
      <c r="B2148" s="1" t="s">
        <v>79</v>
      </c>
      <c r="C2148" s="5">
        <v>270.78361000000001</v>
      </c>
      <c r="D2148" s="5">
        <v>319.00085000000001</v>
      </c>
      <c r="E2148" s="6">
        <f t="shared" si="99"/>
        <v>0.17806557789816013</v>
      </c>
      <c r="F2148" s="5">
        <v>462.05097000000001</v>
      </c>
      <c r="G2148" s="6">
        <f t="shared" si="100"/>
        <v>-0.309598138058232</v>
      </c>
      <c r="H2148" s="5">
        <v>1354.9893500000001</v>
      </c>
      <c r="I2148" s="5">
        <v>3004.7854600000001</v>
      </c>
      <c r="J2148" s="6">
        <f t="shared" si="101"/>
        <v>1.2175712746376934</v>
      </c>
    </row>
    <row r="2149" spans="1:10" x14ac:dyDescent="0.25">
      <c r="A2149" s="1" t="s">
        <v>143</v>
      </c>
      <c r="B2149" s="1" t="s">
        <v>80</v>
      </c>
      <c r="C2149" s="5">
        <v>129.41166999999999</v>
      </c>
      <c r="D2149" s="5">
        <v>193.42966000000001</v>
      </c>
      <c r="E2149" s="6">
        <f t="shared" si="99"/>
        <v>0.49468483020117149</v>
      </c>
      <c r="F2149" s="5">
        <v>159.79650000000001</v>
      </c>
      <c r="G2149" s="6">
        <f t="shared" si="100"/>
        <v>0.21047494782426401</v>
      </c>
      <c r="H2149" s="5">
        <v>786.65458999999998</v>
      </c>
      <c r="I2149" s="5">
        <v>1484.2395100000001</v>
      </c>
      <c r="J2149" s="6">
        <f t="shared" si="101"/>
        <v>0.88677410501094278</v>
      </c>
    </row>
    <row r="2150" spans="1:10" x14ac:dyDescent="0.25">
      <c r="A2150" s="1" t="s">
        <v>143</v>
      </c>
      <c r="B2150" s="1" t="s">
        <v>81</v>
      </c>
      <c r="C2150" s="5">
        <v>16.52693</v>
      </c>
      <c r="D2150" s="5">
        <v>4.8099299999999996</v>
      </c>
      <c r="E2150" s="6">
        <f t="shared" si="99"/>
        <v>-0.70896409678022476</v>
      </c>
      <c r="F2150" s="5">
        <v>107.49460999999999</v>
      </c>
      <c r="G2150" s="6">
        <f t="shared" si="100"/>
        <v>-0.95525422158376128</v>
      </c>
      <c r="H2150" s="5">
        <v>439.68916999999999</v>
      </c>
      <c r="I2150" s="5">
        <v>265.08580000000001</v>
      </c>
      <c r="J2150" s="6">
        <f t="shared" si="101"/>
        <v>-0.39710636948369682</v>
      </c>
    </row>
    <row r="2151" spans="1:10" x14ac:dyDescent="0.25">
      <c r="A2151" s="1" t="s">
        <v>143</v>
      </c>
      <c r="B2151" s="1" t="s">
        <v>82</v>
      </c>
      <c r="C2151" s="5">
        <v>0</v>
      </c>
      <c r="D2151" s="5">
        <v>0</v>
      </c>
      <c r="E2151" s="6" t="str">
        <f t="shared" si="99"/>
        <v/>
      </c>
      <c r="F2151" s="5">
        <v>0</v>
      </c>
      <c r="G2151" s="6" t="str">
        <f t="shared" si="100"/>
        <v/>
      </c>
      <c r="H2151" s="5">
        <v>45.390140000000002</v>
      </c>
      <c r="I2151" s="5">
        <v>0</v>
      </c>
      <c r="J2151" s="6">
        <f t="shared" si="101"/>
        <v>-1</v>
      </c>
    </row>
    <row r="2152" spans="1:10" x14ac:dyDescent="0.25">
      <c r="A2152" s="1" t="s">
        <v>143</v>
      </c>
      <c r="B2152" s="1" t="s">
        <v>83</v>
      </c>
      <c r="C2152" s="5">
        <v>40.605469999999997</v>
      </c>
      <c r="D2152" s="5">
        <v>2041.0669700000001</v>
      </c>
      <c r="E2152" s="6">
        <f t="shared" si="99"/>
        <v>49.265813202014414</v>
      </c>
      <c r="F2152" s="5">
        <v>601.35969</v>
      </c>
      <c r="G2152" s="6">
        <f t="shared" si="100"/>
        <v>2.3940867735913596</v>
      </c>
      <c r="H2152" s="5">
        <v>418.80387999999999</v>
      </c>
      <c r="I2152" s="5">
        <v>3241.01305</v>
      </c>
      <c r="J2152" s="6">
        <f t="shared" si="101"/>
        <v>6.7387369238317465</v>
      </c>
    </row>
    <row r="2153" spans="1:10" x14ac:dyDescent="0.25">
      <c r="A2153" s="1" t="s">
        <v>143</v>
      </c>
      <c r="B2153" s="1" t="s">
        <v>84</v>
      </c>
      <c r="C2153" s="5">
        <v>40.33466</v>
      </c>
      <c r="D2153" s="5">
        <v>41.053260000000002</v>
      </c>
      <c r="E2153" s="6">
        <f t="shared" si="99"/>
        <v>1.7815942913613325E-2</v>
      </c>
      <c r="F2153" s="5">
        <v>64.873760000000004</v>
      </c>
      <c r="G2153" s="6">
        <f t="shared" si="100"/>
        <v>-0.36718235539299715</v>
      </c>
      <c r="H2153" s="5">
        <v>451.43948</v>
      </c>
      <c r="I2153" s="5">
        <v>574.16800000000001</v>
      </c>
      <c r="J2153" s="6">
        <f t="shared" si="101"/>
        <v>0.27186040529729483</v>
      </c>
    </row>
    <row r="2154" spans="1:10" s="2" customFormat="1" x14ac:dyDescent="0.25">
      <c r="A2154" s="2" t="s">
        <v>143</v>
      </c>
      <c r="B2154" s="2" t="s">
        <v>85</v>
      </c>
      <c r="C2154" s="7">
        <v>75123.499119999993</v>
      </c>
      <c r="D2154" s="7">
        <v>106920.342</v>
      </c>
      <c r="E2154" s="8">
        <f t="shared" si="99"/>
        <v>0.42326094035115025</v>
      </c>
      <c r="F2154" s="7">
        <v>105332.59170999999</v>
      </c>
      <c r="G2154" s="8">
        <f t="shared" si="100"/>
        <v>1.5073684832244361E-2</v>
      </c>
      <c r="H2154" s="7">
        <v>925171.04763000004</v>
      </c>
      <c r="I2154" s="7">
        <v>971080.54911999998</v>
      </c>
      <c r="J2154" s="8">
        <f t="shared" si="101"/>
        <v>4.9622717450579223E-2</v>
      </c>
    </row>
    <row r="2155" spans="1:10" x14ac:dyDescent="0.25">
      <c r="A2155" s="1" t="s">
        <v>144</v>
      </c>
      <c r="B2155" s="1" t="s">
        <v>8</v>
      </c>
      <c r="C2155" s="5">
        <v>34.554699999999997</v>
      </c>
      <c r="D2155" s="5">
        <v>33</v>
      </c>
      <c r="E2155" s="6">
        <f t="shared" si="99"/>
        <v>-4.4992432288516349E-2</v>
      </c>
      <c r="F2155" s="5">
        <v>0</v>
      </c>
      <c r="G2155" s="6" t="str">
        <f t="shared" si="100"/>
        <v/>
      </c>
      <c r="H2155" s="5">
        <v>144.09309999999999</v>
      </c>
      <c r="I2155" s="5">
        <v>188.64583999999999</v>
      </c>
      <c r="J2155" s="6">
        <f t="shared" si="101"/>
        <v>0.30919412518711864</v>
      </c>
    </row>
    <row r="2156" spans="1:10" x14ac:dyDescent="0.25">
      <c r="A2156" s="1" t="s">
        <v>144</v>
      </c>
      <c r="B2156" s="1" t="s">
        <v>10</v>
      </c>
      <c r="C2156" s="5">
        <v>0</v>
      </c>
      <c r="D2156" s="5">
        <v>0</v>
      </c>
      <c r="E2156" s="6" t="str">
        <f t="shared" si="99"/>
        <v/>
      </c>
      <c r="F2156" s="5">
        <v>0</v>
      </c>
      <c r="G2156" s="6" t="str">
        <f t="shared" si="100"/>
        <v/>
      </c>
      <c r="H2156" s="5">
        <v>0</v>
      </c>
      <c r="I2156" s="5">
        <v>0</v>
      </c>
      <c r="J2156" s="6" t="str">
        <f t="shared" si="101"/>
        <v/>
      </c>
    </row>
    <row r="2157" spans="1:10" x14ac:dyDescent="0.25">
      <c r="A2157" s="1" t="s">
        <v>144</v>
      </c>
      <c r="B2157" s="1" t="s">
        <v>14</v>
      </c>
      <c r="C2157" s="5">
        <v>0</v>
      </c>
      <c r="D2157" s="5">
        <v>0</v>
      </c>
      <c r="E2157" s="6" t="str">
        <f t="shared" si="99"/>
        <v/>
      </c>
      <c r="F2157" s="5">
        <v>177.42187000000001</v>
      </c>
      <c r="G2157" s="6">
        <f t="shared" si="100"/>
        <v>-1</v>
      </c>
      <c r="H2157" s="5">
        <v>2.9945200000000001</v>
      </c>
      <c r="I2157" s="5">
        <v>198.11615</v>
      </c>
      <c r="J2157" s="6">
        <f t="shared" si="101"/>
        <v>65.159568144477248</v>
      </c>
    </row>
    <row r="2158" spans="1:10" x14ac:dyDescent="0.25">
      <c r="A2158" s="1" t="s">
        <v>144</v>
      </c>
      <c r="B2158" s="1" t="s">
        <v>15</v>
      </c>
      <c r="C2158" s="5">
        <v>0</v>
      </c>
      <c r="D2158" s="5">
        <v>0</v>
      </c>
      <c r="E2158" s="6" t="str">
        <f t="shared" si="99"/>
        <v/>
      </c>
      <c r="F2158" s="5">
        <v>0</v>
      </c>
      <c r="G2158" s="6" t="str">
        <f t="shared" si="100"/>
        <v/>
      </c>
      <c r="H2158" s="5">
        <v>0</v>
      </c>
      <c r="I2158" s="5">
        <v>49.4375</v>
      </c>
      <c r="J2158" s="6" t="str">
        <f t="shared" si="101"/>
        <v/>
      </c>
    </row>
    <row r="2159" spans="1:10" x14ac:dyDescent="0.25">
      <c r="A2159" s="1" t="s">
        <v>144</v>
      </c>
      <c r="B2159" s="1" t="s">
        <v>18</v>
      </c>
      <c r="C2159" s="5">
        <v>0</v>
      </c>
      <c r="D2159" s="5">
        <v>0</v>
      </c>
      <c r="E2159" s="6" t="str">
        <f t="shared" si="99"/>
        <v/>
      </c>
      <c r="F2159" s="5">
        <v>0</v>
      </c>
      <c r="G2159" s="6" t="str">
        <f t="shared" si="100"/>
        <v/>
      </c>
      <c r="H2159" s="5">
        <v>1.98895</v>
      </c>
      <c r="I2159" s="5">
        <v>0</v>
      </c>
      <c r="J2159" s="6">
        <f t="shared" si="101"/>
        <v>-1</v>
      </c>
    </row>
    <row r="2160" spans="1:10" x14ac:dyDescent="0.25">
      <c r="A2160" s="1" t="s">
        <v>144</v>
      </c>
      <c r="B2160" s="1" t="s">
        <v>25</v>
      </c>
      <c r="C2160" s="5">
        <v>0</v>
      </c>
      <c r="D2160" s="5">
        <v>0</v>
      </c>
      <c r="E2160" s="6" t="str">
        <f t="shared" si="99"/>
        <v/>
      </c>
      <c r="F2160" s="5">
        <v>0</v>
      </c>
      <c r="G2160" s="6" t="str">
        <f t="shared" si="100"/>
        <v/>
      </c>
      <c r="H2160" s="5">
        <v>6.3694800000000003</v>
      </c>
      <c r="I2160" s="5">
        <v>0</v>
      </c>
      <c r="J2160" s="6">
        <f t="shared" si="101"/>
        <v>-1</v>
      </c>
    </row>
    <row r="2161" spans="1:10" x14ac:dyDescent="0.25">
      <c r="A2161" s="1" t="s">
        <v>144</v>
      </c>
      <c r="B2161" s="1" t="s">
        <v>26</v>
      </c>
      <c r="C2161" s="5">
        <v>5.5450100000000004</v>
      </c>
      <c r="D2161" s="5">
        <v>5.2117100000000001</v>
      </c>
      <c r="E2161" s="6">
        <f t="shared" si="99"/>
        <v>-6.0108097190086252E-2</v>
      </c>
      <c r="F2161" s="5">
        <v>0</v>
      </c>
      <c r="G2161" s="6" t="str">
        <f t="shared" si="100"/>
        <v/>
      </c>
      <c r="H2161" s="5">
        <v>13.43051</v>
      </c>
      <c r="I2161" s="5">
        <v>5.2117100000000001</v>
      </c>
      <c r="J2161" s="6">
        <f t="shared" si="101"/>
        <v>-0.61194995573511357</v>
      </c>
    </row>
    <row r="2162" spans="1:10" x14ac:dyDescent="0.25">
      <c r="A2162" s="1" t="s">
        <v>144</v>
      </c>
      <c r="B2162" s="1" t="s">
        <v>30</v>
      </c>
      <c r="C2162" s="5">
        <v>559.20663999999999</v>
      </c>
      <c r="D2162" s="5">
        <v>446.05770999999999</v>
      </c>
      <c r="E2162" s="6">
        <f t="shared" si="99"/>
        <v>-0.20233831629753185</v>
      </c>
      <c r="F2162" s="5">
        <v>400.90690999999998</v>
      </c>
      <c r="G2162" s="6">
        <f t="shared" si="100"/>
        <v>0.11262165573549243</v>
      </c>
      <c r="H2162" s="5">
        <v>6868.6407399999998</v>
      </c>
      <c r="I2162" s="5">
        <v>3947.8650499999999</v>
      </c>
      <c r="J2162" s="6">
        <f t="shared" si="101"/>
        <v>-0.42523343417725468</v>
      </c>
    </row>
    <row r="2163" spans="1:10" x14ac:dyDescent="0.25">
      <c r="A2163" s="1" t="s">
        <v>144</v>
      </c>
      <c r="B2163" s="1" t="s">
        <v>45</v>
      </c>
      <c r="C2163" s="5">
        <v>97.223320000000001</v>
      </c>
      <c r="D2163" s="5">
        <v>90.328140000000005</v>
      </c>
      <c r="E2163" s="6">
        <f t="shared" si="99"/>
        <v>-7.0921050628593996E-2</v>
      </c>
      <c r="F2163" s="5">
        <v>91.719890000000007</v>
      </c>
      <c r="G2163" s="6">
        <f t="shared" si="100"/>
        <v>-1.5173917020615768E-2</v>
      </c>
      <c r="H2163" s="5">
        <v>1181.0767000000001</v>
      </c>
      <c r="I2163" s="5">
        <v>956.10663</v>
      </c>
      <c r="J2163" s="6">
        <f t="shared" si="101"/>
        <v>-0.19047879786300081</v>
      </c>
    </row>
    <row r="2164" spans="1:10" x14ac:dyDescent="0.25">
      <c r="A2164" s="1" t="s">
        <v>144</v>
      </c>
      <c r="B2164" s="1" t="s">
        <v>46</v>
      </c>
      <c r="C2164" s="5">
        <v>41.64649</v>
      </c>
      <c r="D2164" s="5">
        <v>75.622010000000003</v>
      </c>
      <c r="E2164" s="6">
        <f t="shared" si="99"/>
        <v>0.81580752663669864</v>
      </c>
      <c r="F2164" s="5">
        <v>3.8502000000000001</v>
      </c>
      <c r="G2164" s="6">
        <f t="shared" si="100"/>
        <v>18.641060204664694</v>
      </c>
      <c r="H2164" s="5">
        <v>622.46339</v>
      </c>
      <c r="I2164" s="5">
        <v>589.29873999999995</v>
      </c>
      <c r="J2164" s="6">
        <f t="shared" si="101"/>
        <v>-5.327967962903013E-2</v>
      </c>
    </row>
    <row r="2165" spans="1:10" x14ac:dyDescent="0.25">
      <c r="A2165" s="1" t="s">
        <v>144</v>
      </c>
      <c r="B2165" s="1" t="s">
        <v>56</v>
      </c>
      <c r="C2165" s="5">
        <v>0</v>
      </c>
      <c r="D2165" s="5">
        <v>5.4135999999999997</v>
      </c>
      <c r="E2165" s="6" t="str">
        <f t="shared" si="99"/>
        <v/>
      </c>
      <c r="F2165" s="5">
        <v>79.065830000000005</v>
      </c>
      <c r="G2165" s="6">
        <f t="shared" si="100"/>
        <v>-0.93153047277186618</v>
      </c>
      <c r="H2165" s="5">
        <v>35.558480000000003</v>
      </c>
      <c r="I2165" s="5">
        <v>159.67658</v>
      </c>
      <c r="J2165" s="6">
        <f t="shared" si="101"/>
        <v>3.4905344660401676</v>
      </c>
    </row>
    <row r="2166" spans="1:10" x14ac:dyDescent="0.25">
      <c r="A2166" s="1" t="s">
        <v>144</v>
      </c>
      <c r="B2166" s="1" t="s">
        <v>62</v>
      </c>
      <c r="C2166" s="5">
        <v>23.462599999999998</v>
      </c>
      <c r="D2166" s="5">
        <v>0</v>
      </c>
      <c r="E2166" s="6">
        <f t="shared" si="99"/>
        <v>-1</v>
      </c>
      <c r="F2166" s="5">
        <v>0</v>
      </c>
      <c r="G2166" s="6" t="str">
        <f t="shared" si="100"/>
        <v/>
      </c>
      <c r="H2166" s="5">
        <v>60.508949999999999</v>
      </c>
      <c r="I2166" s="5">
        <v>37.136989999999997</v>
      </c>
      <c r="J2166" s="6">
        <f t="shared" si="101"/>
        <v>-0.38625624804264491</v>
      </c>
    </row>
    <row r="2167" spans="1:10" x14ac:dyDescent="0.25">
      <c r="A2167" s="1" t="s">
        <v>144</v>
      </c>
      <c r="B2167" s="1" t="s">
        <v>63</v>
      </c>
      <c r="C2167" s="5">
        <v>52.588200000000001</v>
      </c>
      <c r="D2167" s="5">
        <v>62.926000000000002</v>
      </c>
      <c r="E2167" s="6">
        <f t="shared" si="99"/>
        <v>0.19658022141849307</v>
      </c>
      <c r="F2167" s="5">
        <v>0</v>
      </c>
      <c r="G2167" s="6" t="str">
        <f t="shared" si="100"/>
        <v/>
      </c>
      <c r="H2167" s="5">
        <v>200.16757999999999</v>
      </c>
      <c r="I2167" s="5">
        <v>266.92907000000002</v>
      </c>
      <c r="J2167" s="6">
        <f t="shared" si="101"/>
        <v>0.33352798689977692</v>
      </c>
    </row>
    <row r="2168" spans="1:10" x14ac:dyDescent="0.25">
      <c r="A2168" s="1" t="s">
        <v>144</v>
      </c>
      <c r="B2168" s="1" t="s">
        <v>66</v>
      </c>
      <c r="C2168" s="5">
        <v>7.6804600000000001</v>
      </c>
      <c r="D2168" s="5">
        <v>6.1475900000000001</v>
      </c>
      <c r="E2168" s="6">
        <f t="shared" si="99"/>
        <v>-0.19958049387666887</v>
      </c>
      <c r="F2168" s="5">
        <v>10.703709999999999</v>
      </c>
      <c r="G2168" s="6">
        <f t="shared" si="100"/>
        <v>-0.42565801950912341</v>
      </c>
      <c r="H2168" s="5">
        <v>58.283880000000003</v>
      </c>
      <c r="I2168" s="5">
        <v>55.956099999999999</v>
      </c>
      <c r="J2168" s="6">
        <f t="shared" si="101"/>
        <v>-3.9938658853871822E-2</v>
      </c>
    </row>
    <row r="2169" spans="1:10" x14ac:dyDescent="0.25">
      <c r="A2169" s="1" t="s">
        <v>144</v>
      </c>
      <c r="B2169" s="1" t="s">
        <v>74</v>
      </c>
      <c r="C2169" s="5">
        <v>0</v>
      </c>
      <c r="D2169" s="5">
        <v>0</v>
      </c>
      <c r="E2169" s="6" t="str">
        <f t="shared" si="99"/>
        <v/>
      </c>
      <c r="F2169" s="5">
        <v>0</v>
      </c>
      <c r="G2169" s="6" t="str">
        <f t="shared" si="100"/>
        <v/>
      </c>
      <c r="H2169" s="5">
        <v>0</v>
      </c>
      <c r="I2169" s="5">
        <v>0</v>
      </c>
      <c r="J2169" s="6" t="str">
        <f t="shared" si="101"/>
        <v/>
      </c>
    </row>
    <row r="2170" spans="1:10" x14ac:dyDescent="0.25">
      <c r="A2170" s="1" t="s">
        <v>144</v>
      </c>
      <c r="B2170" s="1" t="s">
        <v>82</v>
      </c>
      <c r="C2170" s="5">
        <v>0</v>
      </c>
      <c r="D2170" s="5">
        <v>0</v>
      </c>
      <c r="E2170" s="6" t="str">
        <f t="shared" si="99"/>
        <v/>
      </c>
      <c r="F2170" s="5">
        <v>0</v>
      </c>
      <c r="G2170" s="6" t="str">
        <f t="shared" si="100"/>
        <v/>
      </c>
      <c r="H2170" s="5">
        <v>0</v>
      </c>
      <c r="I2170" s="5">
        <v>0</v>
      </c>
      <c r="J2170" s="6" t="str">
        <f t="shared" si="101"/>
        <v/>
      </c>
    </row>
    <row r="2171" spans="1:10" s="2" customFormat="1" x14ac:dyDescent="0.25">
      <c r="A2171" s="2" t="s">
        <v>144</v>
      </c>
      <c r="B2171" s="2" t="s">
        <v>85</v>
      </c>
      <c r="C2171" s="7">
        <v>821.90742</v>
      </c>
      <c r="D2171" s="7">
        <v>724.70676000000003</v>
      </c>
      <c r="E2171" s="8">
        <f t="shared" si="99"/>
        <v>-0.11826229771718078</v>
      </c>
      <c r="F2171" s="7">
        <v>763.66840999999999</v>
      </c>
      <c r="G2171" s="8">
        <f t="shared" si="100"/>
        <v>-5.1019067293879505E-2</v>
      </c>
      <c r="H2171" s="7">
        <v>9195.5762799999993</v>
      </c>
      <c r="I2171" s="7">
        <v>6454.3803600000001</v>
      </c>
      <c r="J2171" s="8">
        <f t="shared" si="101"/>
        <v>-0.29809941612490209</v>
      </c>
    </row>
    <row r="2172" spans="1:10" x14ac:dyDescent="0.25">
      <c r="A2172" s="1" t="s">
        <v>145</v>
      </c>
      <c r="B2172" s="1" t="s">
        <v>14</v>
      </c>
      <c r="C2172" s="5">
        <v>0</v>
      </c>
      <c r="D2172" s="5">
        <v>0</v>
      </c>
      <c r="E2172" s="6" t="str">
        <f t="shared" si="99"/>
        <v/>
      </c>
      <c r="F2172" s="5">
        <v>0</v>
      </c>
      <c r="G2172" s="6" t="str">
        <f t="shared" si="100"/>
        <v/>
      </c>
      <c r="H2172" s="5">
        <v>56.55</v>
      </c>
      <c r="I2172" s="5">
        <v>0</v>
      </c>
      <c r="J2172" s="6">
        <f t="shared" si="101"/>
        <v>-1</v>
      </c>
    </row>
    <row r="2173" spans="1:10" x14ac:dyDescent="0.25">
      <c r="A2173" s="1" t="s">
        <v>145</v>
      </c>
      <c r="B2173" s="1" t="s">
        <v>18</v>
      </c>
      <c r="C2173" s="5">
        <v>0</v>
      </c>
      <c r="D2173" s="5">
        <v>0</v>
      </c>
      <c r="E2173" s="6" t="str">
        <f t="shared" si="99"/>
        <v/>
      </c>
      <c r="F2173" s="5">
        <v>0</v>
      </c>
      <c r="G2173" s="6" t="str">
        <f t="shared" si="100"/>
        <v/>
      </c>
      <c r="H2173" s="5">
        <v>56.486759999999997</v>
      </c>
      <c r="I2173" s="5">
        <v>0</v>
      </c>
      <c r="J2173" s="6">
        <f t="shared" si="101"/>
        <v>-1</v>
      </c>
    </row>
    <row r="2174" spans="1:10" x14ac:dyDescent="0.25">
      <c r="A2174" s="1" t="s">
        <v>145</v>
      </c>
      <c r="B2174" s="1" t="s">
        <v>30</v>
      </c>
      <c r="C2174" s="5">
        <v>0</v>
      </c>
      <c r="D2174" s="5">
        <v>0</v>
      </c>
      <c r="E2174" s="6" t="str">
        <f t="shared" si="99"/>
        <v/>
      </c>
      <c r="F2174" s="5">
        <v>0</v>
      </c>
      <c r="G2174" s="6" t="str">
        <f t="shared" si="100"/>
        <v/>
      </c>
      <c r="H2174" s="5">
        <v>23.721630000000001</v>
      </c>
      <c r="I2174" s="5">
        <v>0</v>
      </c>
      <c r="J2174" s="6">
        <f t="shared" si="101"/>
        <v>-1</v>
      </c>
    </row>
    <row r="2175" spans="1:10" x14ac:dyDescent="0.25">
      <c r="A2175" s="1" t="s">
        <v>145</v>
      </c>
      <c r="B2175" s="1" t="s">
        <v>45</v>
      </c>
      <c r="C2175" s="5">
        <v>0</v>
      </c>
      <c r="D2175" s="5">
        <v>0</v>
      </c>
      <c r="E2175" s="6" t="str">
        <f t="shared" si="99"/>
        <v/>
      </c>
      <c r="F2175" s="5">
        <v>0</v>
      </c>
      <c r="G2175" s="6" t="str">
        <f t="shared" si="100"/>
        <v/>
      </c>
      <c r="H2175" s="5">
        <v>18.412199999999999</v>
      </c>
      <c r="I2175" s="5">
        <v>22.013470000000002</v>
      </c>
      <c r="J2175" s="6">
        <f t="shared" si="101"/>
        <v>0.19559150997708064</v>
      </c>
    </row>
    <row r="2176" spans="1:10" x14ac:dyDescent="0.25">
      <c r="A2176" s="1" t="s">
        <v>145</v>
      </c>
      <c r="B2176" s="1" t="s">
        <v>46</v>
      </c>
      <c r="C2176" s="5">
        <v>0</v>
      </c>
      <c r="D2176" s="5">
        <v>0</v>
      </c>
      <c r="E2176" s="6" t="str">
        <f t="shared" si="99"/>
        <v/>
      </c>
      <c r="F2176" s="5">
        <v>0</v>
      </c>
      <c r="G2176" s="6" t="str">
        <f t="shared" si="100"/>
        <v/>
      </c>
      <c r="H2176" s="5">
        <v>0</v>
      </c>
      <c r="I2176" s="5">
        <v>56</v>
      </c>
      <c r="J2176" s="6" t="str">
        <f t="shared" si="101"/>
        <v/>
      </c>
    </row>
    <row r="2177" spans="1:10" x14ac:dyDescent="0.25">
      <c r="A2177" s="1" t="s">
        <v>145</v>
      </c>
      <c r="B2177" s="1" t="s">
        <v>60</v>
      </c>
      <c r="C2177" s="5">
        <v>0</v>
      </c>
      <c r="D2177" s="5">
        <v>0</v>
      </c>
      <c r="E2177" s="6" t="str">
        <f t="shared" si="99"/>
        <v/>
      </c>
      <c r="F2177" s="5">
        <v>0</v>
      </c>
      <c r="G2177" s="6" t="str">
        <f t="shared" si="100"/>
        <v/>
      </c>
      <c r="H2177" s="5">
        <v>0</v>
      </c>
      <c r="I2177" s="5">
        <v>0</v>
      </c>
      <c r="J2177" s="6" t="str">
        <f t="shared" si="101"/>
        <v/>
      </c>
    </row>
    <row r="2178" spans="1:10" x14ac:dyDescent="0.25">
      <c r="A2178" s="1" t="s">
        <v>145</v>
      </c>
      <c r="B2178" s="1" t="s">
        <v>71</v>
      </c>
      <c r="C2178" s="5">
        <v>0</v>
      </c>
      <c r="D2178" s="5">
        <v>10.225</v>
      </c>
      <c r="E2178" s="6" t="str">
        <f t="shared" si="99"/>
        <v/>
      </c>
      <c r="F2178" s="5">
        <v>0</v>
      </c>
      <c r="G2178" s="6" t="str">
        <f t="shared" si="100"/>
        <v/>
      </c>
      <c r="H2178" s="5">
        <v>0</v>
      </c>
      <c r="I2178" s="5">
        <v>19.850000000000001</v>
      </c>
      <c r="J2178" s="6" t="str">
        <f t="shared" si="101"/>
        <v/>
      </c>
    </row>
    <row r="2179" spans="1:10" s="2" customFormat="1" x14ac:dyDescent="0.25">
      <c r="A2179" s="2" t="s">
        <v>145</v>
      </c>
      <c r="B2179" s="2" t="s">
        <v>85</v>
      </c>
      <c r="C2179" s="7">
        <v>0</v>
      </c>
      <c r="D2179" s="7">
        <v>10.225</v>
      </c>
      <c r="E2179" s="8" t="str">
        <f t="shared" si="99"/>
        <v/>
      </c>
      <c r="F2179" s="7">
        <v>0</v>
      </c>
      <c r="G2179" s="8" t="str">
        <f t="shared" si="100"/>
        <v/>
      </c>
      <c r="H2179" s="7">
        <v>155.17059</v>
      </c>
      <c r="I2179" s="7">
        <v>97.863470000000007</v>
      </c>
      <c r="J2179" s="8">
        <f t="shared" si="101"/>
        <v>-0.3693168918156462</v>
      </c>
    </row>
    <row r="2180" spans="1:10" x14ac:dyDescent="0.25">
      <c r="A2180" s="1" t="s">
        <v>146</v>
      </c>
      <c r="B2180" s="1" t="s">
        <v>8</v>
      </c>
      <c r="C2180" s="5">
        <v>0</v>
      </c>
      <c r="D2180" s="5">
        <v>0</v>
      </c>
      <c r="E2180" s="6" t="str">
        <f t="shared" si="99"/>
        <v/>
      </c>
      <c r="F2180" s="5">
        <v>0</v>
      </c>
      <c r="G2180" s="6" t="str">
        <f t="shared" si="100"/>
        <v/>
      </c>
      <c r="H2180" s="5">
        <v>140.88117</v>
      </c>
      <c r="I2180" s="5">
        <v>0</v>
      </c>
      <c r="J2180" s="6">
        <f t="shared" si="101"/>
        <v>-1</v>
      </c>
    </row>
    <row r="2181" spans="1:10" x14ac:dyDescent="0.25">
      <c r="A2181" s="1" t="s">
        <v>146</v>
      </c>
      <c r="B2181" s="1" t="s">
        <v>10</v>
      </c>
      <c r="C2181" s="5">
        <v>0</v>
      </c>
      <c r="D2181" s="5">
        <v>0</v>
      </c>
      <c r="E2181" s="6" t="str">
        <f t="shared" ref="E2181:E2244" si="102">IF(C2181=0,"",(D2181/C2181-1))</f>
        <v/>
      </c>
      <c r="F2181" s="5">
        <v>42.836039999999997</v>
      </c>
      <c r="G2181" s="6">
        <f t="shared" ref="G2181:G2244" si="103">IF(F2181=0,"",(D2181/F2181-1))</f>
        <v>-1</v>
      </c>
      <c r="H2181" s="5">
        <v>30.00816</v>
      </c>
      <c r="I2181" s="5">
        <v>85.672079999999994</v>
      </c>
      <c r="J2181" s="6">
        <f t="shared" ref="J2181:J2244" si="104">IF(H2181=0,"",(I2181/H2181-1))</f>
        <v>1.8549594510293197</v>
      </c>
    </row>
    <row r="2182" spans="1:10" x14ac:dyDescent="0.25">
      <c r="A2182" s="1" t="s">
        <v>146</v>
      </c>
      <c r="B2182" s="1" t="s">
        <v>13</v>
      </c>
      <c r="C2182" s="5">
        <v>0</v>
      </c>
      <c r="D2182" s="5">
        <v>0</v>
      </c>
      <c r="E2182" s="6" t="str">
        <f t="shared" si="102"/>
        <v/>
      </c>
      <c r="F2182" s="5">
        <v>0</v>
      </c>
      <c r="G2182" s="6" t="str">
        <f t="shared" si="103"/>
        <v/>
      </c>
      <c r="H2182" s="5">
        <v>0</v>
      </c>
      <c r="I2182" s="5">
        <v>7.5759600000000002</v>
      </c>
      <c r="J2182" s="6" t="str">
        <f t="shared" si="104"/>
        <v/>
      </c>
    </row>
    <row r="2183" spans="1:10" x14ac:dyDescent="0.25">
      <c r="A2183" s="1" t="s">
        <v>146</v>
      </c>
      <c r="B2183" s="1" t="s">
        <v>14</v>
      </c>
      <c r="C2183" s="5">
        <v>6.5350000000000001</v>
      </c>
      <c r="D2183" s="5">
        <v>0</v>
      </c>
      <c r="E2183" s="6">
        <f t="shared" si="102"/>
        <v>-1</v>
      </c>
      <c r="F2183" s="5">
        <v>18.649999999999999</v>
      </c>
      <c r="G2183" s="6">
        <f t="shared" si="103"/>
        <v>-1</v>
      </c>
      <c r="H2183" s="5">
        <v>25.697130000000001</v>
      </c>
      <c r="I2183" s="5">
        <v>533.33973000000003</v>
      </c>
      <c r="J2183" s="6">
        <f t="shared" si="104"/>
        <v>19.754836435041579</v>
      </c>
    </row>
    <row r="2184" spans="1:10" x14ac:dyDescent="0.25">
      <c r="A2184" s="1" t="s">
        <v>146</v>
      </c>
      <c r="B2184" s="1" t="s">
        <v>17</v>
      </c>
      <c r="C2184" s="5">
        <v>0</v>
      </c>
      <c r="D2184" s="5">
        <v>0</v>
      </c>
      <c r="E2184" s="6" t="str">
        <f t="shared" si="102"/>
        <v/>
      </c>
      <c r="F2184" s="5">
        <v>0</v>
      </c>
      <c r="G2184" s="6" t="str">
        <f t="shared" si="103"/>
        <v/>
      </c>
      <c r="H2184" s="5">
        <v>0</v>
      </c>
      <c r="I2184" s="5">
        <v>107.19267000000001</v>
      </c>
      <c r="J2184" s="6" t="str">
        <f t="shared" si="104"/>
        <v/>
      </c>
    </row>
    <row r="2185" spans="1:10" x14ac:dyDescent="0.25">
      <c r="A2185" s="1" t="s">
        <v>146</v>
      </c>
      <c r="B2185" s="1" t="s">
        <v>26</v>
      </c>
      <c r="C2185" s="5">
        <v>50.28445</v>
      </c>
      <c r="D2185" s="5">
        <v>37.31673</v>
      </c>
      <c r="E2185" s="6">
        <f t="shared" si="102"/>
        <v>-0.25788727926824295</v>
      </c>
      <c r="F2185" s="5">
        <v>0</v>
      </c>
      <c r="G2185" s="6" t="str">
        <f t="shared" si="103"/>
        <v/>
      </c>
      <c r="H2185" s="5">
        <v>113.24985</v>
      </c>
      <c r="I2185" s="5">
        <v>243.79956000000001</v>
      </c>
      <c r="J2185" s="6">
        <f t="shared" si="104"/>
        <v>1.1527583480243022</v>
      </c>
    </row>
    <row r="2186" spans="1:10" x14ac:dyDescent="0.25">
      <c r="A2186" s="1" t="s">
        <v>146</v>
      </c>
      <c r="B2186" s="1" t="s">
        <v>30</v>
      </c>
      <c r="C2186" s="5">
        <v>0</v>
      </c>
      <c r="D2186" s="5">
        <v>0</v>
      </c>
      <c r="E2186" s="6" t="str">
        <f t="shared" si="102"/>
        <v/>
      </c>
      <c r="F2186" s="5">
        <v>0</v>
      </c>
      <c r="G2186" s="6" t="str">
        <f t="shared" si="103"/>
        <v/>
      </c>
      <c r="H2186" s="5">
        <v>0</v>
      </c>
      <c r="I2186" s="5">
        <v>0</v>
      </c>
      <c r="J2186" s="6" t="str">
        <f t="shared" si="104"/>
        <v/>
      </c>
    </row>
    <row r="2187" spans="1:10" x14ac:dyDescent="0.25">
      <c r="A2187" s="1" t="s">
        <v>146</v>
      </c>
      <c r="B2187" s="1" t="s">
        <v>38</v>
      </c>
      <c r="C2187" s="5">
        <v>0</v>
      </c>
      <c r="D2187" s="5">
        <v>29.366350000000001</v>
      </c>
      <c r="E2187" s="6" t="str">
        <f t="shared" si="102"/>
        <v/>
      </c>
      <c r="F2187" s="5">
        <v>0</v>
      </c>
      <c r="G2187" s="6" t="str">
        <f t="shared" si="103"/>
        <v/>
      </c>
      <c r="H2187" s="5">
        <v>65.357680000000002</v>
      </c>
      <c r="I2187" s="5">
        <v>130.59826000000001</v>
      </c>
      <c r="J2187" s="6">
        <f t="shared" si="104"/>
        <v>0.99820832073598709</v>
      </c>
    </row>
    <row r="2188" spans="1:10" x14ac:dyDescent="0.25">
      <c r="A2188" s="1" t="s">
        <v>146</v>
      </c>
      <c r="B2188" s="1" t="s">
        <v>45</v>
      </c>
      <c r="C2188" s="5">
        <v>0</v>
      </c>
      <c r="D2188" s="5">
        <v>0</v>
      </c>
      <c r="E2188" s="6" t="str">
        <f t="shared" si="102"/>
        <v/>
      </c>
      <c r="F2188" s="5">
        <v>84.463499999999996</v>
      </c>
      <c r="G2188" s="6">
        <f t="shared" si="103"/>
        <v>-1</v>
      </c>
      <c r="H2188" s="5">
        <v>804.78930000000003</v>
      </c>
      <c r="I2188" s="5">
        <v>759.88179000000002</v>
      </c>
      <c r="J2188" s="6">
        <f t="shared" si="104"/>
        <v>-5.5800331838407935E-2</v>
      </c>
    </row>
    <row r="2189" spans="1:10" x14ac:dyDescent="0.25">
      <c r="A2189" s="1" t="s">
        <v>146</v>
      </c>
      <c r="B2189" s="1" t="s">
        <v>46</v>
      </c>
      <c r="C2189" s="5">
        <v>0</v>
      </c>
      <c r="D2189" s="5">
        <v>0</v>
      </c>
      <c r="E2189" s="6" t="str">
        <f t="shared" si="102"/>
        <v/>
      </c>
      <c r="F2189" s="5">
        <v>32.305199999999999</v>
      </c>
      <c r="G2189" s="6">
        <f t="shared" si="103"/>
        <v>-1</v>
      </c>
      <c r="H2189" s="5">
        <v>391.21728999999999</v>
      </c>
      <c r="I2189" s="5">
        <v>363.41887000000003</v>
      </c>
      <c r="J2189" s="6">
        <f t="shared" si="104"/>
        <v>-7.1056215332405137E-2</v>
      </c>
    </row>
    <row r="2190" spans="1:10" x14ac:dyDescent="0.25">
      <c r="A2190" s="1" t="s">
        <v>146</v>
      </c>
      <c r="B2190" s="1" t="s">
        <v>50</v>
      </c>
      <c r="C2190" s="5">
        <v>0</v>
      </c>
      <c r="D2190" s="5">
        <v>0</v>
      </c>
      <c r="E2190" s="6" t="str">
        <f t="shared" si="102"/>
        <v/>
      </c>
      <c r="F2190" s="5">
        <v>0</v>
      </c>
      <c r="G2190" s="6" t="str">
        <f t="shared" si="103"/>
        <v/>
      </c>
      <c r="H2190" s="5">
        <v>0</v>
      </c>
      <c r="I2190" s="5">
        <v>27.655000000000001</v>
      </c>
      <c r="J2190" s="6" t="str">
        <f t="shared" si="104"/>
        <v/>
      </c>
    </row>
    <row r="2191" spans="1:10" x14ac:dyDescent="0.25">
      <c r="A2191" s="1" t="s">
        <v>146</v>
      </c>
      <c r="B2191" s="1" t="s">
        <v>56</v>
      </c>
      <c r="C2191" s="5">
        <v>0</v>
      </c>
      <c r="D2191" s="5">
        <v>0</v>
      </c>
      <c r="E2191" s="6" t="str">
        <f t="shared" si="102"/>
        <v/>
      </c>
      <c r="F2191" s="5">
        <v>0</v>
      </c>
      <c r="G2191" s="6" t="str">
        <f t="shared" si="103"/>
        <v/>
      </c>
      <c r="H2191" s="5">
        <v>0</v>
      </c>
      <c r="I2191" s="5">
        <v>53.673789999999997</v>
      </c>
      <c r="J2191" s="6" t="str">
        <f t="shared" si="104"/>
        <v/>
      </c>
    </row>
    <row r="2192" spans="1:10" x14ac:dyDescent="0.25">
      <c r="A2192" s="1" t="s">
        <v>146</v>
      </c>
      <c r="B2192" s="1" t="s">
        <v>57</v>
      </c>
      <c r="C2192" s="5">
        <v>18.897600000000001</v>
      </c>
      <c r="D2192" s="5">
        <v>0</v>
      </c>
      <c r="E2192" s="6">
        <f t="shared" si="102"/>
        <v>-1</v>
      </c>
      <c r="F2192" s="5">
        <v>0</v>
      </c>
      <c r="G2192" s="6" t="str">
        <f t="shared" si="103"/>
        <v/>
      </c>
      <c r="H2192" s="5">
        <v>39.822600000000001</v>
      </c>
      <c r="I2192" s="5">
        <v>19.9055</v>
      </c>
      <c r="J2192" s="6">
        <f t="shared" si="104"/>
        <v>-0.50014564593974276</v>
      </c>
    </row>
    <row r="2193" spans="1:10" x14ac:dyDescent="0.25">
      <c r="A2193" s="1" t="s">
        <v>146</v>
      </c>
      <c r="B2193" s="1" t="s">
        <v>60</v>
      </c>
      <c r="C2193" s="5">
        <v>0.53695000000000004</v>
      </c>
      <c r="D2193" s="5">
        <v>0</v>
      </c>
      <c r="E2193" s="6">
        <f t="shared" si="102"/>
        <v>-1</v>
      </c>
      <c r="F2193" s="5">
        <v>0.45121</v>
      </c>
      <c r="G2193" s="6">
        <f t="shared" si="103"/>
        <v>-1</v>
      </c>
      <c r="H2193" s="5">
        <v>47.397640000000003</v>
      </c>
      <c r="I2193" s="5">
        <v>75.492590000000007</v>
      </c>
      <c r="J2193" s="6">
        <f t="shared" si="104"/>
        <v>0.59274997658111261</v>
      </c>
    </row>
    <row r="2194" spans="1:10" x14ac:dyDescent="0.25">
      <c r="A2194" s="1" t="s">
        <v>146</v>
      </c>
      <c r="B2194" s="1" t="s">
        <v>62</v>
      </c>
      <c r="C2194" s="5">
        <v>0</v>
      </c>
      <c r="D2194" s="5">
        <v>0</v>
      </c>
      <c r="E2194" s="6" t="str">
        <f t="shared" si="102"/>
        <v/>
      </c>
      <c r="F2194" s="5">
        <v>0</v>
      </c>
      <c r="G2194" s="6" t="str">
        <f t="shared" si="103"/>
        <v/>
      </c>
      <c r="H2194" s="5">
        <v>0</v>
      </c>
      <c r="I2194" s="5">
        <v>0</v>
      </c>
      <c r="J2194" s="6" t="str">
        <f t="shared" si="104"/>
        <v/>
      </c>
    </row>
    <row r="2195" spans="1:10" x14ac:dyDescent="0.25">
      <c r="A2195" s="1" t="s">
        <v>146</v>
      </c>
      <c r="B2195" s="1" t="s">
        <v>70</v>
      </c>
      <c r="C2195" s="5">
        <v>0</v>
      </c>
      <c r="D2195" s="5">
        <v>8.6847200000000004</v>
      </c>
      <c r="E2195" s="6" t="str">
        <f t="shared" si="102"/>
        <v/>
      </c>
      <c r="F2195" s="5">
        <v>0</v>
      </c>
      <c r="G2195" s="6" t="str">
        <f t="shared" si="103"/>
        <v/>
      </c>
      <c r="H2195" s="5">
        <v>0</v>
      </c>
      <c r="I2195" s="5">
        <v>8.6847200000000004</v>
      </c>
      <c r="J2195" s="6" t="str">
        <f t="shared" si="104"/>
        <v/>
      </c>
    </row>
    <row r="2196" spans="1:10" x14ac:dyDescent="0.25">
      <c r="A2196" s="1" t="s">
        <v>146</v>
      </c>
      <c r="B2196" s="1" t="s">
        <v>71</v>
      </c>
      <c r="C2196" s="5">
        <v>0</v>
      </c>
      <c r="D2196" s="5">
        <v>0</v>
      </c>
      <c r="E2196" s="6" t="str">
        <f t="shared" si="102"/>
        <v/>
      </c>
      <c r="F2196" s="5">
        <v>0</v>
      </c>
      <c r="G2196" s="6" t="str">
        <f t="shared" si="103"/>
        <v/>
      </c>
      <c r="H2196" s="5">
        <v>17.5</v>
      </c>
      <c r="I2196" s="5">
        <v>20</v>
      </c>
      <c r="J2196" s="6">
        <f t="shared" si="104"/>
        <v>0.14285714285714279</v>
      </c>
    </row>
    <row r="2197" spans="1:10" s="2" customFormat="1" x14ac:dyDescent="0.25">
      <c r="A2197" s="2" t="s">
        <v>146</v>
      </c>
      <c r="B2197" s="2" t="s">
        <v>85</v>
      </c>
      <c r="C2197" s="7">
        <v>76.254000000000005</v>
      </c>
      <c r="D2197" s="7">
        <v>75.367800000000003</v>
      </c>
      <c r="E2197" s="8">
        <f t="shared" si="102"/>
        <v>-1.1621685419781258E-2</v>
      </c>
      <c r="F2197" s="7">
        <v>178.70595</v>
      </c>
      <c r="G2197" s="8">
        <f t="shared" si="103"/>
        <v>-0.57825802666335391</v>
      </c>
      <c r="H2197" s="7">
        <v>1675.92082</v>
      </c>
      <c r="I2197" s="7">
        <v>2436.8905199999999</v>
      </c>
      <c r="J2197" s="8">
        <f t="shared" si="104"/>
        <v>0.4540606518630157</v>
      </c>
    </row>
    <row r="2198" spans="1:10" x14ac:dyDescent="0.25">
      <c r="A2198" s="1" t="s">
        <v>147</v>
      </c>
      <c r="B2198" s="1" t="s">
        <v>8</v>
      </c>
      <c r="C2198" s="5">
        <v>39.799999999999997</v>
      </c>
      <c r="D2198" s="5">
        <v>351.18200000000002</v>
      </c>
      <c r="E2198" s="6">
        <f t="shared" si="102"/>
        <v>7.8236683417085437</v>
      </c>
      <c r="F2198" s="5">
        <v>263.2</v>
      </c>
      <c r="G2198" s="6">
        <f t="shared" si="103"/>
        <v>0.33427811550151998</v>
      </c>
      <c r="H2198" s="5">
        <v>486.00650000000002</v>
      </c>
      <c r="I2198" s="5">
        <v>1981.6569400000001</v>
      </c>
      <c r="J2198" s="6">
        <f t="shared" si="104"/>
        <v>3.0774288821240043</v>
      </c>
    </row>
    <row r="2199" spans="1:10" x14ac:dyDescent="0.25">
      <c r="A2199" s="1" t="s">
        <v>147</v>
      </c>
      <c r="B2199" s="1" t="s">
        <v>10</v>
      </c>
      <c r="C2199" s="5">
        <v>30.238900000000001</v>
      </c>
      <c r="D2199" s="5">
        <v>14.79569</v>
      </c>
      <c r="E2199" s="6">
        <f t="shared" si="102"/>
        <v>-0.51070673867104954</v>
      </c>
      <c r="F2199" s="5">
        <v>0</v>
      </c>
      <c r="G2199" s="6" t="str">
        <f t="shared" si="103"/>
        <v/>
      </c>
      <c r="H2199" s="5">
        <v>118.24508</v>
      </c>
      <c r="I2199" s="5">
        <v>87.241</v>
      </c>
      <c r="J2199" s="6">
        <f t="shared" si="104"/>
        <v>-0.26220186074549567</v>
      </c>
    </row>
    <row r="2200" spans="1:10" x14ac:dyDescent="0.25">
      <c r="A2200" s="1" t="s">
        <v>147</v>
      </c>
      <c r="B2200" s="1" t="s">
        <v>12</v>
      </c>
      <c r="C2200" s="5">
        <v>52</v>
      </c>
      <c r="D2200" s="5">
        <v>0</v>
      </c>
      <c r="E2200" s="6">
        <f t="shared" si="102"/>
        <v>-1</v>
      </c>
      <c r="F2200" s="5">
        <v>0</v>
      </c>
      <c r="G2200" s="6" t="str">
        <f t="shared" si="103"/>
        <v/>
      </c>
      <c r="H2200" s="5">
        <v>52.805999999999997</v>
      </c>
      <c r="I2200" s="5">
        <v>278.92685999999998</v>
      </c>
      <c r="J2200" s="6">
        <f t="shared" si="104"/>
        <v>4.2821054425633447</v>
      </c>
    </row>
    <row r="2201" spans="1:10" x14ac:dyDescent="0.25">
      <c r="A2201" s="1" t="s">
        <v>147</v>
      </c>
      <c r="B2201" s="1" t="s">
        <v>13</v>
      </c>
      <c r="C2201" s="5">
        <v>137.45819</v>
      </c>
      <c r="D2201" s="5">
        <v>0</v>
      </c>
      <c r="E2201" s="6">
        <f t="shared" si="102"/>
        <v>-1</v>
      </c>
      <c r="F2201" s="5">
        <v>49.83</v>
      </c>
      <c r="G2201" s="6">
        <f t="shared" si="103"/>
        <v>-1</v>
      </c>
      <c r="H2201" s="5">
        <v>992.48635000000002</v>
      </c>
      <c r="I2201" s="5">
        <v>191.24993000000001</v>
      </c>
      <c r="J2201" s="6">
        <f t="shared" si="104"/>
        <v>-0.80730220622177828</v>
      </c>
    </row>
    <row r="2202" spans="1:10" x14ac:dyDescent="0.25">
      <c r="A2202" s="1" t="s">
        <v>147</v>
      </c>
      <c r="B2202" s="1" t="s">
        <v>14</v>
      </c>
      <c r="C2202" s="5">
        <v>2409.3280500000001</v>
      </c>
      <c r="D2202" s="5">
        <v>1067.91239</v>
      </c>
      <c r="E2202" s="6">
        <f t="shared" si="102"/>
        <v>-0.55675924247841635</v>
      </c>
      <c r="F2202" s="5">
        <v>1100.3546200000001</v>
      </c>
      <c r="G2202" s="6">
        <f t="shared" si="103"/>
        <v>-2.9483431441402197E-2</v>
      </c>
      <c r="H2202" s="5">
        <v>9970.5406500000008</v>
      </c>
      <c r="I2202" s="5">
        <v>11679.666380000001</v>
      </c>
      <c r="J2202" s="6">
        <f t="shared" si="104"/>
        <v>0.17141755798367853</v>
      </c>
    </row>
    <row r="2203" spans="1:10" x14ac:dyDescent="0.25">
      <c r="A2203" s="1" t="s">
        <v>147</v>
      </c>
      <c r="B2203" s="1" t="s">
        <v>15</v>
      </c>
      <c r="C2203" s="5">
        <v>0</v>
      </c>
      <c r="D2203" s="5">
        <v>0</v>
      </c>
      <c r="E2203" s="6" t="str">
        <f t="shared" si="102"/>
        <v/>
      </c>
      <c r="F2203" s="5">
        <v>80.052000000000007</v>
      </c>
      <c r="G2203" s="6">
        <f t="shared" si="103"/>
        <v>-1</v>
      </c>
      <c r="H2203" s="5">
        <v>165.51639</v>
      </c>
      <c r="I2203" s="5">
        <v>288.14249000000001</v>
      </c>
      <c r="J2203" s="6">
        <f t="shared" si="104"/>
        <v>0.74086983168253018</v>
      </c>
    </row>
    <row r="2204" spans="1:10" x14ac:dyDescent="0.25">
      <c r="A2204" s="1" t="s">
        <v>147</v>
      </c>
      <c r="B2204" s="1" t="s">
        <v>17</v>
      </c>
      <c r="C2204" s="5">
        <v>24.384</v>
      </c>
      <c r="D2204" s="5">
        <v>19.138380000000002</v>
      </c>
      <c r="E2204" s="6">
        <f t="shared" si="102"/>
        <v>-0.2151254921259842</v>
      </c>
      <c r="F2204" s="5">
        <v>0</v>
      </c>
      <c r="G2204" s="6" t="str">
        <f t="shared" si="103"/>
        <v/>
      </c>
      <c r="H2204" s="5">
        <v>137.89934</v>
      </c>
      <c r="I2204" s="5">
        <v>126.80540999999999</v>
      </c>
      <c r="J2204" s="6">
        <f t="shared" si="104"/>
        <v>-8.0449478583436318E-2</v>
      </c>
    </row>
    <row r="2205" spans="1:10" x14ac:dyDescent="0.25">
      <c r="A2205" s="1" t="s">
        <v>147</v>
      </c>
      <c r="B2205" s="1" t="s">
        <v>18</v>
      </c>
      <c r="C2205" s="5">
        <v>88.291039999999995</v>
      </c>
      <c r="D2205" s="5">
        <v>186.52914000000001</v>
      </c>
      <c r="E2205" s="6">
        <f t="shared" si="102"/>
        <v>1.1126621682109534</v>
      </c>
      <c r="F2205" s="5">
        <v>104.70950000000001</v>
      </c>
      <c r="G2205" s="6">
        <f t="shared" si="103"/>
        <v>0.7813965304007755</v>
      </c>
      <c r="H2205" s="5">
        <v>548.14648999999997</v>
      </c>
      <c r="I2205" s="5">
        <v>429.21699000000001</v>
      </c>
      <c r="J2205" s="6">
        <f t="shared" si="104"/>
        <v>-0.21696663605380373</v>
      </c>
    </row>
    <row r="2206" spans="1:10" x14ac:dyDescent="0.25">
      <c r="A2206" s="1" t="s">
        <v>147</v>
      </c>
      <c r="B2206" s="1" t="s">
        <v>21</v>
      </c>
      <c r="C2206" s="5">
        <v>0</v>
      </c>
      <c r="D2206" s="5">
        <v>0</v>
      </c>
      <c r="E2206" s="6" t="str">
        <f t="shared" si="102"/>
        <v/>
      </c>
      <c r="F2206" s="5">
        <v>0</v>
      </c>
      <c r="G2206" s="6" t="str">
        <f t="shared" si="103"/>
        <v/>
      </c>
      <c r="H2206" s="5">
        <v>0</v>
      </c>
      <c r="I2206" s="5">
        <v>0</v>
      </c>
      <c r="J2206" s="6" t="str">
        <f t="shared" si="104"/>
        <v/>
      </c>
    </row>
    <row r="2207" spans="1:10" x14ac:dyDescent="0.25">
      <c r="A2207" s="1" t="s">
        <v>147</v>
      </c>
      <c r="B2207" s="1" t="s">
        <v>25</v>
      </c>
      <c r="C2207" s="5">
        <v>0</v>
      </c>
      <c r="D2207" s="5">
        <v>0</v>
      </c>
      <c r="E2207" s="6" t="str">
        <f t="shared" si="102"/>
        <v/>
      </c>
      <c r="F2207" s="5">
        <v>0</v>
      </c>
      <c r="G2207" s="6" t="str">
        <f t="shared" si="103"/>
        <v/>
      </c>
      <c r="H2207" s="5">
        <v>131.38002</v>
      </c>
      <c r="I2207" s="5">
        <v>82.135339999999999</v>
      </c>
      <c r="J2207" s="6">
        <f t="shared" si="104"/>
        <v>-0.3748262483138608</v>
      </c>
    </row>
    <row r="2208" spans="1:10" x14ac:dyDescent="0.25">
      <c r="A2208" s="1" t="s">
        <v>147</v>
      </c>
      <c r="B2208" s="1" t="s">
        <v>26</v>
      </c>
      <c r="C2208" s="5">
        <v>2.5047000000000001</v>
      </c>
      <c r="D2208" s="5">
        <v>203.88996</v>
      </c>
      <c r="E2208" s="6">
        <f t="shared" si="102"/>
        <v>80.402946460653965</v>
      </c>
      <c r="F2208" s="5">
        <v>184.63289</v>
      </c>
      <c r="G2208" s="6">
        <f t="shared" si="103"/>
        <v>0.10429923942586816</v>
      </c>
      <c r="H2208" s="5">
        <v>2066.2459899999999</v>
      </c>
      <c r="I2208" s="5">
        <v>1242.5864200000001</v>
      </c>
      <c r="J2208" s="6">
        <f t="shared" si="104"/>
        <v>-0.39862609485330436</v>
      </c>
    </row>
    <row r="2209" spans="1:10" x14ac:dyDescent="0.25">
      <c r="A2209" s="1" t="s">
        <v>147</v>
      </c>
      <c r="B2209" s="1" t="s">
        <v>27</v>
      </c>
      <c r="C2209" s="5">
        <v>0</v>
      </c>
      <c r="D2209" s="5">
        <v>0</v>
      </c>
      <c r="E2209" s="6" t="str">
        <f t="shared" si="102"/>
        <v/>
      </c>
      <c r="F2209" s="5">
        <v>7.1437999999999997</v>
      </c>
      <c r="G2209" s="6">
        <f t="shared" si="103"/>
        <v>-1</v>
      </c>
      <c r="H2209" s="5">
        <v>0</v>
      </c>
      <c r="I2209" s="5">
        <v>7.1437999999999997</v>
      </c>
      <c r="J2209" s="6" t="str">
        <f t="shared" si="104"/>
        <v/>
      </c>
    </row>
    <row r="2210" spans="1:10" x14ac:dyDescent="0.25">
      <c r="A2210" s="1" t="s">
        <v>147</v>
      </c>
      <c r="B2210" s="1" t="s">
        <v>28</v>
      </c>
      <c r="C2210" s="5">
        <v>0</v>
      </c>
      <c r="D2210" s="5">
        <v>0</v>
      </c>
      <c r="E2210" s="6" t="str">
        <f t="shared" si="102"/>
        <v/>
      </c>
      <c r="F2210" s="5">
        <v>0</v>
      </c>
      <c r="G2210" s="6" t="str">
        <f t="shared" si="103"/>
        <v/>
      </c>
      <c r="H2210" s="5">
        <v>31.096599999999999</v>
      </c>
      <c r="I2210" s="5">
        <v>0</v>
      </c>
      <c r="J2210" s="6">
        <f t="shared" si="104"/>
        <v>-1</v>
      </c>
    </row>
    <row r="2211" spans="1:10" x14ac:dyDescent="0.25">
      <c r="A2211" s="1" t="s">
        <v>147</v>
      </c>
      <c r="B2211" s="1" t="s">
        <v>29</v>
      </c>
      <c r="C2211" s="5">
        <v>0</v>
      </c>
      <c r="D2211" s="5">
        <v>16.7607</v>
      </c>
      <c r="E2211" s="6" t="str">
        <f t="shared" si="102"/>
        <v/>
      </c>
      <c r="F2211" s="5">
        <v>0</v>
      </c>
      <c r="G2211" s="6" t="str">
        <f t="shared" si="103"/>
        <v/>
      </c>
      <c r="H2211" s="5">
        <v>0</v>
      </c>
      <c r="I2211" s="5">
        <v>16.7607</v>
      </c>
      <c r="J2211" s="6" t="str">
        <f t="shared" si="104"/>
        <v/>
      </c>
    </row>
    <row r="2212" spans="1:10" x14ac:dyDescent="0.25">
      <c r="A2212" s="1" t="s">
        <v>147</v>
      </c>
      <c r="B2212" s="1" t="s">
        <v>30</v>
      </c>
      <c r="C2212" s="5">
        <v>789.00896</v>
      </c>
      <c r="D2212" s="5">
        <v>302.51738999999998</v>
      </c>
      <c r="E2212" s="6">
        <f t="shared" si="102"/>
        <v>-0.6165856088630477</v>
      </c>
      <c r="F2212" s="5">
        <v>526.05115000000001</v>
      </c>
      <c r="G2212" s="6">
        <f t="shared" si="103"/>
        <v>-0.42492780407380537</v>
      </c>
      <c r="H2212" s="5">
        <v>4101.2090399999997</v>
      </c>
      <c r="I2212" s="5">
        <v>6518.1656899999998</v>
      </c>
      <c r="J2212" s="6">
        <f t="shared" si="104"/>
        <v>0.58932783635920205</v>
      </c>
    </row>
    <row r="2213" spans="1:10" x14ac:dyDescent="0.25">
      <c r="A2213" s="1" t="s">
        <v>147</v>
      </c>
      <c r="B2213" s="1" t="s">
        <v>32</v>
      </c>
      <c r="C2213" s="5">
        <v>0</v>
      </c>
      <c r="D2213" s="5">
        <v>0</v>
      </c>
      <c r="E2213" s="6" t="str">
        <f t="shared" si="102"/>
        <v/>
      </c>
      <c r="F2213" s="5">
        <v>0</v>
      </c>
      <c r="G2213" s="6" t="str">
        <f t="shared" si="103"/>
        <v/>
      </c>
      <c r="H2213" s="5">
        <v>149.70052000000001</v>
      </c>
      <c r="I2213" s="5">
        <v>44.284799999999997</v>
      </c>
      <c r="J2213" s="6">
        <f t="shared" si="104"/>
        <v>-0.70417738027897303</v>
      </c>
    </row>
    <row r="2214" spans="1:10" x14ac:dyDescent="0.25">
      <c r="A2214" s="1" t="s">
        <v>147</v>
      </c>
      <c r="B2214" s="1" t="s">
        <v>33</v>
      </c>
      <c r="C2214" s="5">
        <v>0</v>
      </c>
      <c r="D2214" s="5">
        <v>18.484999999999999</v>
      </c>
      <c r="E2214" s="6" t="str">
        <f t="shared" si="102"/>
        <v/>
      </c>
      <c r="F2214" s="5">
        <v>8.56</v>
      </c>
      <c r="G2214" s="6">
        <f t="shared" si="103"/>
        <v>1.1594626168224296</v>
      </c>
      <c r="H2214" s="5">
        <v>0</v>
      </c>
      <c r="I2214" s="5">
        <v>46.174999999999997</v>
      </c>
      <c r="J2214" s="6" t="str">
        <f t="shared" si="104"/>
        <v/>
      </c>
    </row>
    <row r="2215" spans="1:10" x14ac:dyDescent="0.25">
      <c r="A2215" s="1" t="s">
        <v>147</v>
      </c>
      <c r="B2215" s="1" t="s">
        <v>37</v>
      </c>
      <c r="C2215" s="5">
        <v>0</v>
      </c>
      <c r="D2215" s="5">
        <v>16.650030000000001</v>
      </c>
      <c r="E2215" s="6" t="str">
        <f t="shared" si="102"/>
        <v/>
      </c>
      <c r="F2215" s="5">
        <v>0</v>
      </c>
      <c r="G2215" s="6" t="str">
        <f t="shared" si="103"/>
        <v/>
      </c>
      <c r="H2215" s="5">
        <v>0</v>
      </c>
      <c r="I2215" s="5">
        <v>122.74713</v>
      </c>
      <c r="J2215" s="6" t="str">
        <f t="shared" si="104"/>
        <v/>
      </c>
    </row>
    <row r="2216" spans="1:10" x14ac:dyDescent="0.25">
      <c r="A2216" s="1" t="s">
        <v>147</v>
      </c>
      <c r="B2216" s="1" t="s">
        <v>38</v>
      </c>
      <c r="C2216" s="5">
        <v>896.46839</v>
      </c>
      <c r="D2216" s="5">
        <v>1196.2998500000001</v>
      </c>
      <c r="E2216" s="6">
        <f t="shared" si="102"/>
        <v>0.33445848547989532</v>
      </c>
      <c r="F2216" s="5">
        <v>645.10391000000004</v>
      </c>
      <c r="G2216" s="6">
        <f t="shared" si="103"/>
        <v>0.85442969955026316</v>
      </c>
      <c r="H2216" s="5">
        <v>6868.7739199999996</v>
      </c>
      <c r="I2216" s="5">
        <v>11271.79219</v>
      </c>
      <c r="J2216" s="6">
        <f t="shared" si="104"/>
        <v>0.6410195358417039</v>
      </c>
    </row>
    <row r="2217" spans="1:10" x14ac:dyDescent="0.25">
      <c r="A2217" s="1" t="s">
        <v>147</v>
      </c>
      <c r="B2217" s="1" t="s">
        <v>42</v>
      </c>
      <c r="C2217" s="5">
        <v>0</v>
      </c>
      <c r="D2217" s="5">
        <v>0</v>
      </c>
      <c r="E2217" s="6" t="str">
        <f t="shared" si="102"/>
        <v/>
      </c>
      <c r="F2217" s="5">
        <v>0</v>
      </c>
      <c r="G2217" s="6" t="str">
        <f t="shared" si="103"/>
        <v/>
      </c>
      <c r="H2217" s="5">
        <v>120.76437</v>
      </c>
      <c r="I2217" s="5">
        <v>20.567309999999999</v>
      </c>
      <c r="J2217" s="6">
        <f t="shared" si="104"/>
        <v>-0.82969057843799465</v>
      </c>
    </row>
    <row r="2218" spans="1:10" x14ac:dyDescent="0.25">
      <c r="A2218" s="1" t="s">
        <v>147</v>
      </c>
      <c r="B2218" s="1" t="s">
        <v>45</v>
      </c>
      <c r="C2218" s="5">
        <v>28231.4414</v>
      </c>
      <c r="D2218" s="5">
        <v>15511.822980000001</v>
      </c>
      <c r="E2218" s="6">
        <f t="shared" si="102"/>
        <v>-0.45054796316563561</v>
      </c>
      <c r="F2218" s="5">
        <v>6757.2791200000001</v>
      </c>
      <c r="G2218" s="6">
        <f t="shared" si="103"/>
        <v>1.2955723308940361</v>
      </c>
      <c r="H2218" s="5">
        <v>96427.556819999998</v>
      </c>
      <c r="I2218" s="5">
        <v>91036.355880000003</v>
      </c>
      <c r="J2218" s="6">
        <f t="shared" si="104"/>
        <v>-5.5909338759496663E-2</v>
      </c>
    </row>
    <row r="2219" spans="1:10" x14ac:dyDescent="0.25">
      <c r="A2219" s="1" t="s">
        <v>147</v>
      </c>
      <c r="B2219" s="1" t="s">
        <v>46</v>
      </c>
      <c r="C2219" s="5">
        <v>528.61440000000005</v>
      </c>
      <c r="D2219" s="5">
        <v>464.30964</v>
      </c>
      <c r="E2219" s="6">
        <f t="shared" si="102"/>
        <v>-0.12164776441958458</v>
      </c>
      <c r="F2219" s="5">
        <v>548.96351000000004</v>
      </c>
      <c r="G2219" s="6">
        <f t="shared" si="103"/>
        <v>-0.15420673406871799</v>
      </c>
      <c r="H2219" s="5">
        <v>8238.7405400000007</v>
      </c>
      <c r="I2219" s="5">
        <v>6262.2016199999998</v>
      </c>
      <c r="J2219" s="6">
        <f t="shared" si="104"/>
        <v>-0.23990789737869334</v>
      </c>
    </row>
    <row r="2220" spans="1:10" x14ac:dyDescent="0.25">
      <c r="A2220" s="1" t="s">
        <v>147</v>
      </c>
      <c r="B2220" s="1" t="s">
        <v>47</v>
      </c>
      <c r="C2220" s="5">
        <v>1554.2356199999999</v>
      </c>
      <c r="D2220" s="5">
        <v>844.11542999999995</v>
      </c>
      <c r="E2220" s="6">
        <f t="shared" si="102"/>
        <v>-0.45689352429073782</v>
      </c>
      <c r="F2220" s="5">
        <v>780.97879999999998</v>
      </c>
      <c r="G2220" s="6">
        <f t="shared" si="103"/>
        <v>8.0842949898255911E-2</v>
      </c>
      <c r="H2220" s="5">
        <v>6872.2489500000001</v>
      </c>
      <c r="I2220" s="5">
        <v>7136.2338300000001</v>
      </c>
      <c r="J2220" s="6">
        <f t="shared" si="104"/>
        <v>3.8413171862756723E-2</v>
      </c>
    </row>
    <row r="2221" spans="1:10" x14ac:dyDescent="0.25">
      <c r="A2221" s="1" t="s">
        <v>147</v>
      </c>
      <c r="B2221" s="1" t="s">
        <v>48</v>
      </c>
      <c r="C2221" s="5">
        <v>272.14839000000001</v>
      </c>
      <c r="D2221" s="5">
        <v>0</v>
      </c>
      <c r="E2221" s="6">
        <f t="shared" si="102"/>
        <v>-1</v>
      </c>
      <c r="F2221" s="5">
        <v>307.06594999999999</v>
      </c>
      <c r="G2221" s="6">
        <f t="shared" si="103"/>
        <v>-1</v>
      </c>
      <c r="H2221" s="5">
        <v>1964.77811</v>
      </c>
      <c r="I2221" s="5">
        <v>1754.73225</v>
      </c>
      <c r="J2221" s="6">
        <f t="shared" si="104"/>
        <v>-0.10690563933450992</v>
      </c>
    </row>
    <row r="2222" spans="1:10" x14ac:dyDescent="0.25">
      <c r="A2222" s="1" t="s">
        <v>147</v>
      </c>
      <c r="B2222" s="1" t="s">
        <v>50</v>
      </c>
      <c r="C2222" s="5">
        <v>135.59639999999999</v>
      </c>
      <c r="D2222" s="5">
        <v>139.12215</v>
      </c>
      <c r="E2222" s="6">
        <f t="shared" si="102"/>
        <v>2.6001796507872044E-2</v>
      </c>
      <c r="F2222" s="5">
        <v>195.77322000000001</v>
      </c>
      <c r="G2222" s="6">
        <f t="shared" si="103"/>
        <v>-0.28937088535398259</v>
      </c>
      <c r="H2222" s="5">
        <v>1672.37547</v>
      </c>
      <c r="I2222" s="5">
        <v>1108.8246799999999</v>
      </c>
      <c r="J2222" s="6">
        <f t="shared" si="104"/>
        <v>-0.33697623536657118</v>
      </c>
    </row>
    <row r="2223" spans="1:10" x14ac:dyDescent="0.25">
      <c r="A2223" s="1" t="s">
        <v>147</v>
      </c>
      <c r="B2223" s="1" t="s">
        <v>53</v>
      </c>
      <c r="C2223" s="5">
        <v>0</v>
      </c>
      <c r="D2223" s="5">
        <v>12.51</v>
      </c>
      <c r="E2223" s="6" t="str">
        <f t="shared" si="102"/>
        <v/>
      </c>
      <c r="F2223" s="5">
        <v>0</v>
      </c>
      <c r="G2223" s="6" t="str">
        <f t="shared" si="103"/>
        <v/>
      </c>
      <c r="H2223" s="5">
        <v>926.61739999999998</v>
      </c>
      <c r="I2223" s="5">
        <v>1681.47513</v>
      </c>
      <c r="J2223" s="6">
        <f t="shared" si="104"/>
        <v>0.81463798327119696</v>
      </c>
    </row>
    <row r="2224" spans="1:10" x14ac:dyDescent="0.25">
      <c r="A2224" s="1" t="s">
        <v>147</v>
      </c>
      <c r="B2224" s="1" t="s">
        <v>54</v>
      </c>
      <c r="C2224" s="5">
        <v>65.370379999999997</v>
      </c>
      <c r="D2224" s="5">
        <v>32.334809999999997</v>
      </c>
      <c r="E2224" s="6">
        <f t="shared" si="102"/>
        <v>-0.50535991989032336</v>
      </c>
      <c r="F2224" s="5">
        <v>0</v>
      </c>
      <c r="G2224" s="6" t="str">
        <f t="shared" si="103"/>
        <v/>
      </c>
      <c r="H2224" s="5">
        <v>222.87848</v>
      </c>
      <c r="I2224" s="5">
        <v>253.08188999999999</v>
      </c>
      <c r="J2224" s="6">
        <f t="shared" si="104"/>
        <v>0.13551514708822499</v>
      </c>
    </row>
    <row r="2225" spans="1:10" x14ac:dyDescent="0.25">
      <c r="A2225" s="1" t="s">
        <v>147</v>
      </c>
      <c r="B2225" s="1" t="s">
        <v>55</v>
      </c>
      <c r="C2225" s="5">
        <v>0</v>
      </c>
      <c r="D2225" s="5">
        <v>28.5533</v>
      </c>
      <c r="E2225" s="6" t="str">
        <f t="shared" si="102"/>
        <v/>
      </c>
      <c r="F2225" s="5">
        <v>0</v>
      </c>
      <c r="G2225" s="6" t="str">
        <f t="shared" si="103"/>
        <v/>
      </c>
      <c r="H2225" s="5">
        <v>130.22075000000001</v>
      </c>
      <c r="I2225" s="5">
        <v>447.12227999999999</v>
      </c>
      <c r="J2225" s="6">
        <f t="shared" si="104"/>
        <v>2.4335716850041176</v>
      </c>
    </row>
    <row r="2226" spans="1:10" x14ac:dyDescent="0.25">
      <c r="A2226" s="1" t="s">
        <v>147</v>
      </c>
      <c r="B2226" s="1" t="s">
        <v>56</v>
      </c>
      <c r="C2226" s="5">
        <v>350.55176999999998</v>
      </c>
      <c r="D2226" s="5">
        <v>568.55600000000004</v>
      </c>
      <c r="E2226" s="6">
        <f t="shared" si="102"/>
        <v>0.62188882971550852</v>
      </c>
      <c r="F2226" s="5">
        <v>183.11614</v>
      </c>
      <c r="G2226" s="6">
        <f t="shared" si="103"/>
        <v>2.1048928838277172</v>
      </c>
      <c r="H2226" s="5">
        <v>6053.8592500000004</v>
      </c>
      <c r="I2226" s="5">
        <v>6253.79871</v>
      </c>
      <c r="J2226" s="6">
        <f t="shared" si="104"/>
        <v>3.3026777092645343E-2</v>
      </c>
    </row>
    <row r="2227" spans="1:10" x14ac:dyDescent="0.25">
      <c r="A2227" s="1" t="s">
        <v>147</v>
      </c>
      <c r="B2227" s="1" t="s">
        <v>57</v>
      </c>
      <c r="C2227" s="5">
        <v>141.1474</v>
      </c>
      <c r="D2227" s="5">
        <v>95.269660000000002</v>
      </c>
      <c r="E2227" s="6">
        <f t="shared" si="102"/>
        <v>-0.325034254970336</v>
      </c>
      <c r="F2227" s="5">
        <v>283.11043999999998</v>
      </c>
      <c r="G2227" s="6">
        <f t="shared" si="103"/>
        <v>-0.66348941423707297</v>
      </c>
      <c r="H2227" s="5">
        <v>1532.71201</v>
      </c>
      <c r="I2227" s="5">
        <v>1990.6514500000001</v>
      </c>
      <c r="J2227" s="6">
        <f t="shared" si="104"/>
        <v>0.29877722430060438</v>
      </c>
    </row>
    <row r="2228" spans="1:10" x14ac:dyDescent="0.25">
      <c r="A2228" s="1" t="s">
        <v>147</v>
      </c>
      <c r="B2228" s="1" t="s">
        <v>58</v>
      </c>
      <c r="C2228" s="5">
        <v>49.950749999999999</v>
      </c>
      <c r="D2228" s="5">
        <v>8.59849</v>
      </c>
      <c r="E2228" s="6">
        <f t="shared" si="102"/>
        <v>-0.82786064273309212</v>
      </c>
      <c r="F2228" s="5">
        <v>160.12897000000001</v>
      </c>
      <c r="G2228" s="6">
        <f t="shared" si="103"/>
        <v>-0.94630272086306433</v>
      </c>
      <c r="H2228" s="5">
        <v>212.10388</v>
      </c>
      <c r="I2228" s="5">
        <v>513.78630999999996</v>
      </c>
      <c r="J2228" s="6">
        <f t="shared" si="104"/>
        <v>1.4223333868291328</v>
      </c>
    </row>
    <row r="2229" spans="1:10" x14ac:dyDescent="0.25">
      <c r="A2229" s="1" t="s">
        <v>147</v>
      </c>
      <c r="B2229" s="1" t="s">
        <v>59</v>
      </c>
      <c r="C2229" s="5">
        <v>0</v>
      </c>
      <c r="D2229" s="5">
        <v>0</v>
      </c>
      <c r="E2229" s="6" t="str">
        <f t="shared" si="102"/>
        <v/>
      </c>
      <c r="F2229" s="5">
        <v>0</v>
      </c>
      <c r="G2229" s="6" t="str">
        <f t="shared" si="103"/>
        <v/>
      </c>
      <c r="H2229" s="5">
        <v>0</v>
      </c>
      <c r="I2229" s="5">
        <v>55.38</v>
      </c>
      <c r="J2229" s="6" t="str">
        <f t="shared" si="104"/>
        <v/>
      </c>
    </row>
    <row r="2230" spans="1:10" x14ac:dyDescent="0.25">
      <c r="A2230" s="1" t="s">
        <v>147</v>
      </c>
      <c r="B2230" s="1" t="s">
        <v>60</v>
      </c>
      <c r="C2230" s="5">
        <v>433.38709</v>
      </c>
      <c r="D2230" s="5">
        <v>145.51840999999999</v>
      </c>
      <c r="E2230" s="6">
        <f t="shared" si="102"/>
        <v>-0.66422993818297638</v>
      </c>
      <c r="F2230" s="5">
        <v>126.71652</v>
      </c>
      <c r="G2230" s="6">
        <f t="shared" si="103"/>
        <v>0.14837757539427376</v>
      </c>
      <c r="H2230" s="5">
        <v>791.36210000000005</v>
      </c>
      <c r="I2230" s="5">
        <v>800.64239999999995</v>
      </c>
      <c r="J2230" s="6">
        <f t="shared" si="104"/>
        <v>1.1726995770962256E-2</v>
      </c>
    </row>
    <row r="2231" spans="1:10" x14ac:dyDescent="0.25">
      <c r="A2231" s="1" t="s">
        <v>147</v>
      </c>
      <c r="B2231" s="1" t="s">
        <v>61</v>
      </c>
      <c r="C2231" s="5">
        <v>69.200370000000007</v>
      </c>
      <c r="D2231" s="5">
        <v>0</v>
      </c>
      <c r="E2231" s="6">
        <f t="shared" si="102"/>
        <v>-1</v>
      </c>
      <c r="F2231" s="5">
        <v>3.87486</v>
      </c>
      <c r="G2231" s="6">
        <f t="shared" si="103"/>
        <v>-1</v>
      </c>
      <c r="H2231" s="5">
        <v>374.5206</v>
      </c>
      <c r="I2231" s="5">
        <v>321.22730000000001</v>
      </c>
      <c r="J2231" s="6">
        <f t="shared" si="104"/>
        <v>-0.14229737963679434</v>
      </c>
    </row>
    <row r="2232" spans="1:10" x14ac:dyDescent="0.25">
      <c r="A2232" s="1" t="s">
        <v>147</v>
      </c>
      <c r="B2232" s="1" t="s">
        <v>62</v>
      </c>
      <c r="C2232" s="5">
        <v>39.505270000000003</v>
      </c>
      <c r="D2232" s="5">
        <v>111.35449</v>
      </c>
      <c r="E2232" s="6">
        <f t="shared" si="102"/>
        <v>1.8187249447985039</v>
      </c>
      <c r="F2232" s="5">
        <v>11.771509999999999</v>
      </c>
      <c r="G2232" s="6">
        <f t="shared" si="103"/>
        <v>8.4596606552600306</v>
      </c>
      <c r="H2232" s="5">
        <v>220.56592000000001</v>
      </c>
      <c r="I2232" s="5">
        <v>224.2516</v>
      </c>
      <c r="J2232" s="6">
        <f t="shared" si="104"/>
        <v>1.6710106438927674E-2</v>
      </c>
    </row>
    <row r="2233" spans="1:10" x14ac:dyDescent="0.25">
      <c r="A2233" s="1" t="s">
        <v>147</v>
      </c>
      <c r="B2233" s="1" t="s">
        <v>63</v>
      </c>
      <c r="C2233" s="5">
        <v>20.145160000000001</v>
      </c>
      <c r="D2233" s="5">
        <v>359.47847000000002</v>
      </c>
      <c r="E2233" s="6">
        <f t="shared" si="102"/>
        <v>16.844408781067017</v>
      </c>
      <c r="F2233" s="5">
        <v>18.867660000000001</v>
      </c>
      <c r="G2233" s="6">
        <f t="shared" si="103"/>
        <v>18.05262602781691</v>
      </c>
      <c r="H2233" s="5">
        <v>794.85189000000003</v>
      </c>
      <c r="I2233" s="5">
        <v>747.41467999999998</v>
      </c>
      <c r="J2233" s="6">
        <f t="shared" si="104"/>
        <v>-5.9680565142771536E-2</v>
      </c>
    </row>
    <row r="2234" spans="1:10" x14ac:dyDescent="0.25">
      <c r="A2234" s="1" t="s">
        <v>147</v>
      </c>
      <c r="B2234" s="1" t="s">
        <v>65</v>
      </c>
      <c r="C2234" s="5">
        <v>0</v>
      </c>
      <c r="D2234" s="5">
        <v>0</v>
      </c>
      <c r="E2234" s="6" t="str">
        <f t="shared" si="102"/>
        <v/>
      </c>
      <c r="F2234" s="5">
        <v>0</v>
      </c>
      <c r="G2234" s="6" t="str">
        <f t="shared" si="103"/>
        <v/>
      </c>
      <c r="H2234" s="5">
        <v>0</v>
      </c>
      <c r="I2234" s="5">
        <v>11.598560000000001</v>
      </c>
      <c r="J2234" s="6" t="str">
        <f t="shared" si="104"/>
        <v/>
      </c>
    </row>
    <row r="2235" spans="1:10" x14ac:dyDescent="0.25">
      <c r="A2235" s="1" t="s">
        <v>147</v>
      </c>
      <c r="B2235" s="1" t="s">
        <v>66</v>
      </c>
      <c r="C2235" s="5">
        <v>25.65</v>
      </c>
      <c r="D2235" s="5">
        <v>11.744999999999999</v>
      </c>
      <c r="E2235" s="6">
        <f t="shared" si="102"/>
        <v>-0.54210526315789476</v>
      </c>
      <c r="F2235" s="5">
        <v>25.65</v>
      </c>
      <c r="G2235" s="6">
        <f t="shared" si="103"/>
        <v>-0.54210526315789476</v>
      </c>
      <c r="H2235" s="5">
        <v>76.95</v>
      </c>
      <c r="I2235" s="5">
        <v>302.072</v>
      </c>
      <c r="J2235" s="6">
        <f t="shared" si="104"/>
        <v>2.9255620532813515</v>
      </c>
    </row>
    <row r="2236" spans="1:10" x14ac:dyDescent="0.25">
      <c r="A2236" s="1" t="s">
        <v>147</v>
      </c>
      <c r="B2236" s="1" t="s">
        <v>70</v>
      </c>
      <c r="C2236" s="5">
        <v>13.143000000000001</v>
      </c>
      <c r="D2236" s="5">
        <v>0</v>
      </c>
      <c r="E2236" s="6">
        <f t="shared" si="102"/>
        <v>-1</v>
      </c>
      <c r="F2236" s="5">
        <v>5.8422499999999999</v>
      </c>
      <c r="G2236" s="6">
        <f t="shared" si="103"/>
        <v>-1</v>
      </c>
      <c r="H2236" s="5">
        <v>96.205740000000006</v>
      </c>
      <c r="I2236" s="5">
        <v>76.751800000000003</v>
      </c>
      <c r="J2236" s="6">
        <f t="shared" si="104"/>
        <v>-0.20221184307713869</v>
      </c>
    </row>
    <row r="2237" spans="1:10" x14ac:dyDescent="0.25">
      <c r="A2237" s="1" t="s">
        <v>147</v>
      </c>
      <c r="B2237" s="1" t="s">
        <v>71</v>
      </c>
      <c r="C2237" s="5">
        <v>5.1462700000000003</v>
      </c>
      <c r="D2237" s="5">
        <v>42.989310000000003</v>
      </c>
      <c r="E2237" s="6">
        <f t="shared" si="102"/>
        <v>7.3534890318619119</v>
      </c>
      <c r="F2237" s="5">
        <v>0</v>
      </c>
      <c r="G2237" s="6" t="str">
        <f t="shared" si="103"/>
        <v/>
      </c>
      <c r="H2237" s="5">
        <v>206.87244000000001</v>
      </c>
      <c r="I2237" s="5">
        <v>263.97773999999998</v>
      </c>
      <c r="J2237" s="6">
        <f t="shared" si="104"/>
        <v>0.27604111983210511</v>
      </c>
    </row>
    <row r="2238" spans="1:10" x14ac:dyDescent="0.25">
      <c r="A2238" s="1" t="s">
        <v>147</v>
      </c>
      <c r="B2238" s="1" t="s">
        <v>73</v>
      </c>
      <c r="C2238" s="5">
        <v>0</v>
      </c>
      <c r="D2238" s="5">
        <v>0</v>
      </c>
      <c r="E2238" s="6" t="str">
        <f t="shared" si="102"/>
        <v/>
      </c>
      <c r="F2238" s="5">
        <v>0</v>
      </c>
      <c r="G2238" s="6" t="str">
        <f t="shared" si="103"/>
        <v/>
      </c>
      <c r="H2238" s="5">
        <v>0</v>
      </c>
      <c r="I2238" s="5">
        <v>6.65</v>
      </c>
      <c r="J2238" s="6" t="str">
        <f t="shared" si="104"/>
        <v/>
      </c>
    </row>
    <row r="2239" spans="1:10" x14ac:dyDescent="0.25">
      <c r="A2239" s="1" t="s">
        <v>147</v>
      </c>
      <c r="B2239" s="1" t="s">
        <v>74</v>
      </c>
      <c r="C2239" s="5">
        <v>0</v>
      </c>
      <c r="D2239" s="5">
        <v>0</v>
      </c>
      <c r="E2239" s="6" t="str">
        <f t="shared" si="102"/>
        <v/>
      </c>
      <c r="F2239" s="5">
        <v>35.023760000000003</v>
      </c>
      <c r="G2239" s="6">
        <f t="shared" si="103"/>
        <v>-1</v>
      </c>
      <c r="H2239" s="5">
        <v>28.902999999999999</v>
      </c>
      <c r="I2239" s="5">
        <v>55.537759999999999</v>
      </c>
      <c r="J2239" s="6">
        <f t="shared" si="104"/>
        <v>0.92152233332180056</v>
      </c>
    </row>
    <row r="2240" spans="1:10" x14ac:dyDescent="0.25">
      <c r="A2240" s="1" t="s">
        <v>147</v>
      </c>
      <c r="B2240" s="1" t="s">
        <v>75</v>
      </c>
      <c r="C2240" s="5">
        <v>0</v>
      </c>
      <c r="D2240" s="5">
        <v>0</v>
      </c>
      <c r="E2240" s="6" t="str">
        <f t="shared" si="102"/>
        <v/>
      </c>
      <c r="F2240" s="5">
        <v>0</v>
      </c>
      <c r="G2240" s="6" t="str">
        <f t="shared" si="103"/>
        <v/>
      </c>
      <c r="H2240" s="5">
        <v>0</v>
      </c>
      <c r="I2240" s="5">
        <v>0</v>
      </c>
      <c r="J2240" s="6" t="str">
        <f t="shared" si="104"/>
        <v/>
      </c>
    </row>
    <row r="2241" spans="1:10" x14ac:dyDescent="0.25">
      <c r="A2241" s="1" t="s">
        <v>147</v>
      </c>
      <c r="B2241" s="1" t="s">
        <v>77</v>
      </c>
      <c r="C2241" s="5">
        <v>393.64767999999998</v>
      </c>
      <c r="D2241" s="5">
        <v>94.935559999999995</v>
      </c>
      <c r="E2241" s="6">
        <f t="shared" si="102"/>
        <v>-0.75883114565796506</v>
      </c>
      <c r="F2241" s="5">
        <v>227.9906</v>
      </c>
      <c r="G2241" s="6">
        <f t="shared" si="103"/>
        <v>-0.58359879749428267</v>
      </c>
      <c r="H2241" s="5">
        <v>1481.2837999999999</v>
      </c>
      <c r="I2241" s="5">
        <v>4811.7770099999998</v>
      </c>
      <c r="J2241" s="6">
        <f t="shared" si="104"/>
        <v>2.2483829297262279</v>
      </c>
    </row>
    <row r="2242" spans="1:10" x14ac:dyDescent="0.25">
      <c r="A2242" s="1" t="s">
        <v>147</v>
      </c>
      <c r="B2242" s="1" t="s">
        <v>78</v>
      </c>
      <c r="C2242" s="5">
        <v>24.507739999999998</v>
      </c>
      <c r="D2242" s="5">
        <v>0</v>
      </c>
      <c r="E2242" s="6">
        <f t="shared" si="102"/>
        <v>-1</v>
      </c>
      <c r="F2242" s="5">
        <v>44.922289999999997</v>
      </c>
      <c r="G2242" s="6">
        <f t="shared" si="103"/>
        <v>-1</v>
      </c>
      <c r="H2242" s="5">
        <v>38.894089999999998</v>
      </c>
      <c r="I2242" s="5">
        <v>81.686729999999997</v>
      </c>
      <c r="J2242" s="6">
        <f t="shared" si="104"/>
        <v>1.1002350228530866</v>
      </c>
    </row>
    <row r="2243" spans="1:10" x14ac:dyDescent="0.25">
      <c r="A2243" s="1" t="s">
        <v>147</v>
      </c>
      <c r="B2243" s="1" t="s">
        <v>79</v>
      </c>
      <c r="C2243" s="5">
        <v>0</v>
      </c>
      <c r="D2243" s="5">
        <v>0</v>
      </c>
      <c r="E2243" s="6" t="str">
        <f t="shared" si="102"/>
        <v/>
      </c>
      <c r="F2243" s="5">
        <v>0</v>
      </c>
      <c r="G2243" s="6" t="str">
        <f t="shared" si="103"/>
        <v/>
      </c>
      <c r="H2243" s="5">
        <v>0</v>
      </c>
      <c r="I2243" s="5">
        <v>2.0125000000000002</v>
      </c>
      <c r="J2243" s="6" t="str">
        <f t="shared" si="104"/>
        <v/>
      </c>
    </row>
    <row r="2244" spans="1:10" x14ac:dyDescent="0.25">
      <c r="A2244" s="1" t="s">
        <v>147</v>
      </c>
      <c r="B2244" s="1" t="s">
        <v>80</v>
      </c>
      <c r="C2244" s="5">
        <v>28.3506</v>
      </c>
      <c r="D2244" s="5">
        <v>27.903289999999998</v>
      </c>
      <c r="E2244" s="6">
        <f t="shared" si="102"/>
        <v>-1.5777796589842907E-2</v>
      </c>
      <c r="F2244" s="5">
        <v>0</v>
      </c>
      <c r="G2244" s="6" t="str">
        <f t="shared" si="103"/>
        <v/>
      </c>
      <c r="H2244" s="5">
        <v>28.3506</v>
      </c>
      <c r="I2244" s="5">
        <v>27.903289999999998</v>
      </c>
      <c r="J2244" s="6">
        <f t="shared" si="104"/>
        <v>-1.5777796589842907E-2</v>
      </c>
    </row>
    <row r="2245" spans="1:10" x14ac:dyDescent="0.25">
      <c r="A2245" s="1" t="s">
        <v>147</v>
      </c>
      <c r="B2245" s="1" t="s">
        <v>82</v>
      </c>
      <c r="C2245" s="5">
        <v>0</v>
      </c>
      <c r="D2245" s="5">
        <v>0</v>
      </c>
      <c r="E2245" s="6" t="str">
        <f t="shared" ref="E2245:E2308" si="105">IF(C2245=0,"",(D2245/C2245-1))</f>
        <v/>
      </c>
      <c r="F2245" s="5">
        <v>0</v>
      </c>
      <c r="G2245" s="6" t="str">
        <f t="shared" ref="G2245:G2308" si="106">IF(F2245=0,"",(D2245/F2245-1))</f>
        <v/>
      </c>
      <c r="H2245" s="5">
        <v>0</v>
      </c>
      <c r="I2245" s="5">
        <v>16.78304</v>
      </c>
      <c r="J2245" s="6" t="str">
        <f t="shared" ref="J2245:J2308" si="107">IF(H2245=0,"",(I2245/H2245-1))</f>
        <v/>
      </c>
    </row>
    <row r="2246" spans="1:10" x14ac:dyDescent="0.25">
      <c r="A2246" s="1" t="s">
        <v>147</v>
      </c>
      <c r="B2246" s="1" t="s">
        <v>84</v>
      </c>
      <c r="C2246" s="5">
        <v>0</v>
      </c>
      <c r="D2246" s="5">
        <v>0</v>
      </c>
      <c r="E2246" s="6" t="str">
        <f t="shared" si="105"/>
        <v/>
      </c>
      <c r="F2246" s="5">
        <v>0</v>
      </c>
      <c r="G2246" s="6" t="str">
        <f t="shared" si="106"/>
        <v/>
      </c>
      <c r="H2246" s="5">
        <v>0</v>
      </c>
      <c r="I2246" s="5">
        <v>5.2305900000000003</v>
      </c>
      <c r="J2246" s="6" t="str">
        <f t="shared" si="107"/>
        <v/>
      </c>
    </row>
    <row r="2247" spans="1:10" s="2" customFormat="1" x14ac:dyDescent="0.25">
      <c r="A2247" s="2" t="s">
        <v>147</v>
      </c>
      <c r="B2247" s="2" t="s">
        <v>85</v>
      </c>
      <c r="C2247" s="7">
        <v>36851.221920000004</v>
      </c>
      <c r="D2247" s="7">
        <v>21893.27752</v>
      </c>
      <c r="E2247" s="8">
        <f t="shared" si="105"/>
        <v>-0.40590090696238179</v>
      </c>
      <c r="F2247" s="7">
        <v>12686.713470000001</v>
      </c>
      <c r="G2247" s="8">
        <f t="shared" si="106"/>
        <v>0.72568550332365933</v>
      </c>
      <c r="H2247" s="7">
        <v>154333.6691</v>
      </c>
      <c r="I2247" s="7">
        <v>160684.42541</v>
      </c>
      <c r="J2247" s="8">
        <f t="shared" si="107"/>
        <v>4.1149519395440759E-2</v>
      </c>
    </row>
    <row r="2248" spans="1:10" x14ac:dyDescent="0.25">
      <c r="A2248" s="1" t="s">
        <v>148</v>
      </c>
      <c r="B2248" s="1" t="s">
        <v>8</v>
      </c>
      <c r="C2248" s="5">
        <v>134.05912000000001</v>
      </c>
      <c r="D2248" s="5">
        <v>295.88046000000003</v>
      </c>
      <c r="E2248" s="6">
        <f t="shared" si="105"/>
        <v>1.2070893796707005</v>
      </c>
      <c r="F2248" s="5">
        <v>98.845839999999995</v>
      </c>
      <c r="G2248" s="6">
        <f t="shared" si="106"/>
        <v>1.9933526792832157</v>
      </c>
      <c r="H2248" s="5">
        <v>1289.49449</v>
      </c>
      <c r="I2248" s="5">
        <v>1293.67632</v>
      </c>
      <c r="J2248" s="6">
        <f t="shared" si="107"/>
        <v>3.2429995106066922E-3</v>
      </c>
    </row>
    <row r="2249" spans="1:10" x14ac:dyDescent="0.25">
      <c r="A2249" s="1" t="s">
        <v>148</v>
      </c>
      <c r="B2249" s="1" t="s">
        <v>10</v>
      </c>
      <c r="C2249" s="5">
        <v>4.7070499999999997</v>
      </c>
      <c r="D2249" s="5">
        <v>0</v>
      </c>
      <c r="E2249" s="6">
        <f t="shared" si="105"/>
        <v>-1</v>
      </c>
      <c r="F2249" s="5">
        <v>5.1070799999999998</v>
      </c>
      <c r="G2249" s="6">
        <f t="shared" si="106"/>
        <v>-1</v>
      </c>
      <c r="H2249" s="5">
        <v>39.128</v>
      </c>
      <c r="I2249" s="5">
        <v>35.496380000000002</v>
      </c>
      <c r="J2249" s="6">
        <f t="shared" si="107"/>
        <v>-9.2813841750153281E-2</v>
      </c>
    </row>
    <row r="2250" spans="1:10" x14ac:dyDescent="0.25">
      <c r="A2250" s="1" t="s">
        <v>148</v>
      </c>
      <c r="B2250" s="1" t="s">
        <v>13</v>
      </c>
      <c r="C2250" s="5">
        <v>0</v>
      </c>
      <c r="D2250" s="5">
        <v>0</v>
      </c>
      <c r="E2250" s="6" t="str">
        <f t="shared" si="105"/>
        <v/>
      </c>
      <c r="F2250" s="5">
        <v>0</v>
      </c>
      <c r="G2250" s="6" t="str">
        <f t="shared" si="106"/>
        <v/>
      </c>
      <c r="H2250" s="5">
        <v>10.215680000000001</v>
      </c>
      <c r="I2250" s="5">
        <v>0</v>
      </c>
      <c r="J2250" s="6">
        <f t="shared" si="107"/>
        <v>-1</v>
      </c>
    </row>
    <row r="2251" spans="1:10" x14ac:dyDescent="0.25">
      <c r="A2251" s="1" t="s">
        <v>148</v>
      </c>
      <c r="B2251" s="1" t="s">
        <v>14</v>
      </c>
      <c r="C2251" s="5">
        <v>6439.7955899999997</v>
      </c>
      <c r="D2251" s="5">
        <v>6610.2601500000001</v>
      </c>
      <c r="E2251" s="6">
        <f t="shared" si="105"/>
        <v>2.6470492365426201E-2</v>
      </c>
      <c r="F2251" s="5">
        <v>8101.4487099999997</v>
      </c>
      <c r="G2251" s="6">
        <f t="shared" si="106"/>
        <v>-0.18406443259455008</v>
      </c>
      <c r="H2251" s="5">
        <v>71333.753429999997</v>
      </c>
      <c r="I2251" s="5">
        <v>71630.404810000007</v>
      </c>
      <c r="J2251" s="6">
        <f t="shared" si="107"/>
        <v>4.1586397145232379E-3</v>
      </c>
    </row>
    <row r="2252" spans="1:10" x14ac:dyDescent="0.25">
      <c r="A2252" s="1" t="s">
        <v>148</v>
      </c>
      <c r="B2252" s="1" t="s">
        <v>15</v>
      </c>
      <c r="C2252" s="5">
        <v>162.06757999999999</v>
      </c>
      <c r="D2252" s="5">
        <v>168.60590999999999</v>
      </c>
      <c r="E2252" s="6">
        <f t="shared" si="105"/>
        <v>4.0343232125758854E-2</v>
      </c>
      <c r="F2252" s="5">
        <v>129.61680000000001</v>
      </c>
      <c r="G2252" s="6">
        <f t="shared" si="106"/>
        <v>0.30080290517895802</v>
      </c>
      <c r="H2252" s="5">
        <v>1338.6972499999999</v>
      </c>
      <c r="I2252" s="5">
        <v>1815.98775</v>
      </c>
      <c r="J2252" s="6">
        <f t="shared" si="107"/>
        <v>0.35653356276036274</v>
      </c>
    </row>
    <row r="2253" spans="1:10" x14ac:dyDescent="0.25">
      <c r="A2253" s="1" t="s">
        <v>148</v>
      </c>
      <c r="B2253" s="1" t="s">
        <v>17</v>
      </c>
      <c r="C2253" s="5">
        <v>1382.6599100000001</v>
      </c>
      <c r="D2253" s="5">
        <v>1663.22729</v>
      </c>
      <c r="E2253" s="6">
        <f t="shared" si="105"/>
        <v>0.20291857597867291</v>
      </c>
      <c r="F2253" s="5">
        <v>1299.9159</v>
      </c>
      <c r="G2253" s="6">
        <f t="shared" si="106"/>
        <v>0.27948838074832394</v>
      </c>
      <c r="H2253" s="5">
        <v>5715.7394000000004</v>
      </c>
      <c r="I2253" s="5">
        <v>9053.5096900000008</v>
      </c>
      <c r="J2253" s="6">
        <f t="shared" si="107"/>
        <v>0.58396124392935067</v>
      </c>
    </row>
    <row r="2254" spans="1:10" x14ac:dyDescent="0.25">
      <c r="A2254" s="1" t="s">
        <v>148</v>
      </c>
      <c r="B2254" s="1" t="s">
        <v>18</v>
      </c>
      <c r="C2254" s="5">
        <v>167.36965000000001</v>
      </c>
      <c r="D2254" s="5">
        <v>110.23736</v>
      </c>
      <c r="E2254" s="6">
        <f t="shared" si="105"/>
        <v>-0.34135394320296431</v>
      </c>
      <c r="F2254" s="5">
        <v>304.89657</v>
      </c>
      <c r="G2254" s="6">
        <f t="shared" si="106"/>
        <v>-0.63844342361739259</v>
      </c>
      <c r="H2254" s="5">
        <v>2254.0659700000001</v>
      </c>
      <c r="I2254" s="5">
        <v>1454.0045600000001</v>
      </c>
      <c r="J2254" s="6">
        <f t="shared" si="107"/>
        <v>-0.35494143501044029</v>
      </c>
    </row>
    <row r="2255" spans="1:10" x14ac:dyDescent="0.25">
      <c r="A2255" s="1" t="s">
        <v>148</v>
      </c>
      <c r="B2255" s="1" t="s">
        <v>21</v>
      </c>
      <c r="C2255" s="5">
        <v>0</v>
      </c>
      <c r="D2255" s="5">
        <v>11.65</v>
      </c>
      <c r="E2255" s="6" t="str">
        <f t="shared" si="105"/>
        <v/>
      </c>
      <c r="F2255" s="5">
        <v>11.4</v>
      </c>
      <c r="G2255" s="6">
        <f t="shared" si="106"/>
        <v>2.1929824561403466E-2</v>
      </c>
      <c r="H2255" s="5">
        <v>50.92962</v>
      </c>
      <c r="I2255" s="5">
        <v>104.57592</v>
      </c>
      <c r="J2255" s="6">
        <f t="shared" si="107"/>
        <v>1.0533418470430371</v>
      </c>
    </row>
    <row r="2256" spans="1:10" x14ac:dyDescent="0.25">
      <c r="A2256" s="1" t="s">
        <v>148</v>
      </c>
      <c r="B2256" s="1" t="s">
        <v>24</v>
      </c>
      <c r="C2256" s="5">
        <v>0</v>
      </c>
      <c r="D2256" s="5">
        <v>0</v>
      </c>
      <c r="E2256" s="6" t="str">
        <f t="shared" si="105"/>
        <v/>
      </c>
      <c r="F2256" s="5">
        <v>0</v>
      </c>
      <c r="G2256" s="6" t="str">
        <f t="shared" si="106"/>
        <v/>
      </c>
      <c r="H2256" s="5">
        <v>0</v>
      </c>
      <c r="I2256" s="5">
        <v>8.6084800000000001</v>
      </c>
      <c r="J2256" s="6" t="str">
        <f t="shared" si="107"/>
        <v/>
      </c>
    </row>
    <row r="2257" spans="1:10" x14ac:dyDescent="0.25">
      <c r="A2257" s="1" t="s">
        <v>148</v>
      </c>
      <c r="B2257" s="1" t="s">
        <v>25</v>
      </c>
      <c r="C2257" s="5">
        <v>0</v>
      </c>
      <c r="D2257" s="5">
        <v>0</v>
      </c>
      <c r="E2257" s="6" t="str">
        <f t="shared" si="105"/>
        <v/>
      </c>
      <c r="F2257" s="5">
        <v>0</v>
      </c>
      <c r="G2257" s="6" t="str">
        <f t="shared" si="106"/>
        <v/>
      </c>
      <c r="H2257" s="5">
        <v>0</v>
      </c>
      <c r="I2257" s="5">
        <v>0</v>
      </c>
      <c r="J2257" s="6" t="str">
        <f t="shared" si="107"/>
        <v/>
      </c>
    </row>
    <row r="2258" spans="1:10" x14ac:dyDescent="0.25">
      <c r="A2258" s="1" t="s">
        <v>148</v>
      </c>
      <c r="B2258" s="1" t="s">
        <v>26</v>
      </c>
      <c r="C2258" s="5">
        <v>3414.1136499999998</v>
      </c>
      <c r="D2258" s="5">
        <v>2600.7667200000001</v>
      </c>
      <c r="E2258" s="6">
        <f t="shared" si="105"/>
        <v>-0.23823077184322783</v>
      </c>
      <c r="F2258" s="5">
        <v>2466.12889</v>
      </c>
      <c r="G2258" s="6">
        <f t="shared" si="106"/>
        <v>5.4594806681008468E-2</v>
      </c>
      <c r="H2258" s="5">
        <v>26716.27894</v>
      </c>
      <c r="I2258" s="5">
        <v>26605.992579999998</v>
      </c>
      <c r="J2258" s="6">
        <f t="shared" si="107"/>
        <v>-4.1280584114159469E-3</v>
      </c>
    </row>
    <row r="2259" spans="1:10" x14ac:dyDescent="0.25">
      <c r="A2259" s="1" t="s">
        <v>148</v>
      </c>
      <c r="B2259" s="1" t="s">
        <v>29</v>
      </c>
      <c r="C2259" s="5">
        <v>0.90339000000000003</v>
      </c>
      <c r="D2259" s="5">
        <v>0</v>
      </c>
      <c r="E2259" s="6">
        <f t="shared" si="105"/>
        <v>-1</v>
      </c>
      <c r="F2259" s="5">
        <v>0</v>
      </c>
      <c r="G2259" s="6" t="str">
        <f t="shared" si="106"/>
        <v/>
      </c>
      <c r="H2259" s="5">
        <v>33.75873</v>
      </c>
      <c r="I2259" s="5">
        <v>0.84802999999999995</v>
      </c>
      <c r="J2259" s="6">
        <f t="shared" si="107"/>
        <v>-0.97487968297385597</v>
      </c>
    </row>
    <row r="2260" spans="1:10" x14ac:dyDescent="0.25">
      <c r="A2260" s="1" t="s">
        <v>148</v>
      </c>
      <c r="B2260" s="1" t="s">
        <v>30</v>
      </c>
      <c r="C2260" s="5">
        <v>648.36501999999996</v>
      </c>
      <c r="D2260" s="5">
        <v>338.96328</v>
      </c>
      <c r="E2260" s="6">
        <f t="shared" si="105"/>
        <v>-0.47720301135308008</v>
      </c>
      <c r="F2260" s="5">
        <v>190.71378000000001</v>
      </c>
      <c r="G2260" s="6">
        <f t="shared" si="106"/>
        <v>0.7773402635090132</v>
      </c>
      <c r="H2260" s="5">
        <v>5440.6048000000001</v>
      </c>
      <c r="I2260" s="5">
        <v>2907.3441499999999</v>
      </c>
      <c r="J2260" s="6">
        <f t="shared" si="107"/>
        <v>-0.46562114748713235</v>
      </c>
    </row>
    <row r="2261" spans="1:10" x14ac:dyDescent="0.25">
      <c r="A2261" s="1" t="s">
        <v>148</v>
      </c>
      <c r="B2261" s="1" t="s">
        <v>32</v>
      </c>
      <c r="C2261" s="5">
        <v>4.17042</v>
      </c>
      <c r="D2261" s="5">
        <v>1.58074</v>
      </c>
      <c r="E2261" s="6">
        <f t="shared" si="105"/>
        <v>-0.62096383577673231</v>
      </c>
      <c r="F2261" s="5">
        <v>0</v>
      </c>
      <c r="G2261" s="6" t="str">
        <f t="shared" si="106"/>
        <v/>
      </c>
      <c r="H2261" s="5">
        <v>89.521429999999995</v>
      </c>
      <c r="I2261" s="5">
        <v>30.84187</v>
      </c>
      <c r="J2261" s="6">
        <f t="shared" si="107"/>
        <v>-0.65548059274745718</v>
      </c>
    </row>
    <row r="2262" spans="1:10" x14ac:dyDescent="0.25">
      <c r="A2262" s="1" t="s">
        <v>148</v>
      </c>
      <c r="B2262" s="1" t="s">
        <v>37</v>
      </c>
      <c r="C2262" s="5">
        <v>1453.5279</v>
      </c>
      <c r="D2262" s="5">
        <v>1297.18355</v>
      </c>
      <c r="E2262" s="6">
        <f t="shared" si="105"/>
        <v>-0.10756198763023406</v>
      </c>
      <c r="F2262" s="5">
        <v>1281.3626099999999</v>
      </c>
      <c r="G2262" s="6">
        <f t="shared" si="106"/>
        <v>1.2346965547870958E-2</v>
      </c>
      <c r="H2262" s="5">
        <v>12193.4463</v>
      </c>
      <c r="I2262" s="5">
        <v>13083.796480000001</v>
      </c>
      <c r="J2262" s="6">
        <f t="shared" si="107"/>
        <v>7.301874778420947E-2</v>
      </c>
    </row>
    <row r="2263" spans="1:10" x14ac:dyDescent="0.25">
      <c r="A2263" s="1" t="s">
        <v>148</v>
      </c>
      <c r="B2263" s="1" t="s">
        <v>38</v>
      </c>
      <c r="C2263" s="5">
        <v>13.455</v>
      </c>
      <c r="D2263" s="5">
        <v>34.889510000000001</v>
      </c>
      <c r="E2263" s="6">
        <f t="shared" si="105"/>
        <v>1.5930516536603494</v>
      </c>
      <c r="F2263" s="5">
        <v>14.23748</v>
      </c>
      <c r="G2263" s="6">
        <f t="shared" si="106"/>
        <v>1.4505397022506794</v>
      </c>
      <c r="H2263" s="5">
        <v>90.723519999999994</v>
      </c>
      <c r="I2263" s="5">
        <v>163.26564999999999</v>
      </c>
      <c r="J2263" s="6">
        <f t="shared" si="107"/>
        <v>0.79959562856467659</v>
      </c>
    </row>
    <row r="2264" spans="1:10" x14ac:dyDescent="0.25">
      <c r="A2264" s="1" t="s">
        <v>148</v>
      </c>
      <c r="B2264" s="1" t="s">
        <v>39</v>
      </c>
      <c r="C2264" s="5">
        <v>0</v>
      </c>
      <c r="D2264" s="5">
        <v>0</v>
      </c>
      <c r="E2264" s="6" t="str">
        <f t="shared" si="105"/>
        <v/>
      </c>
      <c r="F2264" s="5">
        <v>0</v>
      </c>
      <c r="G2264" s="6" t="str">
        <f t="shared" si="106"/>
        <v/>
      </c>
      <c r="H2264" s="5">
        <v>75.859059999999999</v>
      </c>
      <c r="I2264" s="5">
        <v>0</v>
      </c>
      <c r="J2264" s="6">
        <f t="shared" si="107"/>
        <v>-1</v>
      </c>
    </row>
    <row r="2265" spans="1:10" x14ac:dyDescent="0.25">
      <c r="A2265" s="1" t="s">
        <v>148</v>
      </c>
      <c r="B2265" s="1" t="s">
        <v>42</v>
      </c>
      <c r="C2265" s="5">
        <v>0</v>
      </c>
      <c r="D2265" s="5">
        <v>40.034010000000002</v>
      </c>
      <c r="E2265" s="6" t="str">
        <f t="shared" si="105"/>
        <v/>
      </c>
      <c r="F2265" s="5">
        <v>79.240799999999993</v>
      </c>
      <c r="G2265" s="6">
        <f t="shared" si="106"/>
        <v>-0.49478034043068719</v>
      </c>
      <c r="H2265" s="5">
        <v>447.16061999999999</v>
      </c>
      <c r="I2265" s="5">
        <v>414.59509000000003</v>
      </c>
      <c r="J2265" s="6">
        <f t="shared" si="107"/>
        <v>-7.2827365701389257E-2</v>
      </c>
    </row>
    <row r="2266" spans="1:10" x14ac:dyDescent="0.25">
      <c r="A2266" s="1" t="s">
        <v>148</v>
      </c>
      <c r="B2266" s="1" t="s">
        <v>44</v>
      </c>
      <c r="C2266" s="5">
        <v>0</v>
      </c>
      <c r="D2266" s="5">
        <v>12.30969</v>
      </c>
      <c r="E2266" s="6" t="str">
        <f t="shared" si="105"/>
        <v/>
      </c>
      <c r="F2266" s="5">
        <v>11.13081</v>
      </c>
      <c r="G2266" s="6">
        <f t="shared" si="106"/>
        <v>0.1059114296264152</v>
      </c>
      <c r="H2266" s="5">
        <v>0</v>
      </c>
      <c r="I2266" s="5">
        <v>95.492320000000007</v>
      </c>
      <c r="J2266" s="6" t="str">
        <f t="shared" si="107"/>
        <v/>
      </c>
    </row>
    <row r="2267" spans="1:10" x14ac:dyDescent="0.25">
      <c r="A2267" s="1" t="s">
        <v>148</v>
      </c>
      <c r="B2267" s="1" t="s">
        <v>45</v>
      </c>
      <c r="C2267" s="5">
        <v>15997.556130000001</v>
      </c>
      <c r="D2267" s="5">
        <v>16899.88725</v>
      </c>
      <c r="E2267" s="6">
        <f t="shared" si="105"/>
        <v>5.6404310300113281E-2</v>
      </c>
      <c r="F2267" s="5">
        <v>14948.153550000001</v>
      </c>
      <c r="G2267" s="6">
        <f t="shared" si="106"/>
        <v>0.13056687526467092</v>
      </c>
      <c r="H2267" s="5">
        <v>127634.31097000001</v>
      </c>
      <c r="I2267" s="5">
        <v>141351.60175</v>
      </c>
      <c r="J2267" s="6">
        <f t="shared" si="107"/>
        <v>0.10747337981261329</v>
      </c>
    </row>
    <row r="2268" spans="1:10" x14ac:dyDescent="0.25">
      <c r="A2268" s="1" t="s">
        <v>148</v>
      </c>
      <c r="B2268" s="1" t="s">
        <v>46</v>
      </c>
      <c r="C2268" s="5">
        <v>25073.854029999999</v>
      </c>
      <c r="D2268" s="5">
        <v>24092.879359999999</v>
      </c>
      <c r="E2268" s="6">
        <f t="shared" si="105"/>
        <v>-3.9123409940342579E-2</v>
      </c>
      <c r="F2268" s="5">
        <v>21883.64661</v>
      </c>
      <c r="G2268" s="6">
        <f t="shared" si="106"/>
        <v>0.10095359285277716</v>
      </c>
      <c r="H2268" s="5">
        <v>225471.71492</v>
      </c>
      <c r="I2268" s="5">
        <v>220971.91832999999</v>
      </c>
      <c r="J2268" s="6">
        <f t="shared" si="107"/>
        <v>-1.9957255355052328E-2</v>
      </c>
    </row>
    <row r="2269" spans="1:10" x14ac:dyDescent="0.25">
      <c r="A2269" s="1" t="s">
        <v>148</v>
      </c>
      <c r="B2269" s="1" t="s">
        <v>47</v>
      </c>
      <c r="C2269" s="5">
        <v>11.64115</v>
      </c>
      <c r="D2269" s="5">
        <v>9.5023</v>
      </c>
      <c r="E2269" s="6">
        <f t="shared" si="105"/>
        <v>-0.18373184779854224</v>
      </c>
      <c r="F2269" s="5">
        <v>10.69533</v>
      </c>
      <c r="G2269" s="6">
        <f t="shared" si="106"/>
        <v>-0.11154681529228183</v>
      </c>
      <c r="H2269" s="5">
        <v>180.39071999999999</v>
      </c>
      <c r="I2269" s="5">
        <v>146.14500000000001</v>
      </c>
      <c r="J2269" s="6">
        <f t="shared" si="107"/>
        <v>-0.18984191647996074</v>
      </c>
    </row>
    <row r="2270" spans="1:10" x14ac:dyDescent="0.25">
      <c r="A2270" s="1" t="s">
        <v>148</v>
      </c>
      <c r="B2270" s="1" t="s">
        <v>49</v>
      </c>
      <c r="C2270" s="5">
        <v>0</v>
      </c>
      <c r="D2270" s="5">
        <v>0</v>
      </c>
      <c r="E2270" s="6" t="str">
        <f t="shared" si="105"/>
        <v/>
      </c>
      <c r="F2270" s="5">
        <v>0</v>
      </c>
      <c r="G2270" s="6" t="str">
        <f t="shared" si="106"/>
        <v/>
      </c>
      <c r="H2270" s="5">
        <v>27.153020000000001</v>
      </c>
      <c r="I2270" s="5">
        <v>0</v>
      </c>
      <c r="J2270" s="6">
        <f t="shared" si="107"/>
        <v>-1</v>
      </c>
    </row>
    <row r="2271" spans="1:10" x14ac:dyDescent="0.25">
      <c r="A2271" s="1" t="s">
        <v>148</v>
      </c>
      <c r="B2271" s="1" t="s">
        <v>50</v>
      </c>
      <c r="C2271" s="5">
        <v>655.94470999999999</v>
      </c>
      <c r="D2271" s="5">
        <v>469.30788999999999</v>
      </c>
      <c r="E2271" s="6">
        <f t="shared" si="105"/>
        <v>-0.28453132886764188</v>
      </c>
      <c r="F2271" s="5">
        <v>375.46266000000003</v>
      </c>
      <c r="G2271" s="6">
        <f t="shared" si="106"/>
        <v>0.24994557381551585</v>
      </c>
      <c r="H2271" s="5">
        <v>4468.5349699999997</v>
      </c>
      <c r="I2271" s="5">
        <v>4765.3181199999999</v>
      </c>
      <c r="J2271" s="6">
        <f t="shared" si="107"/>
        <v>6.641620844247309E-2</v>
      </c>
    </row>
    <row r="2272" spans="1:10" x14ac:dyDescent="0.25">
      <c r="A2272" s="1" t="s">
        <v>148</v>
      </c>
      <c r="B2272" s="1" t="s">
        <v>53</v>
      </c>
      <c r="C2272" s="5">
        <v>9.9699299999999997</v>
      </c>
      <c r="D2272" s="5">
        <v>0</v>
      </c>
      <c r="E2272" s="6">
        <f t="shared" si="105"/>
        <v>-1</v>
      </c>
      <c r="F2272" s="5">
        <v>26.549880000000002</v>
      </c>
      <c r="G2272" s="6">
        <f t="shared" si="106"/>
        <v>-1</v>
      </c>
      <c r="H2272" s="5">
        <v>35.581040000000002</v>
      </c>
      <c r="I2272" s="5">
        <v>296.77974</v>
      </c>
      <c r="J2272" s="6">
        <f t="shared" si="107"/>
        <v>7.3409518102899742</v>
      </c>
    </row>
    <row r="2273" spans="1:10" x14ac:dyDescent="0.25">
      <c r="A2273" s="1" t="s">
        <v>148</v>
      </c>
      <c r="B2273" s="1" t="s">
        <v>54</v>
      </c>
      <c r="C2273" s="5">
        <v>0</v>
      </c>
      <c r="D2273" s="5">
        <v>0</v>
      </c>
      <c r="E2273" s="6" t="str">
        <f t="shared" si="105"/>
        <v/>
      </c>
      <c r="F2273" s="5">
        <v>0</v>
      </c>
      <c r="G2273" s="6" t="str">
        <f t="shared" si="106"/>
        <v/>
      </c>
      <c r="H2273" s="5">
        <v>351.73836</v>
      </c>
      <c r="I2273" s="5">
        <v>10.879200000000001</v>
      </c>
      <c r="J2273" s="6">
        <f t="shared" si="107"/>
        <v>-0.96907019183236087</v>
      </c>
    </row>
    <row r="2274" spans="1:10" x14ac:dyDescent="0.25">
      <c r="A2274" s="1" t="s">
        <v>148</v>
      </c>
      <c r="B2274" s="1" t="s">
        <v>55</v>
      </c>
      <c r="C2274" s="5">
        <v>67.367999999999995</v>
      </c>
      <c r="D2274" s="5">
        <v>7.45411</v>
      </c>
      <c r="E2274" s="6">
        <f t="shared" si="105"/>
        <v>-0.88935236313976962</v>
      </c>
      <c r="F2274" s="5">
        <v>92.71902</v>
      </c>
      <c r="G2274" s="6">
        <f t="shared" si="106"/>
        <v>-0.91960538409487069</v>
      </c>
      <c r="H2274" s="5">
        <v>551.34699999999998</v>
      </c>
      <c r="I2274" s="5">
        <v>578.19897000000003</v>
      </c>
      <c r="J2274" s="6">
        <f t="shared" si="107"/>
        <v>4.8702486818646085E-2</v>
      </c>
    </row>
    <row r="2275" spans="1:10" x14ac:dyDescent="0.25">
      <c r="A2275" s="1" t="s">
        <v>148</v>
      </c>
      <c r="B2275" s="1" t="s">
        <v>56</v>
      </c>
      <c r="C2275" s="5">
        <v>5100.8551500000003</v>
      </c>
      <c r="D2275" s="5">
        <v>5942.9822299999996</v>
      </c>
      <c r="E2275" s="6">
        <f t="shared" si="105"/>
        <v>0.16509527426984461</v>
      </c>
      <c r="F2275" s="5">
        <v>5755.5786200000002</v>
      </c>
      <c r="G2275" s="6">
        <f t="shared" si="106"/>
        <v>3.2560342299693845E-2</v>
      </c>
      <c r="H2275" s="5">
        <v>53071.611219999999</v>
      </c>
      <c r="I2275" s="5">
        <v>56971.921040000001</v>
      </c>
      <c r="J2275" s="6">
        <f t="shared" si="107"/>
        <v>7.3491452969684401E-2</v>
      </c>
    </row>
    <row r="2276" spans="1:10" x14ac:dyDescent="0.25">
      <c r="A2276" s="1" t="s">
        <v>148</v>
      </c>
      <c r="B2276" s="1" t="s">
        <v>57</v>
      </c>
      <c r="C2276" s="5">
        <v>155.49097</v>
      </c>
      <c r="D2276" s="5">
        <v>466.67435999999998</v>
      </c>
      <c r="E2276" s="6">
        <f t="shared" si="105"/>
        <v>2.0012955736272016</v>
      </c>
      <c r="F2276" s="5">
        <v>352.91264999999999</v>
      </c>
      <c r="G2276" s="6">
        <f t="shared" si="106"/>
        <v>0.32235089901141256</v>
      </c>
      <c r="H2276" s="5">
        <v>1623.27234</v>
      </c>
      <c r="I2276" s="5">
        <v>2607.4459200000001</v>
      </c>
      <c r="J2276" s="6">
        <f t="shared" si="107"/>
        <v>0.60628987246835009</v>
      </c>
    </row>
    <row r="2277" spans="1:10" x14ac:dyDescent="0.25">
      <c r="A2277" s="1" t="s">
        <v>148</v>
      </c>
      <c r="B2277" s="1" t="s">
        <v>58</v>
      </c>
      <c r="C2277" s="5">
        <v>100.05920999999999</v>
      </c>
      <c r="D2277" s="5">
        <v>107.36605</v>
      </c>
      <c r="E2277" s="6">
        <f t="shared" si="105"/>
        <v>7.3025161801697269E-2</v>
      </c>
      <c r="F2277" s="5">
        <v>96.292079999999999</v>
      </c>
      <c r="G2277" s="6">
        <f t="shared" si="106"/>
        <v>0.1150039546346906</v>
      </c>
      <c r="H2277" s="5">
        <v>979.72578999999996</v>
      </c>
      <c r="I2277" s="5">
        <v>1173.7273299999999</v>
      </c>
      <c r="J2277" s="6">
        <f t="shared" si="107"/>
        <v>0.1980161612362985</v>
      </c>
    </row>
    <row r="2278" spans="1:10" x14ac:dyDescent="0.25">
      <c r="A2278" s="1" t="s">
        <v>148</v>
      </c>
      <c r="B2278" s="1" t="s">
        <v>59</v>
      </c>
      <c r="C2278" s="5">
        <v>1036.2763199999999</v>
      </c>
      <c r="D2278" s="5">
        <v>528.38360999999998</v>
      </c>
      <c r="E2278" s="6">
        <f t="shared" si="105"/>
        <v>-0.49011320648531276</v>
      </c>
      <c r="F2278" s="5">
        <v>463.08755000000002</v>
      </c>
      <c r="G2278" s="6">
        <f t="shared" si="106"/>
        <v>0.14100154495623984</v>
      </c>
      <c r="H2278" s="5">
        <v>4305.7603900000004</v>
      </c>
      <c r="I2278" s="5">
        <v>4424.2965199999999</v>
      </c>
      <c r="J2278" s="6">
        <f t="shared" si="107"/>
        <v>2.7529662420439305E-2</v>
      </c>
    </row>
    <row r="2279" spans="1:10" x14ac:dyDescent="0.25">
      <c r="A2279" s="1" t="s">
        <v>148</v>
      </c>
      <c r="B2279" s="1" t="s">
        <v>60</v>
      </c>
      <c r="C2279" s="5">
        <v>4919.3937299999998</v>
      </c>
      <c r="D2279" s="5">
        <v>4168.2459200000003</v>
      </c>
      <c r="E2279" s="6">
        <f t="shared" si="105"/>
        <v>-0.15269113456385197</v>
      </c>
      <c r="F2279" s="5">
        <v>4180.1829699999998</v>
      </c>
      <c r="G2279" s="6">
        <f t="shared" si="106"/>
        <v>-2.8556285898652112E-3</v>
      </c>
      <c r="H2279" s="5">
        <v>44924.646509999999</v>
      </c>
      <c r="I2279" s="5">
        <v>41848.54868</v>
      </c>
      <c r="J2279" s="6">
        <f t="shared" si="107"/>
        <v>-6.8472388075780932E-2</v>
      </c>
    </row>
    <row r="2280" spans="1:10" x14ac:dyDescent="0.25">
      <c r="A2280" s="1" t="s">
        <v>148</v>
      </c>
      <c r="B2280" s="1" t="s">
        <v>62</v>
      </c>
      <c r="C2280" s="5">
        <v>115.12614000000001</v>
      </c>
      <c r="D2280" s="5">
        <v>39.11985</v>
      </c>
      <c r="E2280" s="6">
        <f t="shared" si="105"/>
        <v>-0.6602001074647339</v>
      </c>
      <c r="F2280" s="5">
        <v>60.989809999999999</v>
      </c>
      <c r="G2280" s="6">
        <f t="shared" si="106"/>
        <v>-0.35858383556203899</v>
      </c>
      <c r="H2280" s="5">
        <v>1375.1850999999999</v>
      </c>
      <c r="I2280" s="5">
        <v>552.62246000000005</v>
      </c>
      <c r="J2280" s="6">
        <f t="shared" si="107"/>
        <v>-0.59814685310362936</v>
      </c>
    </row>
    <row r="2281" spans="1:10" x14ac:dyDescent="0.25">
      <c r="A2281" s="1" t="s">
        <v>148</v>
      </c>
      <c r="B2281" s="1" t="s">
        <v>63</v>
      </c>
      <c r="C2281" s="5">
        <v>18.710129999999999</v>
      </c>
      <c r="D2281" s="5">
        <v>41.495809999999999</v>
      </c>
      <c r="E2281" s="6">
        <f t="shared" si="105"/>
        <v>1.2178258515574183</v>
      </c>
      <c r="F2281" s="5">
        <v>17.00009</v>
      </c>
      <c r="G2281" s="6">
        <f t="shared" si="106"/>
        <v>1.4409170774978248</v>
      </c>
      <c r="H2281" s="5">
        <v>309.55288999999999</v>
      </c>
      <c r="I2281" s="5">
        <v>339.61709999999999</v>
      </c>
      <c r="J2281" s="6">
        <f t="shared" si="107"/>
        <v>9.712139983574386E-2</v>
      </c>
    </row>
    <row r="2282" spans="1:10" x14ac:dyDescent="0.25">
      <c r="A2282" s="1" t="s">
        <v>148</v>
      </c>
      <c r="B2282" s="1" t="s">
        <v>65</v>
      </c>
      <c r="C2282" s="5">
        <v>0</v>
      </c>
      <c r="D2282" s="5">
        <v>0</v>
      </c>
      <c r="E2282" s="6" t="str">
        <f t="shared" si="105"/>
        <v/>
      </c>
      <c r="F2282" s="5">
        <v>0</v>
      </c>
      <c r="G2282" s="6" t="str">
        <f t="shared" si="106"/>
        <v/>
      </c>
      <c r="H2282" s="5">
        <v>9.7106999999999992</v>
      </c>
      <c r="I2282" s="5">
        <v>14.949529999999999</v>
      </c>
      <c r="J2282" s="6">
        <f t="shared" si="107"/>
        <v>0.53949045897824055</v>
      </c>
    </row>
    <row r="2283" spans="1:10" x14ac:dyDescent="0.25">
      <c r="A2283" s="1" t="s">
        <v>148</v>
      </c>
      <c r="B2283" s="1" t="s">
        <v>66</v>
      </c>
      <c r="C2283" s="5">
        <v>0</v>
      </c>
      <c r="D2283" s="5">
        <v>0</v>
      </c>
      <c r="E2283" s="6" t="str">
        <f t="shared" si="105"/>
        <v/>
      </c>
      <c r="F2283" s="5">
        <v>0</v>
      </c>
      <c r="G2283" s="6" t="str">
        <f t="shared" si="106"/>
        <v/>
      </c>
      <c r="H2283" s="5">
        <v>198.16863000000001</v>
      </c>
      <c r="I2283" s="5">
        <v>0</v>
      </c>
      <c r="J2283" s="6">
        <f t="shared" si="107"/>
        <v>-1</v>
      </c>
    </row>
    <row r="2284" spans="1:10" x14ac:dyDescent="0.25">
      <c r="A2284" s="1" t="s">
        <v>148</v>
      </c>
      <c r="B2284" s="1" t="s">
        <v>67</v>
      </c>
      <c r="C2284" s="5">
        <v>0</v>
      </c>
      <c r="D2284" s="5">
        <v>0</v>
      </c>
      <c r="E2284" s="6" t="str">
        <f t="shared" si="105"/>
        <v/>
      </c>
      <c r="F2284" s="5">
        <v>0</v>
      </c>
      <c r="G2284" s="6" t="str">
        <f t="shared" si="106"/>
        <v/>
      </c>
      <c r="H2284" s="5">
        <v>1.1299999999999999</v>
      </c>
      <c r="I2284" s="5">
        <v>0</v>
      </c>
      <c r="J2284" s="6">
        <f t="shared" si="107"/>
        <v>-1</v>
      </c>
    </row>
    <row r="2285" spans="1:10" x14ac:dyDescent="0.25">
      <c r="A2285" s="1" t="s">
        <v>148</v>
      </c>
      <c r="B2285" s="1" t="s">
        <v>68</v>
      </c>
      <c r="C2285" s="5">
        <v>26.210799999999999</v>
      </c>
      <c r="D2285" s="5">
        <v>28.07385</v>
      </c>
      <c r="E2285" s="6">
        <f t="shared" si="105"/>
        <v>7.1079478688174325E-2</v>
      </c>
      <c r="F2285" s="5">
        <v>28.773849999999999</v>
      </c>
      <c r="G2285" s="6">
        <f t="shared" si="106"/>
        <v>-2.4327644719076447E-2</v>
      </c>
      <c r="H2285" s="5">
        <v>279.20015000000001</v>
      </c>
      <c r="I2285" s="5">
        <v>348.0763</v>
      </c>
      <c r="J2285" s="6">
        <f t="shared" si="107"/>
        <v>0.24669094912735545</v>
      </c>
    </row>
    <row r="2286" spans="1:10" x14ac:dyDescent="0.25">
      <c r="A2286" s="1" t="s">
        <v>148</v>
      </c>
      <c r="B2286" s="1" t="s">
        <v>70</v>
      </c>
      <c r="C2286" s="5">
        <v>16.74183</v>
      </c>
      <c r="D2286" s="5">
        <v>5.3999699999999997</v>
      </c>
      <c r="E2286" s="6">
        <f t="shared" si="105"/>
        <v>-0.67745640709528177</v>
      </c>
      <c r="F2286" s="5">
        <v>18.606919999999999</v>
      </c>
      <c r="G2286" s="6">
        <f t="shared" si="106"/>
        <v>-0.70978700397486527</v>
      </c>
      <c r="H2286" s="5">
        <v>221.65335999999999</v>
      </c>
      <c r="I2286" s="5">
        <v>158.37902</v>
      </c>
      <c r="J2286" s="6">
        <f t="shared" si="107"/>
        <v>-0.28546528687857475</v>
      </c>
    </row>
    <row r="2287" spans="1:10" x14ac:dyDescent="0.25">
      <c r="A2287" s="1" t="s">
        <v>148</v>
      </c>
      <c r="B2287" s="1" t="s">
        <v>71</v>
      </c>
      <c r="C2287" s="5">
        <v>0</v>
      </c>
      <c r="D2287" s="5">
        <v>21.937460000000002</v>
      </c>
      <c r="E2287" s="6" t="str">
        <f t="shared" si="105"/>
        <v/>
      </c>
      <c r="F2287" s="5">
        <v>0</v>
      </c>
      <c r="G2287" s="6" t="str">
        <f t="shared" si="106"/>
        <v/>
      </c>
      <c r="H2287" s="5">
        <v>217.62398999999999</v>
      </c>
      <c r="I2287" s="5">
        <v>110.85254</v>
      </c>
      <c r="J2287" s="6">
        <f t="shared" si="107"/>
        <v>-0.49062352914308749</v>
      </c>
    </row>
    <row r="2288" spans="1:10" x14ac:dyDescent="0.25">
      <c r="A2288" s="1" t="s">
        <v>148</v>
      </c>
      <c r="B2288" s="1" t="s">
        <v>74</v>
      </c>
      <c r="C2288" s="5">
        <v>7.4180200000000003</v>
      </c>
      <c r="D2288" s="5">
        <v>0</v>
      </c>
      <c r="E2288" s="6">
        <f t="shared" si="105"/>
        <v>-1</v>
      </c>
      <c r="F2288" s="5">
        <v>0</v>
      </c>
      <c r="G2288" s="6" t="str">
        <f t="shared" si="106"/>
        <v/>
      </c>
      <c r="H2288" s="5">
        <v>33.901040000000002</v>
      </c>
      <c r="I2288" s="5">
        <v>3.82063</v>
      </c>
      <c r="J2288" s="6">
        <f t="shared" si="107"/>
        <v>-0.88730050759504719</v>
      </c>
    </row>
    <row r="2289" spans="1:10" x14ac:dyDescent="0.25">
      <c r="A2289" s="1" t="s">
        <v>148</v>
      </c>
      <c r="B2289" s="1" t="s">
        <v>75</v>
      </c>
      <c r="C2289" s="5">
        <v>0</v>
      </c>
      <c r="D2289" s="5">
        <v>0</v>
      </c>
      <c r="E2289" s="6" t="str">
        <f t="shared" si="105"/>
        <v/>
      </c>
      <c r="F2289" s="5">
        <v>0</v>
      </c>
      <c r="G2289" s="6" t="str">
        <f t="shared" si="106"/>
        <v/>
      </c>
      <c r="H2289" s="5">
        <v>167.76374999999999</v>
      </c>
      <c r="I2289" s="5">
        <v>45.027500000000003</v>
      </c>
      <c r="J2289" s="6">
        <f t="shared" si="107"/>
        <v>-0.73160173160173159</v>
      </c>
    </row>
    <row r="2290" spans="1:10" x14ac:dyDescent="0.25">
      <c r="A2290" s="1" t="s">
        <v>148</v>
      </c>
      <c r="B2290" s="1" t="s">
        <v>77</v>
      </c>
      <c r="C2290" s="5">
        <v>186.36760000000001</v>
      </c>
      <c r="D2290" s="5">
        <v>457.36639000000002</v>
      </c>
      <c r="E2290" s="6">
        <f t="shared" si="105"/>
        <v>1.4541089223663342</v>
      </c>
      <c r="F2290" s="5">
        <v>420.38967000000002</v>
      </c>
      <c r="G2290" s="6">
        <f t="shared" si="106"/>
        <v>8.7958203159463899E-2</v>
      </c>
      <c r="H2290" s="5">
        <v>2591.6719199999998</v>
      </c>
      <c r="I2290" s="5">
        <v>3208.9633899999999</v>
      </c>
      <c r="J2290" s="6">
        <f t="shared" si="107"/>
        <v>0.23818272105984772</v>
      </c>
    </row>
    <row r="2291" spans="1:10" x14ac:dyDescent="0.25">
      <c r="A2291" s="1" t="s">
        <v>148</v>
      </c>
      <c r="B2291" s="1" t="s">
        <v>79</v>
      </c>
      <c r="C2291" s="5">
        <v>0</v>
      </c>
      <c r="D2291" s="5">
        <v>0</v>
      </c>
      <c r="E2291" s="6" t="str">
        <f t="shared" si="105"/>
        <v/>
      </c>
      <c r="F2291" s="5">
        <v>0</v>
      </c>
      <c r="G2291" s="6" t="str">
        <f t="shared" si="106"/>
        <v/>
      </c>
      <c r="H2291" s="5">
        <v>0</v>
      </c>
      <c r="I2291" s="5">
        <v>0</v>
      </c>
      <c r="J2291" s="6" t="str">
        <f t="shared" si="107"/>
        <v/>
      </c>
    </row>
    <row r="2292" spans="1:10" x14ac:dyDescent="0.25">
      <c r="A2292" s="1" t="s">
        <v>148</v>
      </c>
      <c r="B2292" s="1" t="s">
        <v>80</v>
      </c>
      <c r="C2292" s="5">
        <v>0</v>
      </c>
      <c r="D2292" s="5">
        <v>0</v>
      </c>
      <c r="E2292" s="6" t="str">
        <f t="shared" si="105"/>
        <v/>
      </c>
      <c r="F2292" s="5">
        <v>18.279720000000001</v>
      </c>
      <c r="G2292" s="6">
        <f t="shared" si="106"/>
        <v>-1</v>
      </c>
      <c r="H2292" s="5">
        <v>158.39492000000001</v>
      </c>
      <c r="I2292" s="5">
        <v>236.27117000000001</v>
      </c>
      <c r="J2292" s="6">
        <f t="shared" si="107"/>
        <v>0.49165876026832178</v>
      </c>
    </row>
    <row r="2293" spans="1:10" x14ac:dyDescent="0.25">
      <c r="A2293" s="1" t="s">
        <v>148</v>
      </c>
      <c r="B2293" s="1" t="s">
        <v>82</v>
      </c>
      <c r="C2293" s="5">
        <v>0</v>
      </c>
      <c r="D2293" s="5">
        <v>3.75</v>
      </c>
      <c r="E2293" s="6" t="str">
        <f t="shared" si="105"/>
        <v/>
      </c>
      <c r="F2293" s="5">
        <v>3</v>
      </c>
      <c r="G2293" s="6">
        <f t="shared" si="106"/>
        <v>0.25</v>
      </c>
      <c r="H2293" s="5">
        <v>54.732320000000001</v>
      </c>
      <c r="I2293" s="5">
        <v>33.206270000000004</v>
      </c>
      <c r="J2293" s="6">
        <f t="shared" si="107"/>
        <v>-0.3932968673719659</v>
      </c>
    </row>
    <row r="2294" spans="1:10" x14ac:dyDescent="0.25">
      <c r="A2294" s="1" t="s">
        <v>148</v>
      </c>
      <c r="B2294" s="1" t="s">
        <v>84</v>
      </c>
      <c r="C2294" s="5">
        <v>317.18115999999998</v>
      </c>
      <c r="D2294" s="5">
        <v>266.20513</v>
      </c>
      <c r="E2294" s="6">
        <f t="shared" si="105"/>
        <v>-0.1607158193128494</v>
      </c>
      <c r="F2294" s="5">
        <v>174.09123</v>
      </c>
      <c r="G2294" s="6">
        <f t="shared" si="106"/>
        <v>0.52911281056489745</v>
      </c>
      <c r="H2294" s="5">
        <v>2728.6324599999998</v>
      </c>
      <c r="I2294" s="5">
        <v>2387.5092399999999</v>
      </c>
      <c r="J2294" s="6">
        <f t="shared" si="107"/>
        <v>-0.12501618484740884</v>
      </c>
    </row>
    <row r="2295" spans="1:10" s="2" customFormat="1" x14ac:dyDescent="0.25">
      <c r="A2295" s="2" t="s">
        <v>148</v>
      </c>
      <c r="B2295" s="2" t="s">
        <v>85</v>
      </c>
      <c r="C2295" s="7">
        <v>67641.359289999993</v>
      </c>
      <c r="D2295" s="7">
        <v>66741.620209999994</v>
      </c>
      <c r="E2295" s="8">
        <f t="shared" si="105"/>
        <v>-1.3301611461451146E-2</v>
      </c>
      <c r="F2295" s="7">
        <v>62920.457479999997</v>
      </c>
      <c r="G2295" s="8">
        <f t="shared" si="106"/>
        <v>6.0730053197953993E-2</v>
      </c>
      <c r="H2295" s="7">
        <v>599092.48572</v>
      </c>
      <c r="I2295" s="7">
        <v>611284.51583000005</v>
      </c>
      <c r="J2295" s="8">
        <f t="shared" si="107"/>
        <v>2.0350831300024463E-2</v>
      </c>
    </row>
    <row r="2296" spans="1:10" x14ac:dyDescent="0.25">
      <c r="A2296" s="1" t="s">
        <v>149</v>
      </c>
      <c r="B2296" s="1" t="s">
        <v>8</v>
      </c>
      <c r="C2296" s="5">
        <v>178.86</v>
      </c>
      <c r="D2296" s="5">
        <v>71.688000000000002</v>
      </c>
      <c r="E2296" s="6">
        <f t="shared" si="105"/>
        <v>-0.59919490103991957</v>
      </c>
      <c r="F2296" s="5">
        <v>0</v>
      </c>
      <c r="G2296" s="6" t="str">
        <f t="shared" si="106"/>
        <v/>
      </c>
      <c r="H2296" s="5">
        <v>1149.66849</v>
      </c>
      <c r="I2296" s="5">
        <v>746.41615000000002</v>
      </c>
      <c r="J2296" s="6">
        <f t="shared" si="107"/>
        <v>-0.35075532077947091</v>
      </c>
    </row>
    <row r="2297" spans="1:10" x14ac:dyDescent="0.25">
      <c r="A2297" s="1" t="s">
        <v>149</v>
      </c>
      <c r="B2297" s="1" t="s">
        <v>10</v>
      </c>
      <c r="C2297" s="5">
        <v>0</v>
      </c>
      <c r="D2297" s="5">
        <v>0</v>
      </c>
      <c r="E2297" s="6" t="str">
        <f t="shared" si="105"/>
        <v/>
      </c>
      <c r="F2297" s="5">
        <v>0</v>
      </c>
      <c r="G2297" s="6" t="str">
        <f t="shared" si="106"/>
        <v/>
      </c>
      <c r="H2297" s="5">
        <v>0</v>
      </c>
      <c r="I2297" s="5">
        <v>0</v>
      </c>
      <c r="J2297" s="6" t="str">
        <f t="shared" si="107"/>
        <v/>
      </c>
    </row>
    <row r="2298" spans="1:10" x14ac:dyDescent="0.25">
      <c r="A2298" s="1" t="s">
        <v>149</v>
      </c>
      <c r="B2298" s="1" t="s">
        <v>12</v>
      </c>
      <c r="C2298" s="5">
        <v>0</v>
      </c>
      <c r="D2298" s="5">
        <v>0</v>
      </c>
      <c r="E2298" s="6" t="str">
        <f t="shared" si="105"/>
        <v/>
      </c>
      <c r="F2298" s="5">
        <v>0</v>
      </c>
      <c r="G2298" s="6" t="str">
        <f t="shared" si="106"/>
        <v/>
      </c>
      <c r="H2298" s="5">
        <v>15.08323</v>
      </c>
      <c r="I2298" s="5">
        <v>253.68</v>
      </c>
      <c r="J2298" s="6">
        <f t="shared" si="107"/>
        <v>15.818678757799226</v>
      </c>
    </row>
    <row r="2299" spans="1:10" x14ac:dyDescent="0.25">
      <c r="A2299" s="1" t="s">
        <v>149</v>
      </c>
      <c r="B2299" s="1" t="s">
        <v>14</v>
      </c>
      <c r="C2299" s="5">
        <v>335.21890999999999</v>
      </c>
      <c r="D2299" s="5">
        <v>478.35653000000002</v>
      </c>
      <c r="E2299" s="6">
        <f t="shared" si="105"/>
        <v>0.42699745071064177</v>
      </c>
      <c r="F2299" s="5">
        <v>721.61185</v>
      </c>
      <c r="G2299" s="6">
        <f t="shared" si="106"/>
        <v>-0.33709995200328258</v>
      </c>
      <c r="H2299" s="5">
        <v>3953.0625500000001</v>
      </c>
      <c r="I2299" s="5">
        <v>3953.9601400000001</v>
      </c>
      <c r="J2299" s="6">
        <f t="shared" si="107"/>
        <v>2.270619269608698E-4</v>
      </c>
    </row>
    <row r="2300" spans="1:10" x14ac:dyDescent="0.25">
      <c r="A2300" s="1" t="s">
        <v>149</v>
      </c>
      <c r="B2300" s="1" t="s">
        <v>15</v>
      </c>
      <c r="C2300" s="5">
        <v>141.50480999999999</v>
      </c>
      <c r="D2300" s="5">
        <v>23.0961</v>
      </c>
      <c r="E2300" s="6">
        <f t="shared" si="105"/>
        <v>-0.83678222669603952</v>
      </c>
      <c r="F2300" s="5">
        <v>78.856899999999996</v>
      </c>
      <c r="G2300" s="6">
        <f t="shared" si="106"/>
        <v>-0.70711377190835556</v>
      </c>
      <c r="H2300" s="5">
        <v>691.28781000000004</v>
      </c>
      <c r="I2300" s="5">
        <v>671.37572</v>
      </c>
      <c r="J2300" s="6">
        <f t="shared" si="107"/>
        <v>-2.8804341277188228E-2</v>
      </c>
    </row>
    <row r="2301" spans="1:10" x14ac:dyDescent="0.25">
      <c r="A2301" s="1" t="s">
        <v>149</v>
      </c>
      <c r="B2301" s="1" t="s">
        <v>17</v>
      </c>
      <c r="C2301" s="5">
        <v>1.93872</v>
      </c>
      <c r="D2301" s="5">
        <v>74.945849999999993</v>
      </c>
      <c r="E2301" s="6">
        <f t="shared" si="105"/>
        <v>37.657387348353552</v>
      </c>
      <c r="F2301" s="5">
        <v>3.92</v>
      </c>
      <c r="G2301" s="6">
        <f t="shared" si="106"/>
        <v>18.118839285714284</v>
      </c>
      <c r="H2301" s="5">
        <v>270.76051999999999</v>
      </c>
      <c r="I2301" s="5">
        <v>885.26041999999995</v>
      </c>
      <c r="J2301" s="6">
        <f t="shared" si="107"/>
        <v>2.2695328698585748</v>
      </c>
    </row>
    <row r="2302" spans="1:10" x14ac:dyDescent="0.25">
      <c r="A2302" s="1" t="s">
        <v>149</v>
      </c>
      <c r="B2302" s="1" t="s">
        <v>18</v>
      </c>
      <c r="C2302" s="5">
        <v>4.2039999999999997</v>
      </c>
      <c r="D2302" s="5">
        <v>0</v>
      </c>
      <c r="E2302" s="6">
        <f t="shared" si="105"/>
        <v>-1</v>
      </c>
      <c r="F2302" s="5">
        <v>0</v>
      </c>
      <c r="G2302" s="6" t="str">
        <f t="shared" si="106"/>
        <v/>
      </c>
      <c r="H2302" s="5">
        <v>141.50841</v>
      </c>
      <c r="I2302" s="5">
        <v>37.861800000000002</v>
      </c>
      <c r="J2302" s="6">
        <f t="shared" si="107"/>
        <v>-0.73244134394556482</v>
      </c>
    </row>
    <row r="2303" spans="1:10" x14ac:dyDescent="0.25">
      <c r="A2303" s="1" t="s">
        <v>149</v>
      </c>
      <c r="B2303" s="1" t="s">
        <v>21</v>
      </c>
      <c r="C2303" s="5">
        <v>0</v>
      </c>
      <c r="D2303" s="5">
        <v>0</v>
      </c>
      <c r="E2303" s="6" t="str">
        <f t="shared" si="105"/>
        <v/>
      </c>
      <c r="F2303" s="5">
        <v>0</v>
      </c>
      <c r="G2303" s="6" t="str">
        <f t="shared" si="106"/>
        <v/>
      </c>
      <c r="H2303" s="5">
        <v>18.680019999999999</v>
      </c>
      <c r="I2303" s="5">
        <v>0</v>
      </c>
      <c r="J2303" s="6">
        <f t="shared" si="107"/>
        <v>-1</v>
      </c>
    </row>
    <row r="2304" spans="1:10" x14ac:dyDescent="0.25">
      <c r="A2304" s="1" t="s">
        <v>149</v>
      </c>
      <c r="B2304" s="1" t="s">
        <v>25</v>
      </c>
      <c r="C2304" s="5">
        <v>0</v>
      </c>
      <c r="D2304" s="5">
        <v>0</v>
      </c>
      <c r="E2304" s="6" t="str">
        <f t="shared" si="105"/>
        <v/>
      </c>
      <c r="F2304" s="5">
        <v>0</v>
      </c>
      <c r="G2304" s="6" t="str">
        <f t="shared" si="106"/>
        <v/>
      </c>
      <c r="H2304" s="5">
        <v>0</v>
      </c>
      <c r="I2304" s="5">
        <v>34.173459999999999</v>
      </c>
      <c r="J2304" s="6" t="str">
        <f t="shared" si="107"/>
        <v/>
      </c>
    </row>
    <row r="2305" spans="1:10" x14ac:dyDescent="0.25">
      <c r="A2305" s="1" t="s">
        <v>149</v>
      </c>
      <c r="B2305" s="1" t="s">
        <v>26</v>
      </c>
      <c r="C2305" s="5">
        <v>174.59396000000001</v>
      </c>
      <c r="D2305" s="5">
        <v>319.72825999999998</v>
      </c>
      <c r="E2305" s="6">
        <f t="shared" si="105"/>
        <v>0.83126758795092326</v>
      </c>
      <c r="F2305" s="5">
        <v>179.24316999999999</v>
      </c>
      <c r="G2305" s="6">
        <f t="shared" si="106"/>
        <v>0.78376816254700254</v>
      </c>
      <c r="H2305" s="5">
        <v>2052.9288700000002</v>
      </c>
      <c r="I2305" s="5">
        <v>2319.1171300000001</v>
      </c>
      <c r="J2305" s="6">
        <f t="shared" si="107"/>
        <v>0.12966268042204487</v>
      </c>
    </row>
    <row r="2306" spans="1:10" x14ac:dyDescent="0.25">
      <c r="A2306" s="1" t="s">
        <v>149</v>
      </c>
      <c r="B2306" s="1" t="s">
        <v>29</v>
      </c>
      <c r="C2306" s="5">
        <v>64.628240000000005</v>
      </c>
      <c r="D2306" s="5">
        <v>41.406610000000001</v>
      </c>
      <c r="E2306" s="6">
        <f t="shared" si="105"/>
        <v>-0.3593108832918861</v>
      </c>
      <c r="F2306" s="5">
        <v>0</v>
      </c>
      <c r="G2306" s="6" t="str">
        <f t="shared" si="106"/>
        <v/>
      </c>
      <c r="H2306" s="5">
        <v>76.792259999999999</v>
      </c>
      <c r="I2306" s="5">
        <v>83.818439999999995</v>
      </c>
      <c r="J2306" s="6">
        <f t="shared" si="107"/>
        <v>9.1495939825185557E-2</v>
      </c>
    </row>
    <row r="2307" spans="1:10" x14ac:dyDescent="0.25">
      <c r="A2307" s="1" t="s">
        <v>149</v>
      </c>
      <c r="B2307" s="1" t="s">
        <v>30</v>
      </c>
      <c r="C2307" s="5">
        <v>593.73320000000001</v>
      </c>
      <c r="D2307" s="5">
        <v>66.871600000000001</v>
      </c>
      <c r="E2307" s="6">
        <f t="shared" si="105"/>
        <v>-0.88737096055938935</v>
      </c>
      <c r="F2307" s="5">
        <v>130.16082</v>
      </c>
      <c r="G2307" s="6">
        <f t="shared" si="106"/>
        <v>-0.48623863924643373</v>
      </c>
      <c r="H2307" s="5">
        <v>3741.5207099999998</v>
      </c>
      <c r="I2307" s="5">
        <v>2090.58329</v>
      </c>
      <c r="J2307" s="6">
        <f t="shared" si="107"/>
        <v>-0.44124770326341445</v>
      </c>
    </row>
    <row r="2308" spans="1:10" x14ac:dyDescent="0.25">
      <c r="A2308" s="1" t="s">
        <v>149</v>
      </c>
      <c r="B2308" s="1" t="s">
        <v>37</v>
      </c>
      <c r="C2308" s="5">
        <v>0</v>
      </c>
      <c r="D2308" s="5">
        <v>0</v>
      </c>
      <c r="E2308" s="6" t="str">
        <f t="shared" si="105"/>
        <v/>
      </c>
      <c r="F2308" s="5">
        <v>0</v>
      </c>
      <c r="G2308" s="6" t="str">
        <f t="shared" si="106"/>
        <v/>
      </c>
      <c r="H2308" s="5">
        <v>44.710419999999999</v>
      </c>
      <c r="I2308" s="5">
        <v>16.280999999999999</v>
      </c>
      <c r="J2308" s="6">
        <f t="shared" si="107"/>
        <v>-0.63585669738732054</v>
      </c>
    </row>
    <row r="2309" spans="1:10" x14ac:dyDescent="0.25">
      <c r="A2309" s="1" t="s">
        <v>149</v>
      </c>
      <c r="B2309" s="1" t="s">
        <v>38</v>
      </c>
      <c r="C2309" s="5">
        <v>107.00700000000001</v>
      </c>
      <c r="D2309" s="5">
        <v>143.184</v>
      </c>
      <c r="E2309" s="6">
        <f t="shared" ref="E2309:E2372" si="108">IF(C2309=0,"",(D2309/C2309-1))</f>
        <v>0.33808068631024124</v>
      </c>
      <c r="F2309" s="5">
        <v>129.01273</v>
      </c>
      <c r="G2309" s="6">
        <f t="shared" ref="G2309:G2372" si="109">IF(F2309=0,"",(D2309/F2309-1))</f>
        <v>0.1098439665605091</v>
      </c>
      <c r="H2309" s="5">
        <v>455.73034000000001</v>
      </c>
      <c r="I2309" s="5">
        <v>657.63955999999996</v>
      </c>
      <c r="J2309" s="6">
        <f t="shared" ref="J2309:J2372" si="110">IF(H2309=0,"",(I2309/H2309-1))</f>
        <v>0.44304537635128693</v>
      </c>
    </row>
    <row r="2310" spans="1:10" x14ac:dyDescent="0.25">
      <c r="A2310" s="1" t="s">
        <v>149</v>
      </c>
      <c r="B2310" s="1" t="s">
        <v>42</v>
      </c>
      <c r="C2310" s="5">
        <v>0</v>
      </c>
      <c r="D2310" s="5">
        <v>29.2</v>
      </c>
      <c r="E2310" s="6" t="str">
        <f t="shared" si="108"/>
        <v/>
      </c>
      <c r="F2310" s="5">
        <v>0</v>
      </c>
      <c r="G2310" s="6" t="str">
        <f t="shared" si="109"/>
        <v/>
      </c>
      <c r="H2310" s="5">
        <v>0</v>
      </c>
      <c r="I2310" s="5">
        <v>85.5</v>
      </c>
      <c r="J2310" s="6" t="str">
        <f t="shared" si="110"/>
        <v/>
      </c>
    </row>
    <row r="2311" spans="1:10" x14ac:dyDescent="0.25">
      <c r="A2311" s="1" t="s">
        <v>149</v>
      </c>
      <c r="B2311" s="1" t="s">
        <v>44</v>
      </c>
      <c r="C2311" s="5">
        <v>40.364339999999999</v>
      </c>
      <c r="D2311" s="5">
        <v>39.671199999999999</v>
      </c>
      <c r="E2311" s="6">
        <f t="shared" si="108"/>
        <v>-1.7172088036122912E-2</v>
      </c>
      <c r="F2311" s="5">
        <v>0</v>
      </c>
      <c r="G2311" s="6" t="str">
        <f t="shared" si="109"/>
        <v/>
      </c>
      <c r="H2311" s="5">
        <v>79.652590000000004</v>
      </c>
      <c r="I2311" s="5">
        <v>55.051659999999998</v>
      </c>
      <c r="J2311" s="6">
        <f t="shared" si="110"/>
        <v>-0.30885285713873212</v>
      </c>
    </row>
    <row r="2312" spans="1:10" x14ac:dyDescent="0.25">
      <c r="A2312" s="1" t="s">
        <v>149</v>
      </c>
      <c r="B2312" s="1" t="s">
        <v>45</v>
      </c>
      <c r="C2312" s="5">
        <v>7179.0544399999999</v>
      </c>
      <c r="D2312" s="5">
        <v>3097.8697299999999</v>
      </c>
      <c r="E2312" s="6">
        <f t="shared" si="108"/>
        <v>-0.56848499257236451</v>
      </c>
      <c r="F2312" s="5">
        <v>2196.5027500000001</v>
      </c>
      <c r="G2312" s="6">
        <f t="shared" si="109"/>
        <v>0.41036460345883907</v>
      </c>
      <c r="H2312" s="5">
        <v>46160.116580000002</v>
      </c>
      <c r="I2312" s="5">
        <v>23572.51871</v>
      </c>
      <c r="J2312" s="6">
        <f t="shared" si="110"/>
        <v>-0.48933147365114393</v>
      </c>
    </row>
    <row r="2313" spans="1:10" x14ac:dyDescent="0.25">
      <c r="A2313" s="1" t="s">
        <v>149</v>
      </c>
      <c r="B2313" s="1" t="s">
        <v>46</v>
      </c>
      <c r="C2313" s="5">
        <v>296.28786000000002</v>
      </c>
      <c r="D2313" s="5">
        <v>328.70826</v>
      </c>
      <c r="E2313" s="6">
        <f t="shared" si="108"/>
        <v>0.10942196551691308</v>
      </c>
      <c r="F2313" s="5">
        <v>285.04944</v>
      </c>
      <c r="G2313" s="6">
        <f t="shared" si="109"/>
        <v>0.15316227248157377</v>
      </c>
      <c r="H2313" s="5">
        <v>4607.5271000000002</v>
      </c>
      <c r="I2313" s="5">
        <v>4045.4630099999999</v>
      </c>
      <c r="J2313" s="6">
        <f t="shared" si="110"/>
        <v>-0.12198823312401141</v>
      </c>
    </row>
    <row r="2314" spans="1:10" x14ac:dyDescent="0.25">
      <c r="A2314" s="1" t="s">
        <v>149</v>
      </c>
      <c r="B2314" s="1" t="s">
        <v>47</v>
      </c>
      <c r="C2314" s="5">
        <v>0</v>
      </c>
      <c r="D2314" s="5">
        <v>0</v>
      </c>
      <c r="E2314" s="6" t="str">
        <f t="shared" si="108"/>
        <v/>
      </c>
      <c r="F2314" s="5">
        <v>0</v>
      </c>
      <c r="G2314" s="6" t="str">
        <f t="shared" si="109"/>
        <v/>
      </c>
      <c r="H2314" s="5">
        <v>175.2569</v>
      </c>
      <c r="I2314" s="5">
        <v>0</v>
      </c>
      <c r="J2314" s="6">
        <f t="shared" si="110"/>
        <v>-1</v>
      </c>
    </row>
    <row r="2315" spans="1:10" x14ac:dyDescent="0.25">
      <c r="A2315" s="1" t="s">
        <v>149</v>
      </c>
      <c r="B2315" s="1" t="s">
        <v>48</v>
      </c>
      <c r="C2315" s="5">
        <v>0</v>
      </c>
      <c r="D2315" s="5">
        <v>58.528500000000001</v>
      </c>
      <c r="E2315" s="6" t="str">
        <f t="shared" si="108"/>
        <v/>
      </c>
      <c r="F2315" s="5">
        <v>0</v>
      </c>
      <c r="G2315" s="6" t="str">
        <f t="shared" si="109"/>
        <v/>
      </c>
      <c r="H2315" s="5">
        <v>60.963000000000001</v>
      </c>
      <c r="I2315" s="5">
        <v>106.88039999999999</v>
      </c>
      <c r="J2315" s="6">
        <f t="shared" si="110"/>
        <v>0.75320112199202782</v>
      </c>
    </row>
    <row r="2316" spans="1:10" x14ac:dyDescent="0.25">
      <c r="A2316" s="1" t="s">
        <v>149</v>
      </c>
      <c r="B2316" s="1" t="s">
        <v>50</v>
      </c>
      <c r="C2316" s="5">
        <v>22.361180000000001</v>
      </c>
      <c r="D2316" s="5">
        <v>70.715969999999999</v>
      </c>
      <c r="E2316" s="6">
        <f t="shared" si="108"/>
        <v>2.1624435740868773</v>
      </c>
      <c r="F2316" s="5">
        <v>0.32850000000000001</v>
      </c>
      <c r="G2316" s="6">
        <f t="shared" si="109"/>
        <v>214.26931506849314</v>
      </c>
      <c r="H2316" s="5">
        <v>420.28919000000002</v>
      </c>
      <c r="I2316" s="5">
        <v>152.32876999999999</v>
      </c>
      <c r="J2316" s="6">
        <f t="shared" si="110"/>
        <v>-0.63756200819726061</v>
      </c>
    </row>
    <row r="2317" spans="1:10" x14ac:dyDescent="0.25">
      <c r="A2317" s="1" t="s">
        <v>149</v>
      </c>
      <c r="B2317" s="1" t="s">
        <v>53</v>
      </c>
      <c r="C2317" s="5">
        <v>0</v>
      </c>
      <c r="D2317" s="5">
        <v>0</v>
      </c>
      <c r="E2317" s="6" t="str">
        <f t="shared" si="108"/>
        <v/>
      </c>
      <c r="F2317" s="5">
        <v>0</v>
      </c>
      <c r="G2317" s="6" t="str">
        <f t="shared" si="109"/>
        <v/>
      </c>
      <c r="H2317" s="5">
        <v>0</v>
      </c>
      <c r="I2317" s="5">
        <v>0</v>
      </c>
      <c r="J2317" s="6" t="str">
        <f t="shared" si="110"/>
        <v/>
      </c>
    </row>
    <row r="2318" spans="1:10" x14ac:dyDescent="0.25">
      <c r="A2318" s="1" t="s">
        <v>149</v>
      </c>
      <c r="B2318" s="1" t="s">
        <v>54</v>
      </c>
      <c r="C2318" s="5">
        <v>0</v>
      </c>
      <c r="D2318" s="5">
        <v>39.277679999999997</v>
      </c>
      <c r="E2318" s="6" t="str">
        <f t="shared" si="108"/>
        <v/>
      </c>
      <c r="F2318" s="5">
        <v>0</v>
      </c>
      <c r="G2318" s="6" t="str">
        <f t="shared" si="109"/>
        <v/>
      </c>
      <c r="H2318" s="5">
        <v>151.96394000000001</v>
      </c>
      <c r="I2318" s="5">
        <v>169.51671999999999</v>
      </c>
      <c r="J2318" s="6">
        <f t="shared" si="110"/>
        <v>0.1155062181199038</v>
      </c>
    </row>
    <row r="2319" spans="1:10" x14ac:dyDescent="0.25">
      <c r="A2319" s="1" t="s">
        <v>149</v>
      </c>
      <c r="B2319" s="1" t="s">
        <v>55</v>
      </c>
      <c r="C2319" s="5">
        <v>180.13387</v>
      </c>
      <c r="D2319" s="5">
        <v>0</v>
      </c>
      <c r="E2319" s="6">
        <f t="shared" si="108"/>
        <v>-1</v>
      </c>
      <c r="F2319" s="5">
        <v>92.70429</v>
      </c>
      <c r="G2319" s="6">
        <f t="shared" si="109"/>
        <v>-1</v>
      </c>
      <c r="H2319" s="5">
        <v>405.70332999999999</v>
      </c>
      <c r="I2319" s="5">
        <v>211.93584000000001</v>
      </c>
      <c r="J2319" s="6">
        <f t="shared" si="110"/>
        <v>-0.47760882317628495</v>
      </c>
    </row>
    <row r="2320" spans="1:10" x14ac:dyDescent="0.25">
      <c r="A2320" s="1" t="s">
        <v>149</v>
      </c>
      <c r="B2320" s="1" t="s">
        <v>56</v>
      </c>
      <c r="C2320" s="5">
        <v>317.39584000000002</v>
      </c>
      <c r="D2320" s="5">
        <v>262.23034999999999</v>
      </c>
      <c r="E2320" s="6">
        <f t="shared" si="108"/>
        <v>-0.17380659431453171</v>
      </c>
      <c r="F2320" s="5">
        <v>152.62518</v>
      </c>
      <c r="G2320" s="6">
        <f t="shared" si="109"/>
        <v>0.71813294503567482</v>
      </c>
      <c r="H2320" s="5">
        <v>3713.9962599999999</v>
      </c>
      <c r="I2320" s="5">
        <v>2200.1611400000002</v>
      </c>
      <c r="J2320" s="6">
        <f t="shared" si="110"/>
        <v>-0.40760275832911042</v>
      </c>
    </row>
    <row r="2321" spans="1:10" x14ac:dyDescent="0.25">
      <c r="A2321" s="1" t="s">
        <v>149</v>
      </c>
      <c r="B2321" s="1" t="s">
        <v>57</v>
      </c>
      <c r="C2321" s="5">
        <v>447.16764000000001</v>
      </c>
      <c r="D2321" s="5">
        <v>455.86453</v>
      </c>
      <c r="E2321" s="6">
        <f t="shared" si="108"/>
        <v>1.9448835787849061E-2</v>
      </c>
      <c r="F2321" s="5">
        <v>188.61688000000001</v>
      </c>
      <c r="G2321" s="6">
        <f t="shared" si="109"/>
        <v>1.4168808751369442</v>
      </c>
      <c r="H2321" s="5">
        <v>2149.5866000000001</v>
      </c>
      <c r="I2321" s="5">
        <v>4124.9281000000001</v>
      </c>
      <c r="J2321" s="6">
        <f t="shared" si="110"/>
        <v>0.91894018133533217</v>
      </c>
    </row>
    <row r="2322" spans="1:10" x14ac:dyDescent="0.25">
      <c r="A2322" s="1" t="s">
        <v>149</v>
      </c>
      <c r="B2322" s="1" t="s">
        <v>58</v>
      </c>
      <c r="C2322" s="5">
        <v>1.45065</v>
      </c>
      <c r="D2322" s="5">
        <v>159.94968</v>
      </c>
      <c r="E2322" s="6">
        <f t="shared" si="108"/>
        <v>109.26069692896289</v>
      </c>
      <c r="F2322" s="5">
        <v>59.156999999999996</v>
      </c>
      <c r="G2322" s="6">
        <f t="shared" si="109"/>
        <v>1.7038166235610328</v>
      </c>
      <c r="H2322" s="5">
        <v>290.33884</v>
      </c>
      <c r="I2322" s="5">
        <v>368.73156</v>
      </c>
      <c r="J2322" s="6">
        <f t="shared" si="110"/>
        <v>0.2700042474510127</v>
      </c>
    </row>
    <row r="2323" spans="1:10" x14ac:dyDescent="0.25">
      <c r="A2323" s="1" t="s">
        <v>149</v>
      </c>
      <c r="B2323" s="1" t="s">
        <v>59</v>
      </c>
      <c r="C2323" s="5">
        <v>0</v>
      </c>
      <c r="D2323" s="5">
        <v>0</v>
      </c>
      <c r="E2323" s="6" t="str">
        <f t="shared" si="108"/>
        <v/>
      </c>
      <c r="F2323" s="5">
        <v>34.31</v>
      </c>
      <c r="G2323" s="6">
        <f t="shared" si="109"/>
        <v>-1</v>
      </c>
      <c r="H2323" s="5">
        <v>41.5625</v>
      </c>
      <c r="I2323" s="5">
        <v>34.31</v>
      </c>
      <c r="J2323" s="6">
        <f t="shared" si="110"/>
        <v>-0.1744962406015037</v>
      </c>
    </row>
    <row r="2324" spans="1:10" x14ac:dyDescent="0.25">
      <c r="A2324" s="1" t="s">
        <v>149</v>
      </c>
      <c r="B2324" s="1" t="s">
        <v>60</v>
      </c>
      <c r="C2324" s="5">
        <v>32.902769999999997</v>
      </c>
      <c r="D2324" s="5">
        <v>92.968100000000007</v>
      </c>
      <c r="E2324" s="6">
        <f t="shared" si="108"/>
        <v>1.8255402204738389</v>
      </c>
      <c r="F2324" s="5">
        <v>0</v>
      </c>
      <c r="G2324" s="6" t="str">
        <f t="shared" si="109"/>
        <v/>
      </c>
      <c r="H2324" s="5">
        <v>133.08487</v>
      </c>
      <c r="I2324" s="5">
        <v>451.18434999999999</v>
      </c>
      <c r="J2324" s="6">
        <f t="shared" si="110"/>
        <v>2.3902001782772153</v>
      </c>
    </row>
    <row r="2325" spans="1:10" x14ac:dyDescent="0.25">
      <c r="A2325" s="1" t="s">
        <v>149</v>
      </c>
      <c r="B2325" s="1" t="s">
        <v>61</v>
      </c>
      <c r="C2325" s="5">
        <v>4.2928600000000001</v>
      </c>
      <c r="D2325" s="5">
        <v>4.3529</v>
      </c>
      <c r="E2325" s="6">
        <f t="shared" si="108"/>
        <v>1.3986013986013957E-2</v>
      </c>
      <c r="F2325" s="5">
        <v>0</v>
      </c>
      <c r="G2325" s="6" t="str">
        <f t="shared" si="109"/>
        <v/>
      </c>
      <c r="H2325" s="5">
        <v>19.80997</v>
      </c>
      <c r="I2325" s="5">
        <v>38.418759999999999</v>
      </c>
      <c r="J2325" s="6">
        <f t="shared" si="110"/>
        <v>0.93936487536326396</v>
      </c>
    </row>
    <row r="2326" spans="1:10" x14ac:dyDescent="0.25">
      <c r="A2326" s="1" t="s">
        <v>149</v>
      </c>
      <c r="B2326" s="1" t="s">
        <v>62</v>
      </c>
      <c r="C2326" s="5">
        <v>109.58969999999999</v>
      </c>
      <c r="D2326" s="5">
        <v>1.0449999999999999</v>
      </c>
      <c r="E2326" s="6">
        <f t="shared" si="108"/>
        <v>-0.99046443233260062</v>
      </c>
      <c r="F2326" s="5">
        <v>0</v>
      </c>
      <c r="G2326" s="6" t="str">
        <f t="shared" si="109"/>
        <v/>
      </c>
      <c r="H2326" s="5">
        <v>317.64845000000003</v>
      </c>
      <c r="I2326" s="5">
        <v>10.31316</v>
      </c>
      <c r="J2326" s="6">
        <f t="shared" si="110"/>
        <v>-0.96753278663881404</v>
      </c>
    </row>
    <row r="2327" spans="1:10" x14ac:dyDescent="0.25">
      <c r="A2327" s="1" t="s">
        <v>149</v>
      </c>
      <c r="B2327" s="1" t="s">
        <v>63</v>
      </c>
      <c r="C2327" s="5">
        <v>0</v>
      </c>
      <c r="D2327" s="5">
        <v>0</v>
      </c>
      <c r="E2327" s="6" t="str">
        <f t="shared" si="108"/>
        <v/>
      </c>
      <c r="F2327" s="5">
        <v>0</v>
      </c>
      <c r="G2327" s="6" t="str">
        <f t="shared" si="109"/>
        <v/>
      </c>
      <c r="H2327" s="5">
        <v>0</v>
      </c>
      <c r="I2327" s="5">
        <v>0</v>
      </c>
      <c r="J2327" s="6" t="str">
        <f t="shared" si="110"/>
        <v/>
      </c>
    </row>
    <row r="2328" spans="1:10" x14ac:dyDescent="0.25">
      <c r="A2328" s="1" t="s">
        <v>149</v>
      </c>
      <c r="B2328" s="1" t="s">
        <v>65</v>
      </c>
      <c r="C2328" s="5">
        <v>0</v>
      </c>
      <c r="D2328" s="5">
        <v>0</v>
      </c>
      <c r="E2328" s="6" t="str">
        <f t="shared" si="108"/>
        <v/>
      </c>
      <c r="F2328" s="5">
        <v>0</v>
      </c>
      <c r="G2328" s="6" t="str">
        <f t="shared" si="109"/>
        <v/>
      </c>
      <c r="H2328" s="5">
        <v>0</v>
      </c>
      <c r="I2328" s="5">
        <v>0</v>
      </c>
      <c r="J2328" s="6" t="str">
        <f t="shared" si="110"/>
        <v/>
      </c>
    </row>
    <row r="2329" spans="1:10" x14ac:dyDescent="0.25">
      <c r="A2329" s="1" t="s">
        <v>149</v>
      </c>
      <c r="B2329" s="1" t="s">
        <v>66</v>
      </c>
      <c r="C2329" s="5">
        <v>0</v>
      </c>
      <c r="D2329" s="5">
        <v>0</v>
      </c>
      <c r="E2329" s="6" t="str">
        <f t="shared" si="108"/>
        <v/>
      </c>
      <c r="F2329" s="5">
        <v>0</v>
      </c>
      <c r="G2329" s="6" t="str">
        <f t="shared" si="109"/>
        <v/>
      </c>
      <c r="H2329" s="5">
        <v>21.038869999999999</v>
      </c>
      <c r="I2329" s="5">
        <v>17.892499999999998</v>
      </c>
      <c r="J2329" s="6">
        <f t="shared" si="110"/>
        <v>-0.14955033231347503</v>
      </c>
    </row>
    <row r="2330" spans="1:10" x14ac:dyDescent="0.25">
      <c r="A2330" s="1" t="s">
        <v>149</v>
      </c>
      <c r="B2330" s="1" t="s">
        <v>67</v>
      </c>
      <c r="C2330" s="5">
        <v>0</v>
      </c>
      <c r="D2330" s="5">
        <v>51.442500000000003</v>
      </c>
      <c r="E2330" s="6" t="str">
        <f t="shared" si="108"/>
        <v/>
      </c>
      <c r="F2330" s="5">
        <v>81.2</v>
      </c>
      <c r="G2330" s="6">
        <f t="shared" si="109"/>
        <v>-0.36647167487684729</v>
      </c>
      <c r="H2330" s="5">
        <v>147.48084</v>
      </c>
      <c r="I2330" s="5">
        <v>217.39779999999999</v>
      </c>
      <c r="J2330" s="6">
        <f t="shared" si="110"/>
        <v>0.47407486965764489</v>
      </c>
    </row>
    <row r="2331" spans="1:10" x14ac:dyDescent="0.25">
      <c r="A2331" s="1" t="s">
        <v>149</v>
      </c>
      <c r="B2331" s="1" t="s">
        <v>68</v>
      </c>
      <c r="C2331" s="5">
        <v>0</v>
      </c>
      <c r="D2331" s="5">
        <v>0</v>
      </c>
      <c r="E2331" s="6" t="str">
        <f t="shared" si="108"/>
        <v/>
      </c>
      <c r="F2331" s="5">
        <v>0</v>
      </c>
      <c r="G2331" s="6" t="str">
        <f t="shared" si="109"/>
        <v/>
      </c>
      <c r="H2331" s="5">
        <v>21.9985</v>
      </c>
      <c r="I2331" s="5">
        <v>0</v>
      </c>
      <c r="J2331" s="6">
        <f t="shared" si="110"/>
        <v>-1</v>
      </c>
    </row>
    <row r="2332" spans="1:10" x14ac:dyDescent="0.25">
      <c r="A2332" s="1" t="s">
        <v>149</v>
      </c>
      <c r="B2332" s="1" t="s">
        <v>70</v>
      </c>
      <c r="C2332" s="5">
        <v>11.99874</v>
      </c>
      <c r="D2332" s="5">
        <v>0</v>
      </c>
      <c r="E2332" s="6">
        <f t="shared" si="108"/>
        <v>-1</v>
      </c>
      <c r="F2332" s="5">
        <v>22.277339999999999</v>
      </c>
      <c r="G2332" s="6">
        <f t="shared" si="109"/>
        <v>-1</v>
      </c>
      <c r="H2332" s="5">
        <v>1637.79368</v>
      </c>
      <c r="I2332" s="5">
        <v>215.44422</v>
      </c>
      <c r="J2332" s="6">
        <f t="shared" si="110"/>
        <v>-0.86845460290211896</v>
      </c>
    </row>
    <row r="2333" spans="1:10" x14ac:dyDescent="0.25">
      <c r="A2333" s="1" t="s">
        <v>149</v>
      </c>
      <c r="B2333" s="1" t="s">
        <v>71</v>
      </c>
      <c r="C2333" s="5">
        <v>47.78398</v>
      </c>
      <c r="D2333" s="5">
        <v>41.722659999999998</v>
      </c>
      <c r="E2333" s="6">
        <f t="shared" si="108"/>
        <v>-0.12684837052083153</v>
      </c>
      <c r="F2333" s="5">
        <v>31.896640000000001</v>
      </c>
      <c r="G2333" s="6">
        <f t="shared" si="109"/>
        <v>0.30805815283365257</v>
      </c>
      <c r="H2333" s="5">
        <v>380.57499999999999</v>
      </c>
      <c r="I2333" s="5">
        <v>305.28993000000003</v>
      </c>
      <c r="J2333" s="6">
        <f t="shared" si="110"/>
        <v>-0.19781927346777894</v>
      </c>
    </row>
    <row r="2334" spans="1:10" x14ac:dyDescent="0.25">
      <c r="A2334" s="1" t="s">
        <v>149</v>
      </c>
      <c r="B2334" s="1" t="s">
        <v>73</v>
      </c>
      <c r="C2334" s="5">
        <v>0</v>
      </c>
      <c r="D2334" s="5">
        <v>68.4054</v>
      </c>
      <c r="E2334" s="6" t="str">
        <f t="shared" si="108"/>
        <v/>
      </c>
      <c r="F2334" s="5">
        <v>33.409399999999998</v>
      </c>
      <c r="G2334" s="6">
        <f t="shared" si="109"/>
        <v>1.0474896286673814</v>
      </c>
      <c r="H2334" s="5">
        <v>6.8323</v>
      </c>
      <c r="I2334" s="5">
        <v>132.17859999999999</v>
      </c>
      <c r="J2334" s="6">
        <f t="shared" si="110"/>
        <v>18.346135269235834</v>
      </c>
    </row>
    <row r="2335" spans="1:10" x14ac:dyDescent="0.25">
      <c r="A2335" s="1" t="s">
        <v>149</v>
      </c>
      <c r="B2335" s="1" t="s">
        <v>74</v>
      </c>
      <c r="C2335" s="5">
        <v>5.46</v>
      </c>
      <c r="D2335" s="5">
        <v>0</v>
      </c>
      <c r="E2335" s="6">
        <f t="shared" si="108"/>
        <v>-1</v>
      </c>
      <c r="F2335" s="5">
        <v>5</v>
      </c>
      <c r="G2335" s="6">
        <f t="shared" si="109"/>
        <v>-1</v>
      </c>
      <c r="H2335" s="5">
        <v>103.136</v>
      </c>
      <c r="I2335" s="5">
        <v>6.25</v>
      </c>
      <c r="J2335" s="6">
        <f t="shared" si="110"/>
        <v>-0.93940040335091535</v>
      </c>
    </row>
    <row r="2336" spans="1:10" x14ac:dyDescent="0.25">
      <c r="A2336" s="1" t="s">
        <v>149</v>
      </c>
      <c r="B2336" s="1" t="s">
        <v>75</v>
      </c>
      <c r="C2336" s="5">
        <v>0</v>
      </c>
      <c r="D2336" s="5">
        <v>0</v>
      </c>
      <c r="E2336" s="6" t="str">
        <f t="shared" si="108"/>
        <v/>
      </c>
      <c r="F2336" s="5">
        <v>0</v>
      </c>
      <c r="G2336" s="6" t="str">
        <f t="shared" si="109"/>
        <v/>
      </c>
      <c r="H2336" s="5">
        <v>42.832000000000001</v>
      </c>
      <c r="I2336" s="5">
        <v>0</v>
      </c>
      <c r="J2336" s="6">
        <f t="shared" si="110"/>
        <v>-1</v>
      </c>
    </row>
    <row r="2337" spans="1:10" x14ac:dyDescent="0.25">
      <c r="A2337" s="1" t="s">
        <v>149</v>
      </c>
      <c r="B2337" s="1" t="s">
        <v>77</v>
      </c>
      <c r="C2337" s="5">
        <v>10.69867</v>
      </c>
      <c r="D2337" s="5">
        <v>130.28110000000001</v>
      </c>
      <c r="E2337" s="6">
        <f t="shared" si="108"/>
        <v>11.177317367485866</v>
      </c>
      <c r="F2337" s="5">
        <v>49.572490000000002</v>
      </c>
      <c r="G2337" s="6">
        <f t="shared" si="109"/>
        <v>1.6280927183605263</v>
      </c>
      <c r="H2337" s="5">
        <v>527.90689999999995</v>
      </c>
      <c r="I2337" s="5">
        <v>586.24028999999996</v>
      </c>
      <c r="J2337" s="6">
        <f t="shared" si="110"/>
        <v>0.11049938919154112</v>
      </c>
    </row>
    <row r="2338" spans="1:10" x14ac:dyDescent="0.25">
      <c r="A2338" s="1" t="s">
        <v>149</v>
      </c>
      <c r="B2338" s="1" t="s">
        <v>79</v>
      </c>
      <c r="C2338" s="5">
        <v>0</v>
      </c>
      <c r="D2338" s="5">
        <v>0</v>
      </c>
      <c r="E2338" s="6" t="str">
        <f t="shared" si="108"/>
        <v/>
      </c>
      <c r="F2338" s="5">
        <v>0</v>
      </c>
      <c r="G2338" s="6" t="str">
        <f t="shared" si="109"/>
        <v/>
      </c>
      <c r="H2338" s="5">
        <v>375.05351000000002</v>
      </c>
      <c r="I2338" s="5">
        <v>346.70508000000001</v>
      </c>
      <c r="J2338" s="6">
        <f t="shared" si="110"/>
        <v>-7.5585027853758757E-2</v>
      </c>
    </row>
    <row r="2339" spans="1:10" x14ac:dyDescent="0.25">
      <c r="A2339" s="1" t="s">
        <v>149</v>
      </c>
      <c r="B2339" s="1" t="s">
        <v>80</v>
      </c>
      <c r="C2339" s="5">
        <v>59.579250000000002</v>
      </c>
      <c r="D2339" s="5">
        <v>0</v>
      </c>
      <c r="E2339" s="6">
        <f t="shared" si="108"/>
        <v>-1</v>
      </c>
      <c r="F2339" s="5">
        <v>0</v>
      </c>
      <c r="G2339" s="6" t="str">
        <f t="shared" si="109"/>
        <v/>
      </c>
      <c r="H2339" s="5">
        <v>80.278549999999996</v>
      </c>
      <c r="I2339" s="5">
        <v>0</v>
      </c>
      <c r="J2339" s="6">
        <f t="shared" si="110"/>
        <v>-1</v>
      </c>
    </row>
    <row r="2340" spans="1:10" x14ac:dyDescent="0.25">
      <c r="A2340" s="1" t="s">
        <v>149</v>
      </c>
      <c r="B2340" s="1" t="s">
        <v>82</v>
      </c>
      <c r="C2340" s="5">
        <v>0</v>
      </c>
      <c r="D2340" s="5">
        <v>0</v>
      </c>
      <c r="E2340" s="6" t="str">
        <f t="shared" si="108"/>
        <v/>
      </c>
      <c r="F2340" s="5">
        <v>0</v>
      </c>
      <c r="G2340" s="6" t="str">
        <f t="shared" si="109"/>
        <v/>
      </c>
      <c r="H2340" s="5">
        <v>0</v>
      </c>
      <c r="I2340" s="5">
        <v>15.85704</v>
      </c>
      <c r="J2340" s="6" t="str">
        <f t="shared" si="110"/>
        <v/>
      </c>
    </row>
    <row r="2341" spans="1:10" s="2" customFormat="1" x14ac:dyDescent="0.25">
      <c r="A2341" s="2" t="s">
        <v>149</v>
      </c>
      <c r="B2341" s="2" t="s">
        <v>85</v>
      </c>
      <c r="C2341" s="7">
        <v>10368.21063</v>
      </c>
      <c r="D2341" s="7">
        <v>6151.5105100000001</v>
      </c>
      <c r="E2341" s="8">
        <f t="shared" si="108"/>
        <v>-0.40669506730497429</v>
      </c>
      <c r="F2341" s="7">
        <v>4475.4553800000003</v>
      </c>
      <c r="G2341" s="8">
        <f t="shared" si="109"/>
        <v>0.37449934982929034</v>
      </c>
      <c r="H2341" s="7">
        <v>74684.159899999999</v>
      </c>
      <c r="I2341" s="7">
        <v>49220.664750000004</v>
      </c>
      <c r="J2341" s="8">
        <f t="shared" si="110"/>
        <v>-0.34094907386110929</v>
      </c>
    </row>
    <row r="2342" spans="1:10" x14ac:dyDescent="0.25">
      <c r="A2342" s="1" t="s">
        <v>150</v>
      </c>
      <c r="B2342" s="1" t="s">
        <v>8</v>
      </c>
      <c r="C2342" s="5">
        <v>0</v>
      </c>
      <c r="D2342" s="5">
        <v>0</v>
      </c>
      <c r="E2342" s="6" t="str">
        <f t="shared" si="108"/>
        <v/>
      </c>
      <c r="F2342" s="5">
        <v>0</v>
      </c>
      <c r="G2342" s="6" t="str">
        <f t="shared" si="109"/>
        <v/>
      </c>
      <c r="H2342" s="5">
        <v>166.42281</v>
      </c>
      <c r="I2342" s="5">
        <v>150.61662999999999</v>
      </c>
      <c r="J2342" s="6">
        <f t="shared" si="110"/>
        <v>-9.4976043247917863E-2</v>
      </c>
    </row>
    <row r="2343" spans="1:10" x14ac:dyDescent="0.25">
      <c r="A2343" s="1" t="s">
        <v>150</v>
      </c>
      <c r="B2343" s="1" t="s">
        <v>10</v>
      </c>
      <c r="C2343" s="5">
        <v>0</v>
      </c>
      <c r="D2343" s="5">
        <v>0</v>
      </c>
      <c r="E2343" s="6" t="str">
        <f t="shared" si="108"/>
        <v/>
      </c>
      <c r="F2343" s="5">
        <v>0</v>
      </c>
      <c r="G2343" s="6" t="str">
        <f t="shared" si="109"/>
        <v/>
      </c>
      <c r="H2343" s="5">
        <v>7.8992000000000004</v>
      </c>
      <c r="I2343" s="5">
        <v>52.291359999999997</v>
      </c>
      <c r="J2343" s="6">
        <f t="shared" si="110"/>
        <v>5.6198298561879678</v>
      </c>
    </row>
    <row r="2344" spans="1:10" x14ac:dyDescent="0.25">
      <c r="A2344" s="1" t="s">
        <v>150</v>
      </c>
      <c r="B2344" s="1" t="s">
        <v>12</v>
      </c>
      <c r="C2344" s="5">
        <v>0</v>
      </c>
      <c r="D2344" s="5">
        <v>0</v>
      </c>
      <c r="E2344" s="6" t="str">
        <f t="shared" si="108"/>
        <v/>
      </c>
      <c r="F2344" s="5">
        <v>0</v>
      </c>
      <c r="G2344" s="6" t="str">
        <f t="shared" si="109"/>
        <v/>
      </c>
      <c r="H2344" s="5">
        <v>0</v>
      </c>
      <c r="I2344" s="5">
        <v>328.78073999999998</v>
      </c>
      <c r="J2344" s="6" t="str">
        <f t="shared" si="110"/>
        <v/>
      </c>
    </row>
    <row r="2345" spans="1:10" x14ac:dyDescent="0.25">
      <c r="A2345" s="1" t="s">
        <v>150</v>
      </c>
      <c r="B2345" s="1" t="s">
        <v>14</v>
      </c>
      <c r="C2345" s="5">
        <v>159.56863000000001</v>
      </c>
      <c r="D2345" s="5">
        <v>827.10752000000002</v>
      </c>
      <c r="E2345" s="6">
        <f t="shared" si="108"/>
        <v>4.1833967616316565</v>
      </c>
      <c r="F2345" s="5">
        <v>0</v>
      </c>
      <c r="G2345" s="6" t="str">
        <f t="shared" si="109"/>
        <v/>
      </c>
      <c r="H2345" s="5">
        <v>828.00027999999998</v>
      </c>
      <c r="I2345" s="5">
        <v>1107.52207</v>
      </c>
      <c r="J2345" s="6">
        <f t="shared" si="110"/>
        <v>0.33758658873883474</v>
      </c>
    </row>
    <row r="2346" spans="1:10" x14ac:dyDescent="0.25">
      <c r="A2346" s="1" t="s">
        <v>150</v>
      </c>
      <c r="B2346" s="1" t="s">
        <v>17</v>
      </c>
      <c r="C2346" s="5">
        <v>0</v>
      </c>
      <c r="D2346" s="5">
        <v>60.604860000000002</v>
      </c>
      <c r="E2346" s="6" t="str">
        <f t="shared" si="108"/>
        <v/>
      </c>
      <c r="F2346" s="5">
        <v>0</v>
      </c>
      <c r="G2346" s="6" t="str">
        <f t="shared" si="109"/>
        <v/>
      </c>
      <c r="H2346" s="5">
        <v>28.68759</v>
      </c>
      <c r="I2346" s="5">
        <v>92.100250000000003</v>
      </c>
      <c r="J2346" s="6">
        <f t="shared" si="110"/>
        <v>2.2104561589174971</v>
      </c>
    </row>
    <row r="2347" spans="1:10" x14ac:dyDescent="0.25">
      <c r="A2347" s="1" t="s">
        <v>150</v>
      </c>
      <c r="B2347" s="1" t="s">
        <v>21</v>
      </c>
      <c r="C2347" s="5">
        <v>0</v>
      </c>
      <c r="D2347" s="5">
        <v>0</v>
      </c>
      <c r="E2347" s="6" t="str">
        <f t="shared" si="108"/>
        <v/>
      </c>
      <c r="F2347" s="5">
        <v>0</v>
      </c>
      <c r="G2347" s="6" t="str">
        <f t="shared" si="109"/>
        <v/>
      </c>
      <c r="H2347" s="5">
        <v>76.239720000000005</v>
      </c>
      <c r="I2347" s="5">
        <v>57.940100000000001</v>
      </c>
      <c r="J2347" s="6">
        <f t="shared" si="110"/>
        <v>-0.24002737680568609</v>
      </c>
    </row>
    <row r="2348" spans="1:10" x14ac:dyDescent="0.25">
      <c r="A2348" s="1" t="s">
        <v>150</v>
      </c>
      <c r="B2348" s="1" t="s">
        <v>24</v>
      </c>
      <c r="C2348" s="5">
        <v>86.711039999999997</v>
      </c>
      <c r="D2348" s="5">
        <v>0</v>
      </c>
      <c r="E2348" s="6">
        <f t="shared" si="108"/>
        <v>-1</v>
      </c>
      <c r="F2348" s="5">
        <v>0</v>
      </c>
      <c r="G2348" s="6" t="str">
        <f t="shared" si="109"/>
        <v/>
      </c>
      <c r="H2348" s="5">
        <v>792.08064000000002</v>
      </c>
      <c r="I2348" s="5">
        <v>150.50880000000001</v>
      </c>
      <c r="J2348" s="6">
        <f t="shared" si="110"/>
        <v>-0.8099829835507657</v>
      </c>
    </row>
    <row r="2349" spans="1:10" x14ac:dyDescent="0.25">
      <c r="A2349" s="1" t="s">
        <v>150</v>
      </c>
      <c r="B2349" s="1" t="s">
        <v>26</v>
      </c>
      <c r="C2349" s="5">
        <v>10.42989</v>
      </c>
      <c r="D2349" s="5">
        <v>192.971</v>
      </c>
      <c r="E2349" s="6">
        <f t="shared" si="108"/>
        <v>17.501729164928872</v>
      </c>
      <c r="F2349" s="5">
        <v>132.405</v>
      </c>
      <c r="G2349" s="6">
        <f t="shared" si="109"/>
        <v>0.45742985536799963</v>
      </c>
      <c r="H2349" s="5">
        <v>275.86802999999998</v>
      </c>
      <c r="I2349" s="5">
        <v>617.31470999999999</v>
      </c>
      <c r="J2349" s="6">
        <f t="shared" si="110"/>
        <v>1.2377174694726318</v>
      </c>
    </row>
    <row r="2350" spans="1:10" x14ac:dyDescent="0.25">
      <c r="A2350" s="1" t="s">
        <v>150</v>
      </c>
      <c r="B2350" s="1" t="s">
        <v>28</v>
      </c>
      <c r="C2350" s="5">
        <v>52.499850000000002</v>
      </c>
      <c r="D2350" s="5">
        <v>81.300420000000003</v>
      </c>
      <c r="E2350" s="6">
        <f t="shared" si="108"/>
        <v>0.54858385309672308</v>
      </c>
      <c r="F2350" s="5">
        <v>0</v>
      </c>
      <c r="G2350" s="6" t="str">
        <f t="shared" si="109"/>
        <v/>
      </c>
      <c r="H2350" s="5">
        <v>183.14921000000001</v>
      </c>
      <c r="I2350" s="5">
        <v>318.45924000000002</v>
      </c>
      <c r="J2350" s="6">
        <f t="shared" si="110"/>
        <v>0.738796689322329</v>
      </c>
    </row>
    <row r="2351" spans="1:10" x14ac:dyDescent="0.25">
      <c r="A2351" s="1" t="s">
        <v>150</v>
      </c>
      <c r="B2351" s="1" t="s">
        <v>29</v>
      </c>
      <c r="C2351" s="5">
        <v>62.778239999999997</v>
      </c>
      <c r="D2351" s="5">
        <v>43.507939999999998</v>
      </c>
      <c r="E2351" s="6">
        <f t="shared" si="108"/>
        <v>-0.30695827089131522</v>
      </c>
      <c r="F2351" s="5">
        <v>215.47825</v>
      </c>
      <c r="G2351" s="6">
        <f t="shared" si="109"/>
        <v>-0.79808662823277987</v>
      </c>
      <c r="H2351" s="5">
        <v>1104.85815</v>
      </c>
      <c r="I2351" s="5">
        <v>832.93966</v>
      </c>
      <c r="J2351" s="6">
        <f t="shared" si="110"/>
        <v>-0.24611167505982556</v>
      </c>
    </row>
    <row r="2352" spans="1:10" x14ac:dyDescent="0.25">
      <c r="A2352" s="1" t="s">
        <v>150</v>
      </c>
      <c r="B2352" s="1" t="s">
        <v>30</v>
      </c>
      <c r="C2352" s="5">
        <v>0</v>
      </c>
      <c r="D2352" s="5">
        <v>0</v>
      </c>
      <c r="E2352" s="6" t="str">
        <f t="shared" si="108"/>
        <v/>
      </c>
      <c r="F2352" s="5">
        <v>0</v>
      </c>
      <c r="G2352" s="6" t="str">
        <f t="shared" si="109"/>
        <v/>
      </c>
      <c r="H2352" s="5">
        <v>35.66151</v>
      </c>
      <c r="I2352" s="5">
        <v>0</v>
      </c>
      <c r="J2352" s="6">
        <f t="shared" si="110"/>
        <v>-1</v>
      </c>
    </row>
    <row r="2353" spans="1:10" x14ac:dyDescent="0.25">
      <c r="A2353" s="1" t="s">
        <v>150</v>
      </c>
      <c r="B2353" s="1" t="s">
        <v>32</v>
      </c>
      <c r="C2353" s="5">
        <v>0</v>
      </c>
      <c r="D2353" s="5">
        <v>0</v>
      </c>
      <c r="E2353" s="6" t="str">
        <f t="shared" si="108"/>
        <v/>
      </c>
      <c r="F2353" s="5">
        <v>0</v>
      </c>
      <c r="G2353" s="6" t="str">
        <f t="shared" si="109"/>
        <v/>
      </c>
      <c r="H2353" s="5">
        <v>14.47</v>
      </c>
      <c r="I2353" s="5">
        <v>0</v>
      </c>
      <c r="J2353" s="6">
        <f t="shared" si="110"/>
        <v>-1</v>
      </c>
    </row>
    <row r="2354" spans="1:10" x14ac:dyDescent="0.25">
      <c r="A2354" s="1" t="s">
        <v>150</v>
      </c>
      <c r="B2354" s="1" t="s">
        <v>33</v>
      </c>
      <c r="C2354" s="5">
        <v>0</v>
      </c>
      <c r="D2354" s="5">
        <v>92.52901</v>
      </c>
      <c r="E2354" s="6" t="str">
        <f t="shared" si="108"/>
        <v/>
      </c>
      <c r="F2354" s="5">
        <v>70.541269999999997</v>
      </c>
      <c r="G2354" s="6">
        <f t="shared" si="109"/>
        <v>0.31170037057739397</v>
      </c>
      <c r="H2354" s="5">
        <v>313.16847999999999</v>
      </c>
      <c r="I2354" s="5">
        <v>429.85901999999999</v>
      </c>
      <c r="J2354" s="6">
        <f t="shared" si="110"/>
        <v>0.37261265884740391</v>
      </c>
    </row>
    <row r="2355" spans="1:10" x14ac:dyDescent="0.25">
      <c r="A2355" s="1" t="s">
        <v>150</v>
      </c>
      <c r="B2355" s="1" t="s">
        <v>36</v>
      </c>
      <c r="C2355" s="5">
        <v>0</v>
      </c>
      <c r="D2355" s="5">
        <v>0</v>
      </c>
      <c r="E2355" s="6" t="str">
        <f t="shared" si="108"/>
        <v/>
      </c>
      <c r="F2355" s="5">
        <v>0</v>
      </c>
      <c r="G2355" s="6" t="str">
        <f t="shared" si="109"/>
        <v/>
      </c>
      <c r="H2355" s="5">
        <v>151.98750000000001</v>
      </c>
      <c r="I2355" s="5">
        <v>0</v>
      </c>
      <c r="J2355" s="6">
        <f t="shared" si="110"/>
        <v>-1</v>
      </c>
    </row>
    <row r="2356" spans="1:10" x14ac:dyDescent="0.25">
      <c r="A2356" s="1" t="s">
        <v>150</v>
      </c>
      <c r="B2356" s="1" t="s">
        <v>37</v>
      </c>
      <c r="C2356" s="5">
        <v>0</v>
      </c>
      <c r="D2356" s="5">
        <v>0</v>
      </c>
      <c r="E2356" s="6" t="str">
        <f t="shared" si="108"/>
        <v/>
      </c>
      <c r="F2356" s="5">
        <v>0</v>
      </c>
      <c r="G2356" s="6" t="str">
        <f t="shared" si="109"/>
        <v/>
      </c>
      <c r="H2356" s="5">
        <v>0</v>
      </c>
      <c r="I2356" s="5">
        <v>0</v>
      </c>
      <c r="J2356" s="6" t="str">
        <f t="shared" si="110"/>
        <v/>
      </c>
    </row>
    <row r="2357" spans="1:10" x14ac:dyDescent="0.25">
      <c r="A2357" s="1" t="s">
        <v>150</v>
      </c>
      <c r="B2357" s="1" t="s">
        <v>38</v>
      </c>
      <c r="C2357" s="5">
        <v>293.77902</v>
      </c>
      <c r="D2357" s="5">
        <v>122.28645</v>
      </c>
      <c r="E2357" s="6">
        <f t="shared" si="108"/>
        <v>-0.58374682439882875</v>
      </c>
      <c r="F2357" s="5">
        <v>106.87285</v>
      </c>
      <c r="G2357" s="6">
        <f t="shared" si="109"/>
        <v>0.14422372005612272</v>
      </c>
      <c r="H2357" s="5">
        <v>2996.4026800000001</v>
      </c>
      <c r="I2357" s="5">
        <v>2798.4351999999999</v>
      </c>
      <c r="J2357" s="6">
        <f t="shared" si="110"/>
        <v>-6.6068383038557554E-2</v>
      </c>
    </row>
    <row r="2358" spans="1:10" x14ac:dyDescent="0.25">
      <c r="A2358" s="1" t="s">
        <v>150</v>
      </c>
      <c r="B2358" s="1" t="s">
        <v>42</v>
      </c>
      <c r="C2358" s="5">
        <v>0</v>
      </c>
      <c r="D2358" s="5">
        <v>0</v>
      </c>
      <c r="E2358" s="6" t="str">
        <f t="shared" si="108"/>
        <v/>
      </c>
      <c r="F2358" s="5">
        <v>0</v>
      </c>
      <c r="G2358" s="6" t="str">
        <f t="shared" si="109"/>
        <v/>
      </c>
      <c r="H2358" s="5">
        <v>719.62931000000003</v>
      </c>
      <c r="I2358" s="5">
        <v>45.553939999999997</v>
      </c>
      <c r="J2358" s="6">
        <f t="shared" si="110"/>
        <v>-0.93669804805476864</v>
      </c>
    </row>
    <row r="2359" spans="1:10" x14ac:dyDescent="0.25">
      <c r="A2359" s="1" t="s">
        <v>150</v>
      </c>
      <c r="B2359" s="1" t="s">
        <v>45</v>
      </c>
      <c r="C2359" s="5">
        <v>1122.8559600000001</v>
      </c>
      <c r="D2359" s="5">
        <v>1059.3309099999999</v>
      </c>
      <c r="E2359" s="6">
        <f t="shared" si="108"/>
        <v>-5.6574531607776479E-2</v>
      </c>
      <c r="F2359" s="5">
        <v>839.26712999999995</v>
      </c>
      <c r="G2359" s="6">
        <f t="shared" si="109"/>
        <v>0.26220945886442615</v>
      </c>
      <c r="H2359" s="5">
        <v>14313.639800000001</v>
      </c>
      <c r="I2359" s="5">
        <v>9081.9049699999996</v>
      </c>
      <c r="J2359" s="6">
        <f t="shared" si="110"/>
        <v>-0.36550695023078628</v>
      </c>
    </row>
    <row r="2360" spans="1:10" x14ac:dyDescent="0.25">
      <c r="A2360" s="1" t="s">
        <v>150</v>
      </c>
      <c r="B2360" s="1" t="s">
        <v>46</v>
      </c>
      <c r="C2360" s="5">
        <v>216.30786000000001</v>
      </c>
      <c r="D2360" s="5">
        <v>360.32614999999998</v>
      </c>
      <c r="E2360" s="6">
        <f t="shared" si="108"/>
        <v>0.66580238924281332</v>
      </c>
      <c r="F2360" s="5">
        <v>1167.1665800000001</v>
      </c>
      <c r="G2360" s="6">
        <f t="shared" si="109"/>
        <v>-0.69128129936688221</v>
      </c>
      <c r="H2360" s="5">
        <v>3022.0331000000001</v>
      </c>
      <c r="I2360" s="5">
        <v>5268.4167100000004</v>
      </c>
      <c r="J2360" s="6">
        <f t="shared" si="110"/>
        <v>0.74333521032579042</v>
      </c>
    </row>
    <row r="2361" spans="1:10" x14ac:dyDescent="0.25">
      <c r="A2361" s="1" t="s">
        <v>150</v>
      </c>
      <c r="B2361" s="1" t="s">
        <v>47</v>
      </c>
      <c r="C2361" s="5">
        <v>0</v>
      </c>
      <c r="D2361" s="5">
        <v>0</v>
      </c>
      <c r="E2361" s="6" t="str">
        <f t="shared" si="108"/>
        <v/>
      </c>
      <c r="F2361" s="5">
        <v>0</v>
      </c>
      <c r="G2361" s="6" t="str">
        <f t="shared" si="109"/>
        <v/>
      </c>
      <c r="H2361" s="5">
        <v>0</v>
      </c>
      <c r="I2361" s="5">
        <v>0</v>
      </c>
      <c r="J2361" s="6" t="str">
        <f t="shared" si="110"/>
        <v/>
      </c>
    </row>
    <row r="2362" spans="1:10" x14ac:dyDescent="0.25">
      <c r="A2362" s="1" t="s">
        <v>150</v>
      </c>
      <c r="B2362" s="1" t="s">
        <v>48</v>
      </c>
      <c r="C2362" s="5">
        <v>30.762799999999999</v>
      </c>
      <c r="D2362" s="5">
        <v>0</v>
      </c>
      <c r="E2362" s="6">
        <f t="shared" si="108"/>
        <v>-1</v>
      </c>
      <c r="F2362" s="5">
        <v>22.364100000000001</v>
      </c>
      <c r="G2362" s="6">
        <f t="shared" si="109"/>
        <v>-1</v>
      </c>
      <c r="H2362" s="5">
        <v>203.34617</v>
      </c>
      <c r="I2362" s="5">
        <v>134.41970000000001</v>
      </c>
      <c r="J2362" s="6">
        <f t="shared" si="110"/>
        <v>-0.33896124033218822</v>
      </c>
    </row>
    <row r="2363" spans="1:10" x14ac:dyDescent="0.25">
      <c r="A2363" s="1" t="s">
        <v>150</v>
      </c>
      <c r="B2363" s="1" t="s">
        <v>50</v>
      </c>
      <c r="C2363" s="5">
        <v>51.466349999999998</v>
      </c>
      <c r="D2363" s="5">
        <v>19.893999999999998</v>
      </c>
      <c r="E2363" s="6">
        <f t="shared" si="108"/>
        <v>-0.61345617087669901</v>
      </c>
      <c r="F2363" s="5">
        <v>28.34</v>
      </c>
      <c r="G2363" s="6">
        <f t="shared" si="109"/>
        <v>-0.29802399435426963</v>
      </c>
      <c r="H2363" s="5">
        <v>250.87463</v>
      </c>
      <c r="I2363" s="5">
        <v>321.23795000000001</v>
      </c>
      <c r="J2363" s="6">
        <f t="shared" si="110"/>
        <v>0.28047204294830452</v>
      </c>
    </row>
    <row r="2364" spans="1:10" x14ac:dyDescent="0.25">
      <c r="A2364" s="1" t="s">
        <v>150</v>
      </c>
      <c r="B2364" s="1" t="s">
        <v>51</v>
      </c>
      <c r="C2364" s="5">
        <v>0</v>
      </c>
      <c r="D2364" s="5">
        <v>0</v>
      </c>
      <c r="E2364" s="6" t="str">
        <f t="shared" si="108"/>
        <v/>
      </c>
      <c r="F2364" s="5">
        <v>0</v>
      </c>
      <c r="G2364" s="6" t="str">
        <f t="shared" si="109"/>
        <v/>
      </c>
      <c r="H2364" s="5">
        <v>0</v>
      </c>
      <c r="I2364" s="5">
        <v>8.26</v>
      </c>
      <c r="J2364" s="6" t="str">
        <f t="shared" si="110"/>
        <v/>
      </c>
    </row>
    <row r="2365" spans="1:10" x14ac:dyDescent="0.25">
      <c r="A2365" s="1" t="s">
        <v>150</v>
      </c>
      <c r="B2365" s="1" t="s">
        <v>53</v>
      </c>
      <c r="C2365" s="5">
        <v>64.687700000000007</v>
      </c>
      <c r="D2365" s="5">
        <v>0</v>
      </c>
      <c r="E2365" s="6">
        <f t="shared" si="108"/>
        <v>-1</v>
      </c>
      <c r="F2365" s="5">
        <v>25.387499999999999</v>
      </c>
      <c r="G2365" s="6">
        <f t="shared" si="109"/>
        <v>-1</v>
      </c>
      <c r="H2365" s="5">
        <v>839.83015</v>
      </c>
      <c r="I2365" s="5">
        <v>130.92438999999999</v>
      </c>
      <c r="J2365" s="6">
        <f t="shared" si="110"/>
        <v>-0.84410610883641179</v>
      </c>
    </row>
    <row r="2366" spans="1:10" x14ac:dyDescent="0.25">
      <c r="A2366" s="1" t="s">
        <v>150</v>
      </c>
      <c r="B2366" s="1" t="s">
        <v>56</v>
      </c>
      <c r="C2366" s="5">
        <v>0</v>
      </c>
      <c r="D2366" s="5">
        <v>755.59956</v>
      </c>
      <c r="E2366" s="6" t="str">
        <f t="shared" si="108"/>
        <v/>
      </c>
      <c r="F2366" s="5">
        <v>1025.75647</v>
      </c>
      <c r="G2366" s="6">
        <f t="shared" si="109"/>
        <v>-0.263373342407482</v>
      </c>
      <c r="H2366" s="5">
        <v>36.341610000000003</v>
      </c>
      <c r="I2366" s="5">
        <v>2822.43815</v>
      </c>
      <c r="J2366" s="6">
        <f t="shared" si="110"/>
        <v>76.664092207252224</v>
      </c>
    </row>
    <row r="2367" spans="1:10" x14ac:dyDescent="0.25">
      <c r="A2367" s="1" t="s">
        <v>150</v>
      </c>
      <c r="B2367" s="1" t="s">
        <v>57</v>
      </c>
      <c r="C2367" s="5">
        <v>113.47468000000001</v>
      </c>
      <c r="D2367" s="5">
        <v>0</v>
      </c>
      <c r="E2367" s="6">
        <f t="shared" si="108"/>
        <v>-1</v>
      </c>
      <c r="F2367" s="5">
        <v>59.791800000000002</v>
      </c>
      <c r="G2367" s="6">
        <f t="shared" si="109"/>
        <v>-1</v>
      </c>
      <c r="H2367" s="5">
        <v>398.27222</v>
      </c>
      <c r="I2367" s="5">
        <v>318.34269999999998</v>
      </c>
      <c r="J2367" s="6">
        <f t="shared" si="110"/>
        <v>-0.20069067332891066</v>
      </c>
    </row>
    <row r="2368" spans="1:10" x14ac:dyDescent="0.25">
      <c r="A2368" s="1" t="s">
        <v>150</v>
      </c>
      <c r="B2368" s="1" t="s">
        <v>58</v>
      </c>
      <c r="C2368" s="5">
        <v>0</v>
      </c>
      <c r="D2368" s="5">
        <v>0</v>
      </c>
      <c r="E2368" s="6" t="str">
        <f t="shared" si="108"/>
        <v/>
      </c>
      <c r="F2368" s="5">
        <v>0</v>
      </c>
      <c r="G2368" s="6" t="str">
        <f t="shared" si="109"/>
        <v/>
      </c>
      <c r="H2368" s="5">
        <v>0</v>
      </c>
      <c r="I2368" s="5">
        <v>0</v>
      </c>
      <c r="J2368" s="6" t="str">
        <f t="shared" si="110"/>
        <v/>
      </c>
    </row>
    <row r="2369" spans="1:10" x14ac:dyDescent="0.25">
      <c r="A2369" s="1" t="s">
        <v>150</v>
      </c>
      <c r="B2369" s="1" t="s">
        <v>59</v>
      </c>
      <c r="C2369" s="5">
        <v>0</v>
      </c>
      <c r="D2369" s="5">
        <v>0</v>
      </c>
      <c r="E2369" s="6" t="str">
        <f t="shared" si="108"/>
        <v/>
      </c>
      <c r="F2369" s="5">
        <v>0</v>
      </c>
      <c r="G2369" s="6" t="str">
        <f t="shared" si="109"/>
        <v/>
      </c>
      <c r="H2369" s="5">
        <v>0</v>
      </c>
      <c r="I2369" s="5">
        <v>0</v>
      </c>
      <c r="J2369" s="6" t="str">
        <f t="shared" si="110"/>
        <v/>
      </c>
    </row>
    <row r="2370" spans="1:10" x14ac:dyDescent="0.25">
      <c r="A2370" s="1" t="s">
        <v>150</v>
      </c>
      <c r="B2370" s="1" t="s">
        <v>60</v>
      </c>
      <c r="C2370" s="5">
        <v>15.794219999999999</v>
      </c>
      <c r="D2370" s="5">
        <v>17.669969999999999</v>
      </c>
      <c r="E2370" s="6">
        <f t="shared" si="108"/>
        <v>0.11876180020285898</v>
      </c>
      <c r="F2370" s="5">
        <v>44.099220000000003</v>
      </c>
      <c r="G2370" s="6">
        <f t="shared" si="109"/>
        <v>-0.59931332118799385</v>
      </c>
      <c r="H2370" s="5">
        <v>167.29038</v>
      </c>
      <c r="I2370" s="5">
        <v>367.22976999999997</v>
      </c>
      <c r="J2370" s="6">
        <f t="shared" si="110"/>
        <v>1.1951637027783666</v>
      </c>
    </row>
    <row r="2371" spans="1:10" x14ac:dyDescent="0.25">
      <c r="A2371" s="1" t="s">
        <v>150</v>
      </c>
      <c r="B2371" s="1" t="s">
        <v>61</v>
      </c>
      <c r="C2371" s="5">
        <v>16.854399999999998</v>
      </c>
      <c r="D2371" s="5">
        <v>0</v>
      </c>
      <c r="E2371" s="6">
        <f t="shared" si="108"/>
        <v>-1</v>
      </c>
      <c r="F2371" s="5">
        <v>0</v>
      </c>
      <c r="G2371" s="6" t="str">
        <f t="shared" si="109"/>
        <v/>
      </c>
      <c r="H2371" s="5">
        <v>16.854399999999998</v>
      </c>
      <c r="I2371" s="5">
        <v>0</v>
      </c>
      <c r="J2371" s="6">
        <f t="shared" si="110"/>
        <v>-1</v>
      </c>
    </row>
    <row r="2372" spans="1:10" x14ac:dyDescent="0.25">
      <c r="A2372" s="1" t="s">
        <v>150</v>
      </c>
      <c r="B2372" s="1" t="s">
        <v>62</v>
      </c>
      <c r="C2372" s="5">
        <v>0</v>
      </c>
      <c r="D2372" s="5">
        <v>0</v>
      </c>
      <c r="E2372" s="6" t="str">
        <f t="shared" si="108"/>
        <v/>
      </c>
      <c r="F2372" s="5">
        <v>70.909170000000003</v>
      </c>
      <c r="G2372" s="6">
        <f t="shared" si="109"/>
        <v>-1</v>
      </c>
      <c r="H2372" s="5">
        <v>97.281459999999996</v>
      </c>
      <c r="I2372" s="5">
        <v>277.63015000000001</v>
      </c>
      <c r="J2372" s="6">
        <f t="shared" si="110"/>
        <v>1.8538855193990718</v>
      </c>
    </row>
    <row r="2373" spans="1:10" x14ac:dyDescent="0.25">
      <c r="A2373" s="1" t="s">
        <v>150</v>
      </c>
      <c r="B2373" s="1" t="s">
        <v>68</v>
      </c>
      <c r="C2373" s="5">
        <v>0</v>
      </c>
      <c r="D2373" s="5">
        <v>0</v>
      </c>
      <c r="E2373" s="6" t="str">
        <f t="shared" ref="E2373:E2436" si="111">IF(C2373=0,"",(D2373/C2373-1))</f>
        <v/>
      </c>
      <c r="F2373" s="5">
        <v>0</v>
      </c>
      <c r="G2373" s="6" t="str">
        <f t="shared" ref="G2373:G2436" si="112">IF(F2373=0,"",(D2373/F2373-1))</f>
        <v/>
      </c>
      <c r="H2373" s="5">
        <v>0</v>
      </c>
      <c r="I2373" s="5">
        <v>0</v>
      </c>
      <c r="J2373" s="6" t="str">
        <f t="shared" ref="J2373:J2436" si="113">IF(H2373=0,"",(I2373/H2373-1))</f>
        <v/>
      </c>
    </row>
    <row r="2374" spans="1:10" x14ac:dyDescent="0.25">
      <c r="A2374" s="1" t="s">
        <v>150</v>
      </c>
      <c r="B2374" s="1" t="s">
        <v>70</v>
      </c>
      <c r="C2374" s="5">
        <v>0</v>
      </c>
      <c r="D2374" s="5">
        <v>0</v>
      </c>
      <c r="E2374" s="6" t="str">
        <f t="shared" si="111"/>
        <v/>
      </c>
      <c r="F2374" s="5">
        <v>0</v>
      </c>
      <c r="G2374" s="6" t="str">
        <f t="shared" si="112"/>
        <v/>
      </c>
      <c r="H2374" s="5">
        <v>49.954999999999998</v>
      </c>
      <c r="I2374" s="5">
        <v>25.879000000000001</v>
      </c>
      <c r="J2374" s="6">
        <f t="shared" si="113"/>
        <v>-0.48195375838254428</v>
      </c>
    </row>
    <row r="2375" spans="1:10" x14ac:dyDescent="0.25">
      <c r="A2375" s="1" t="s">
        <v>150</v>
      </c>
      <c r="B2375" s="1" t="s">
        <v>71</v>
      </c>
      <c r="C2375" s="5">
        <v>189.51553999999999</v>
      </c>
      <c r="D2375" s="5">
        <v>38.05883</v>
      </c>
      <c r="E2375" s="6">
        <f t="shared" si="111"/>
        <v>-0.7991783154035812</v>
      </c>
      <c r="F2375" s="5">
        <v>10.25381</v>
      </c>
      <c r="G2375" s="6">
        <f t="shared" si="112"/>
        <v>2.7116769278931443</v>
      </c>
      <c r="H2375" s="5">
        <v>1120.5685599999999</v>
      </c>
      <c r="I2375" s="5">
        <v>484.97833000000003</v>
      </c>
      <c r="J2375" s="6">
        <f t="shared" si="113"/>
        <v>-0.56720334006158435</v>
      </c>
    </row>
    <row r="2376" spans="1:10" x14ac:dyDescent="0.25">
      <c r="A2376" s="1" t="s">
        <v>150</v>
      </c>
      <c r="B2376" s="1" t="s">
        <v>74</v>
      </c>
      <c r="C2376" s="5">
        <v>0</v>
      </c>
      <c r="D2376" s="5">
        <v>0</v>
      </c>
      <c r="E2376" s="6" t="str">
        <f t="shared" si="111"/>
        <v/>
      </c>
      <c r="F2376" s="5">
        <v>0</v>
      </c>
      <c r="G2376" s="6" t="str">
        <f t="shared" si="112"/>
        <v/>
      </c>
      <c r="H2376" s="5">
        <v>0</v>
      </c>
      <c r="I2376" s="5">
        <v>0</v>
      </c>
      <c r="J2376" s="6" t="str">
        <f t="shared" si="113"/>
        <v/>
      </c>
    </row>
    <row r="2377" spans="1:10" x14ac:dyDescent="0.25">
      <c r="A2377" s="1" t="s">
        <v>150</v>
      </c>
      <c r="B2377" s="1" t="s">
        <v>75</v>
      </c>
      <c r="C2377" s="5">
        <v>0</v>
      </c>
      <c r="D2377" s="5">
        <v>0</v>
      </c>
      <c r="E2377" s="6" t="str">
        <f t="shared" si="111"/>
        <v/>
      </c>
      <c r="F2377" s="5">
        <v>0</v>
      </c>
      <c r="G2377" s="6" t="str">
        <f t="shared" si="112"/>
        <v/>
      </c>
      <c r="H2377" s="5">
        <v>51.925429999999999</v>
      </c>
      <c r="I2377" s="5">
        <v>0</v>
      </c>
      <c r="J2377" s="6">
        <f t="shared" si="113"/>
        <v>-1</v>
      </c>
    </row>
    <row r="2378" spans="1:10" x14ac:dyDescent="0.25">
      <c r="A2378" s="1" t="s">
        <v>150</v>
      </c>
      <c r="B2378" s="1" t="s">
        <v>77</v>
      </c>
      <c r="C2378" s="5">
        <v>157.04198</v>
      </c>
      <c r="D2378" s="5">
        <v>243.90423000000001</v>
      </c>
      <c r="E2378" s="6">
        <f t="shared" si="111"/>
        <v>0.55311484228612007</v>
      </c>
      <c r="F2378" s="5">
        <v>276.19470000000001</v>
      </c>
      <c r="G2378" s="6">
        <f t="shared" si="112"/>
        <v>-0.11691198274260872</v>
      </c>
      <c r="H2378" s="5">
        <v>1247.7649699999999</v>
      </c>
      <c r="I2378" s="5">
        <v>2231.1351500000001</v>
      </c>
      <c r="J2378" s="6">
        <f t="shared" si="113"/>
        <v>0.78810529518231309</v>
      </c>
    </row>
    <row r="2379" spans="1:10" x14ac:dyDescent="0.25">
      <c r="A2379" s="1" t="s">
        <v>150</v>
      </c>
      <c r="B2379" s="1" t="s">
        <v>80</v>
      </c>
      <c r="C2379" s="5">
        <v>65.948750000000004</v>
      </c>
      <c r="D2379" s="5">
        <v>0</v>
      </c>
      <c r="E2379" s="6">
        <f t="shared" si="111"/>
        <v>-1</v>
      </c>
      <c r="F2379" s="5">
        <v>0</v>
      </c>
      <c r="G2379" s="6" t="str">
        <f t="shared" si="112"/>
        <v/>
      </c>
      <c r="H2379" s="5">
        <v>114.29477</v>
      </c>
      <c r="I2379" s="5">
        <v>37.799999999999997</v>
      </c>
      <c r="J2379" s="6">
        <f t="shared" si="113"/>
        <v>-0.66927620572664881</v>
      </c>
    </row>
    <row r="2380" spans="1:10" x14ac:dyDescent="0.25">
      <c r="A2380" s="1" t="s">
        <v>150</v>
      </c>
      <c r="B2380" s="1" t="s">
        <v>82</v>
      </c>
      <c r="C2380" s="5">
        <v>0</v>
      </c>
      <c r="D2380" s="5">
        <v>0</v>
      </c>
      <c r="E2380" s="6" t="str">
        <f t="shared" si="111"/>
        <v/>
      </c>
      <c r="F2380" s="5">
        <v>0</v>
      </c>
      <c r="G2380" s="6" t="str">
        <f t="shared" si="112"/>
        <v/>
      </c>
      <c r="H2380" s="5">
        <v>98.118750000000006</v>
      </c>
      <c r="I2380" s="5">
        <v>0</v>
      </c>
      <c r="J2380" s="6">
        <f t="shared" si="113"/>
        <v>-1</v>
      </c>
    </row>
    <row r="2381" spans="1:10" x14ac:dyDescent="0.25">
      <c r="A2381" s="1" t="s">
        <v>150</v>
      </c>
      <c r="B2381" s="1" t="s">
        <v>84</v>
      </c>
      <c r="C2381" s="5">
        <v>0</v>
      </c>
      <c r="D2381" s="5">
        <v>0</v>
      </c>
      <c r="E2381" s="6" t="str">
        <f t="shared" si="111"/>
        <v/>
      </c>
      <c r="F2381" s="5">
        <v>0</v>
      </c>
      <c r="G2381" s="6" t="str">
        <f t="shared" si="112"/>
        <v/>
      </c>
      <c r="H2381" s="5">
        <v>0</v>
      </c>
      <c r="I2381" s="5">
        <v>0</v>
      </c>
      <c r="J2381" s="6" t="str">
        <f t="shared" si="113"/>
        <v/>
      </c>
    </row>
    <row r="2382" spans="1:10" s="2" customFormat="1" x14ac:dyDescent="0.25">
      <c r="A2382" s="2" t="s">
        <v>150</v>
      </c>
      <c r="B2382" s="2" t="s">
        <v>85</v>
      </c>
      <c r="C2382" s="7">
        <v>2710.4769099999999</v>
      </c>
      <c r="D2382" s="7">
        <v>3915.09085</v>
      </c>
      <c r="E2382" s="8">
        <f t="shared" si="111"/>
        <v>0.44442877766481326</v>
      </c>
      <c r="F2382" s="7">
        <v>4094.8278500000001</v>
      </c>
      <c r="G2382" s="8">
        <f t="shared" si="112"/>
        <v>-4.3893664540744948E-2</v>
      </c>
      <c r="H2382" s="7">
        <v>29722.916509999999</v>
      </c>
      <c r="I2382" s="7">
        <v>28492.918689999999</v>
      </c>
      <c r="J2382" s="8">
        <f t="shared" si="113"/>
        <v>-4.138213757005238E-2</v>
      </c>
    </row>
    <row r="2383" spans="1:10" x14ac:dyDescent="0.25">
      <c r="A2383" s="1" t="s">
        <v>151</v>
      </c>
      <c r="B2383" s="1" t="s">
        <v>8</v>
      </c>
      <c r="C2383" s="5">
        <v>58.51</v>
      </c>
      <c r="D2383" s="5">
        <v>23.475000000000001</v>
      </c>
      <c r="E2383" s="6">
        <f t="shared" si="111"/>
        <v>-0.59878653221671507</v>
      </c>
      <c r="F2383" s="5">
        <v>69.602500000000006</v>
      </c>
      <c r="G2383" s="6">
        <f t="shared" si="112"/>
        <v>-0.66272763190977335</v>
      </c>
      <c r="H2383" s="5">
        <v>777.77250000000004</v>
      </c>
      <c r="I2383" s="5">
        <v>1527.3605</v>
      </c>
      <c r="J2383" s="6">
        <f t="shared" si="113"/>
        <v>0.96376253981723448</v>
      </c>
    </row>
    <row r="2384" spans="1:10" x14ac:dyDescent="0.25">
      <c r="A2384" s="1" t="s">
        <v>151</v>
      </c>
      <c r="B2384" s="1" t="s">
        <v>10</v>
      </c>
      <c r="C2384" s="5">
        <v>0</v>
      </c>
      <c r="D2384" s="5">
        <v>0</v>
      </c>
      <c r="E2384" s="6" t="str">
        <f t="shared" si="111"/>
        <v/>
      </c>
      <c r="F2384" s="5">
        <v>0</v>
      </c>
      <c r="G2384" s="6" t="str">
        <f t="shared" si="112"/>
        <v/>
      </c>
      <c r="H2384" s="5">
        <v>0</v>
      </c>
      <c r="I2384" s="5">
        <v>1.22</v>
      </c>
      <c r="J2384" s="6" t="str">
        <f t="shared" si="113"/>
        <v/>
      </c>
    </row>
    <row r="2385" spans="1:10" x14ac:dyDescent="0.25">
      <c r="A2385" s="1" t="s">
        <v>151</v>
      </c>
      <c r="B2385" s="1" t="s">
        <v>12</v>
      </c>
      <c r="C2385" s="5">
        <v>0</v>
      </c>
      <c r="D2385" s="5">
        <v>0</v>
      </c>
      <c r="E2385" s="6" t="str">
        <f t="shared" si="111"/>
        <v/>
      </c>
      <c r="F2385" s="5">
        <v>0</v>
      </c>
      <c r="G2385" s="6" t="str">
        <f t="shared" si="112"/>
        <v/>
      </c>
      <c r="H2385" s="5">
        <v>0</v>
      </c>
      <c r="I2385" s="5">
        <v>0</v>
      </c>
      <c r="J2385" s="6" t="str">
        <f t="shared" si="113"/>
        <v/>
      </c>
    </row>
    <row r="2386" spans="1:10" x14ac:dyDescent="0.25">
      <c r="A2386" s="1" t="s">
        <v>151</v>
      </c>
      <c r="B2386" s="1" t="s">
        <v>14</v>
      </c>
      <c r="C2386" s="5">
        <v>135.00769</v>
      </c>
      <c r="D2386" s="5">
        <v>20.026389999999999</v>
      </c>
      <c r="E2386" s="6">
        <f t="shared" si="111"/>
        <v>-0.85166481998173582</v>
      </c>
      <c r="F2386" s="5">
        <v>379.31126999999998</v>
      </c>
      <c r="G2386" s="6">
        <f t="shared" si="112"/>
        <v>-0.94720328241235752</v>
      </c>
      <c r="H2386" s="5">
        <v>770.66790000000003</v>
      </c>
      <c r="I2386" s="5">
        <v>2573.51485</v>
      </c>
      <c r="J2386" s="6">
        <f t="shared" si="113"/>
        <v>2.3393305339433494</v>
      </c>
    </row>
    <row r="2387" spans="1:10" x14ac:dyDescent="0.25">
      <c r="A2387" s="1" t="s">
        <v>151</v>
      </c>
      <c r="B2387" s="1" t="s">
        <v>17</v>
      </c>
      <c r="C2387" s="5">
        <v>0</v>
      </c>
      <c r="D2387" s="5">
        <v>0</v>
      </c>
      <c r="E2387" s="6" t="str">
        <f t="shared" si="111"/>
        <v/>
      </c>
      <c r="F2387" s="5">
        <v>0</v>
      </c>
      <c r="G2387" s="6" t="str">
        <f t="shared" si="112"/>
        <v/>
      </c>
      <c r="H2387" s="5">
        <v>28.876899999999999</v>
      </c>
      <c r="I2387" s="5">
        <v>0</v>
      </c>
      <c r="J2387" s="6">
        <f t="shared" si="113"/>
        <v>-1</v>
      </c>
    </row>
    <row r="2388" spans="1:10" x14ac:dyDescent="0.25">
      <c r="A2388" s="1" t="s">
        <v>151</v>
      </c>
      <c r="B2388" s="1" t="s">
        <v>18</v>
      </c>
      <c r="C2388" s="5">
        <v>0</v>
      </c>
      <c r="D2388" s="5">
        <v>0</v>
      </c>
      <c r="E2388" s="6" t="str">
        <f t="shared" si="111"/>
        <v/>
      </c>
      <c r="F2388" s="5">
        <v>0</v>
      </c>
      <c r="G2388" s="6" t="str">
        <f t="shared" si="112"/>
        <v/>
      </c>
      <c r="H2388" s="5">
        <v>0</v>
      </c>
      <c r="I2388" s="5">
        <v>9.3998000000000008</v>
      </c>
      <c r="J2388" s="6" t="str">
        <f t="shared" si="113"/>
        <v/>
      </c>
    </row>
    <row r="2389" spans="1:10" x14ac:dyDescent="0.25">
      <c r="A2389" s="1" t="s">
        <v>151</v>
      </c>
      <c r="B2389" s="1" t="s">
        <v>26</v>
      </c>
      <c r="C2389" s="5">
        <v>0</v>
      </c>
      <c r="D2389" s="5">
        <v>0</v>
      </c>
      <c r="E2389" s="6" t="str">
        <f t="shared" si="111"/>
        <v/>
      </c>
      <c r="F2389" s="5">
        <v>0</v>
      </c>
      <c r="G2389" s="6" t="str">
        <f t="shared" si="112"/>
        <v/>
      </c>
      <c r="H2389" s="5">
        <v>34.49006</v>
      </c>
      <c r="I2389" s="5">
        <v>60.557400000000001</v>
      </c>
      <c r="J2389" s="6">
        <f t="shared" si="113"/>
        <v>0.75579282842650897</v>
      </c>
    </row>
    <row r="2390" spans="1:10" x14ac:dyDescent="0.25">
      <c r="A2390" s="1" t="s">
        <v>151</v>
      </c>
      <c r="B2390" s="1" t="s">
        <v>29</v>
      </c>
      <c r="C2390" s="5">
        <v>0</v>
      </c>
      <c r="D2390" s="5">
        <v>0</v>
      </c>
      <c r="E2390" s="6" t="str">
        <f t="shared" si="111"/>
        <v/>
      </c>
      <c r="F2390" s="5">
        <v>0</v>
      </c>
      <c r="G2390" s="6" t="str">
        <f t="shared" si="112"/>
        <v/>
      </c>
      <c r="H2390" s="5">
        <v>51.54148</v>
      </c>
      <c r="I2390" s="5">
        <v>0.16</v>
      </c>
      <c r="J2390" s="6">
        <f t="shared" si="113"/>
        <v>-0.99689570419786155</v>
      </c>
    </row>
    <row r="2391" spans="1:10" x14ac:dyDescent="0.25">
      <c r="A2391" s="1" t="s">
        <v>151</v>
      </c>
      <c r="B2391" s="1" t="s">
        <v>30</v>
      </c>
      <c r="C2391" s="5">
        <v>11.392379999999999</v>
      </c>
      <c r="D2391" s="5">
        <v>0</v>
      </c>
      <c r="E2391" s="6">
        <f t="shared" si="111"/>
        <v>-1</v>
      </c>
      <c r="F2391" s="5">
        <v>0</v>
      </c>
      <c r="G2391" s="6" t="str">
        <f t="shared" si="112"/>
        <v/>
      </c>
      <c r="H2391" s="5">
        <v>183.98502999999999</v>
      </c>
      <c r="I2391" s="5">
        <v>163.24382</v>
      </c>
      <c r="J2391" s="6">
        <f t="shared" si="113"/>
        <v>-0.11273313921246741</v>
      </c>
    </row>
    <row r="2392" spans="1:10" x14ac:dyDescent="0.25">
      <c r="A2392" s="1" t="s">
        <v>151</v>
      </c>
      <c r="B2392" s="1" t="s">
        <v>32</v>
      </c>
      <c r="C2392" s="5">
        <v>0</v>
      </c>
      <c r="D2392" s="5">
        <v>0</v>
      </c>
      <c r="E2392" s="6" t="str">
        <f t="shared" si="111"/>
        <v/>
      </c>
      <c r="F2392" s="5">
        <v>0</v>
      </c>
      <c r="G2392" s="6" t="str">
        <f t="shared" si="112"/>
        <v/>
      </c>
      <c r="H2392" s="5">
        <v>227.75719000000001</v>
      </c>
      <c r="I2392" s="5">
        <v>0</v>
      </c>
      <c r="J2392" s="6">
        <f t="shared" si="113"/>
        <v>-1</v>
      </c>
    </row>
    <row r="2393" spans="1:10" x14ac:dyDescent="0.25">
      <c r="A2393" s="1" t="s">
        <v>151</v>
      </c>
      <c r="B2393" s="1" t="s">
        <v>37</v>
      </c>
      <c r="C2393" s="5">
        <v>0</v>
      </c>
      <c r="D2393" s="5">
        <v>0</v>
      </c>
      <c r="E2393" s="6" t="str">
        <f t="shared" si="111"/>
        <v/>
      </c>
      <c r="F2393" s="5">
        <v>12.174239999999999</v>
      </c>
      <c r="G2393" s="6">
        <f t="shared" si="112"/>
        <v>-1</v>
      </c>
      <c r="H2393" s="5">
        <v>7.2729999999999997</v>
      </c>
      <c r="I2393" s="5">
        <v>19.126249999999999</v>
      </c>
      <c r="J2393" s="6">
        <f t="shared" si="113"/>
        <v>1.6297607589715386</v>
      </c>
    </row>
    <row r="2394" spans="1:10" x14ac:dyDescent="0.25">
      <c r="A2394" s="1" t="s">
        <v>151</v>
      </c>
      <c r="B2394" s="1" t="s">
        <v>38</v>
      </c>
      <c r="C2394" s="5">
        <v>25.02</v>
      </c>
      <c r="D2394" s="5">
        <v>12.891529999999999</v>
      </c>
      <c r="E2394" s="6">
        <f t="shared" si="111"/>
        <v>-0.48475099920063947</v>
      </c>
      <c r="F2394" s="5">
        <v>33.022500000000001</v>
      </c>
      <c r="G2394" s="6">
        <f t="shared" si="112"/>
        <v>-0.60961374820198344</v>
      </c>
      <c r="H2394" s="5">
        <v>161.34012000000001</v>
      </c>
      <c r="I2394" s="5">
        <v>343.05518999999998</v>
      </c>
      <c r="J2394" s="6">
        <f t="shared" si="113"/>
        <v>1.1262857000478244</v>
      </c>
    </row>
    <row r="2395" spans="1:10" x14ac:dyDescent="0.25">
      <c r="A2395" s="1" t="s">
        <v>151</v>
      </c>
      <c r="B2395" s="1" t="s">
        <v>39</v>
      </c>
      <c r="C2395" s="5">
        <v>0</v>
      </c>
      <c r="D2395" s="5">
        <v>0</v>
      </c>
      <c r="E2395" s="6" t="str">
        <f t="shared" si="111"/>
        <v/>
      </c>
      <c r="F2395" s="5">
        <v>0</v>
      </c>
      <c r="G2395" s="6" t="str">
        <f t="shared" si="112"/>
        <v/>
      </c>
      <c r="H2395" s="5">
        <v>0</v>
      </c>
      <c r="I2395" s="5">
        <v>0</v>
      </c>
      <c r="J2395" s="6" t="str">
        <f t="shared" si="113"/>
        <v/>
      </c>
    </row>
    <row r="2396" spans="1:10" x14ac:dyDescent="0.25">
      <c r="A2396" s="1" t="s">
        <v>151</v>
      </c>
      <c r="B2396" s="1" t="s">
        <v>44</v>
      </c>
      <c r="C2396" s="5">
        <v>0</v>
      </c>
      <c r="D2396" s="5">
        <v>39.76</v>
      </c>
      <c r="E2396" s="6" t="str">
        <f t="shared" si="111"/>
        <v/>
      </c>
      <c r="F2396" s="5">
        <v>0</v>
      </c>
      <c r="G2396" s="6" t="str">
        <f t="shared" si="112"/>
        <v/>
      </c>
      <c r="H2396" s="5">
        <v>0</v>
      </c>
      <c r="I2396" s="5">
        <v>39.76</v>
      </c>
      <c r="J2396" s="6" t="str">
        <f t="shared" si="113"/>
        <v/>
      </c>
    </row>
    <row r="2397" spans="1:10" x14ac:dyDescent="0.25">
      <c r="A2397" s="1" t="s">
        <v>151</v>
      </c>
      <c r="B2397" s="1" t="s">
        <v>45</v>
      </c>
      <c r="C2397" s="5">
        <v>400.52354000000003</v>
      </c>
      <c r="D2397" s="5">
        <v>409.87767000000002</v>
      </c>
      <c r="E2397" s="6">
        <f t="shared" si="111"/>
        <v>2.3354757126135439E-2</v>
      </c>
      <c r="F2397" s="5">
        <v>815.56092000000001</v>
      </c>
      <c r="G2397" s="6">
        <f t="shared" si="112"/>
        <v>-0.49742850601522204</v>
      </c>
      <c r="H2397" s="5">
        <v>3720.6199200000001</v>
      </c>
      <c r="I2397" s="5">
        <v>5485.8239400000002</v>
      </c>
      <c r="J2397" s="6">
        <f t="shared" si="113"/>
        <v>0.47443814685591423</v>
      </c>
    </row>
    <row r="2398" spans="1:10" x14ac:dyDescent="0.25">
      <c r="A2398" s="1" t="s">
        <v>151</v>
      </c>
      <c r="B2398" s="1" t="s">
        <v>46</v>
      </c>
      <c r="C2398" s="5">
        <v>564.64913999999999</v>
      </c>
      <c r="D2398" s="5">
        <v>75.567949999999996</v>
      </c>
      <c r="E2398" s="6">
        <f t="shared" si="111"/>
        <v>-0.86616830763259467</v>
      </c>
      <c r="F2398" s="5">
        <v>109.58072</v>
      </c>
      <c r="G2398" s="6">
        <f t="shared" si="112"/>
        <v>-0.31039009416985031</v>
      </c>
      <c r="H2398" s="5">
        <v>4019.5107400000002</v>
      </c>
      <c r="I2398" s="5">
        <v>903.22991999999999</v>
      </c>
      <c r="J2398" s="6">
        <f t="shared" si="113"/>
        <v>-0.77528859146673157</v>
      </c>
    </row>
    <row r="2399" spans="1:10" x14ac:dyDescent="0.25">
      <c r="A2399" s="1" t="s">
        <v>151</v>
      </c>
      <c r="B2399" s="1" t="s">
        <v>47</v>
      </c>
      <c r="C2399" s="5">
        <v>0</v>
      </c>
      <c r="D2399" s="5">
        <v>0</v>
      </c>
      <c r="E2399" s="6" t="str">
        <f t="shared" si="111"/>
        <v/>
      </c>
      <c r="F2399" s="5">
        <v>0</v>
      </c>
      <c r="G2399" s="6" t="str">
        <f t="shared" si="112"/>
        <v/>
      </c>
      <c r="H2399" s="5">
        <v>155.10830999999999</v>
      </c>
      <c r="I2399" s="5">
        <v>0</v>
      </c>
      <c r="J2399" s="6">
        <f t="shared" si="113"/>
        <v>-1</v>
      </c>
    </row>
    <row r="2400" spans="1:10" x14ac:dyDescent="0.25">
      <c r="A2400" s="1" t="s">
        <v>151</v>
      </c>
      <c r="B2400" s="1" t="s">
        <v>48</v>
      </c>
      <c r="C2400" s="5">
        <v>0</v>
      </c>
      <c r="D2400" s="5">
        <v>23.754999999999999</v>
      </c>
      <c r="E2400" s="6" t="str">
        <f t="shared" si="111"/>
        <v/>
      </c>
      <c r="F2400" s="5">
        <v>25.369</v>
      </c>
      <c r="G2400" s="6">
        <f t="shared" si="112"/>
        <v>-6.3620954708502486E-2</v>
      </c>
      <c r="H2400" s="5">
        <v>131.33850000000001</v>
      </c>
      <c r="I2400" s="5">
        <v>99.525000000000006</v>
      </c>
      <c r="J2400" s="6">
        <f t="shared" si="113"/>
        <v>-0.24222524240797638</v>
      </c>
    </row>
    <row r="2401" spans="1:10" x14ac:dyDescent="0.25">
      <c r="A2401" s="1" t="s">
        <v>151</v>
      </c>
      <c r="B2401" s="1" t="s">
        <v>50</v>
      </c>
      <c r="C2401" s="5">
        <v>0</v>
      </c>
      <c r="D2401" s="5">
        <v>27.257999999999999</v>
      </c>
      <c r="E2401" s="6" t="str">
        <f t="shared" si="111"/>
        <v/>
      </c>
      <c r="F2401" s="5">
        <v>0</v>
      </c>
      <c r="G2401" s="6" t="str">
        <f t="shared" si="112"/>
        <v/>
      </c>
      <c r="H2401" s="5">
        <v>79.094719999999995</v>
      </c>
      <c r="I2401" s="5">
        <v>66.242199999999997</v>
      </c>
      <c r="J2401" s="6">
        <f t="shared" si="113"/>
        <v>-0.16249529677834373</v>
      </c>
    </row>
    <row r="2402" spans="1:10" x14ac:dyDescent="0.25">
      <c r="A2402" s="1" t="s">
        <v>151</v>
      </c>
      <c r="B2402" s="1" t="s">
        <v>53</v>
      </c>
      <c r="C2402" s="5">
        <v>0</v>
      </c>
      <c r="D2402" s="5">
        <v>0</v>
      </c>
      <c r="E2402" s="6" t="str">
        <f t="shared" si="111"/>
        <v/>
      </c>
      <c r="F2402" s="5">
        <v>0</v>
      </c>
      <c r="G2402" s="6" t="str">
        <f t="shared" si="112"/>
        <v/>
      </c>
      <c r="H2402" s="5">
        <v>0</v>
      </c>
      <c r="I2402" s="5">
        <v>121.2129</v>
      </c>
      <c r="J2402" s="6" t="str">
        <f t="shared" si="113"/>
        <v/>
      </c>
    </row>
    <row r="2403" spans="1:10" x14ac:dyDescent="0.25">
      <c r="A2403" s="1" t="s">
        <v>151</v>
      </c>
      <c r="B2403" s="1" t="s">
        <v>54</v>
      </c>
      <c r="C2403" s="5">
        <v>0</v>
      </c>
      <c r="D2403" s="5">
        <v>0</v>
      </c>
      <c r="E2403" s="6" t="str">
        <f t="shared" si="111"/>
        <v/>
      </c>
      <c r="F2403" s="5">
        <v>27.705850000000002</v>
      </c>
      <c r="G2403" s="6">
        <f t="shared" si="112"/>
        <v>-1</v>
      </c>
      <c r="H2403" s="5">
        <v>65.322220000000002</v>
      </c>
      <c r="I2403" s="5">
        <v>54.731200000000001</v>
      </c>
      <c r="J2403" s="6">
        <f t="shared" si="113"/>
        <v>-0.16213502847882388</v>
      </c>
    </row>
    <row r="2404" spans="1:10" x14ac:dyDescent="0.25">
      <c r="A2404" s="1" t="s">
        <v>151</v>
      </c>
      <c r="B2404" s="1" t="s">
        <v>55</v>
      </c>
      <c r="C2404" s="5">
        <v>0</v>
      </c>
      <c r="D2404" s="5">
        <v>0</v>
      </c>
      <c r="E2404" s="6" t="str">
        <f t="shared" si="111"/>
        <v/>
      </c>
      <c r="F2404" s="5">
        <v>0</v>
      </c>
      <c r="G2404" s="6" t="str">
        <f t="shared" si="112"/>
        <v/>
      </c>
      <c r="H2404" s="5">
        <v>0</v>
      </c>
      <c r="I2404" s="5">
        <v>0</v>
      </c>
      <c r="J2404" s="6" t="str">
        <f t="shared" si="113"/>
        <v/>
      </c>
    </row>
    <row r="2405" spans="1:10" x14ac:dyDescent="0.25">
      <c r="A2405" s="1" t="s">
        <v>151</v>
      </c>
      <c r="B2405" s="1" t="s">
        <v>56</v>
      </c>
      <c r="C2405" s="5">
        <v>31.2684</v>
      </c>
      <c r="D2405" s="5">
        <v>174.74850000000001</v>
      </c>
      <c r="E2405" s="6">
        <f t="shared" si="111"/>
        <v>4.5886613961699352</v>
      </c>
      <c r="F2405" s="5">
        <v>4.931</v>
      </c>
      <c r="G2405" s="6">
        <f t="shared" si="112"/>
        <v>34.438754816467252</v>
      </c>
      <c r="H2405" s="5">
        <v>432.04167000000001</v>
      </c>
      <c r="I2405" s="5">
        <v>1032.94103</v>
      </c>
      <c r="J2405" s="6">
        <f t="shared" si="113"/>
        <v>1.3908365829620091</v>
      </c>
    </row>
    <row r="2406" spans="1:10" x14ac:dyDescent="0.25">
      <c r="A2406" s="1" t="s">
        <v>151</v>
      </c>
      <c r="B2406" s="1" t="s">
        <v>57</v>
      </c>
      <c r="C2406" s="5">
        <v>54.2</v>
      </c>
      <c r="D2406" s="5">
        <v>21.317799999999998</v>
      </c>
      <c r="E2406" s="6">
        <f t="shared" si="111"/>
        <v>-0.6066826568265683</v>
      </c>
      <c r="F2406" s="5">
        <v>36.668750000000003</v>
      </c>
      <c r="G2406" s="6">
        <f t="shared" si="112"/>
        <v>-0.41863848644963364</v>
      </c>
      <c r="H2406" s="5">
        <v>64.645560000000003</v>
      </c>
      <c r="I2406" s="5">
        <v>249.99178000000001</v>
      </c>
      <c r="J2406" s="6">
        <f t="shared" si="113"/>
        <v>2.8671144623080069</v>
      </c>
    </row>
    <row r="2407" spans="1:10" x14ac:dyDescent="0.25">
      <c r="A2407" s="1" t="s">
        <v>151</v>
      </c>
      <c r="B2407" s="1" t="s">
        <v>58</v>
      </c>
      <c r="C2407" s="5">
        <v>0</v>
      </c>
      <c r="D2407" s="5">
        <v>0</v>
      </c>
      <c r="E2407" s="6" t="str">
        <f t="shared" si="111"/>
        <v/>
      </c>
      <c r="F2407" s="5">
        <v>0</v>
      </c>
      <c r="G2407" s="6" t="str">
        <f t="shared" si="112"/>
        <v/>
      </c>
      <c r="H2407" s="5">
        <v>76.304640000000006</v>
      </c>
      <c r="I2407" s="5">
        <v>120.52603999999999</v>
      </c>
      <c r="J2407" s="6">
        <f t="shared" si="113"/>
        <v>0.57953749601596938</v>
      </c>
    </row>
    <row r="2408" spans="1:10" x14ac:dyDescent="0.25">
      <c r="A2408" s="1" t="s">
        <v>151</v>
      </c>
      <c r="B2408" s="1" t="s">
        <v>60</v>
      </c>
      <c r="C2408" s="5">
        <v>0</v>
      </c>
      <c r="D2408" s="5">
        <v>0</v>
      </c>
      <c r="E2408" s="6" t="str">
        <f t="shared" si="111"/>
        <v/>
      </c>
      <c r="F2408" s="5">
        <v>0</v>
      </c>
      <c r="G2408" s="6" t="str">
        <f t="shared" si="112"/>
        <v/>
      </c>
      <c r="H2408" s="5">
        <v>0</v>
      </c>
      <c r="I2408" s="5">
        <v>1.3779999999999999</v>
      </c>
      <c r="J2408" s="6" t="str">
        <f t="shared" si="113"/>
        <v/>
      </c>
    </row>
    <row r="2409" spans="1:10" x14ac:dyDescent="0.25">
      <c r="A2409" s="1" t="s">
        <v>151</v>
      </c>
      <c r="B2409" s="1" t="s">
        <v>61</v>
      </c>
      <c r="C2409" s="5">
        <v>0</v>
      </c>
      <c r="D2409" s="5">
        <v>0</v>
      </c>
      <c r="E2409" s="6" t="str">
        <f t="shared" si="111"/>
        <v/>
      </c>
      <c r="F2409" s="5">
        <v>0</v>
      </c>
      <c r="G2409" s="6" t="str">
        <f t="shared" si="112"/>
        <v/>
      </c>
      <c r="H2409" s="5">
        <v>0</v>
      </c>
      <c r="I2409" s="5">
        <v>0</v>
      </c>
      <c r="J2409" s="6" t="str">
        <f t="shared" si="113"/>
        <v/>
      </c>
    </row>
    <row r="2410" spans="1:10" x14ac:dyDescent="0.25">
      <c r="A2410" s="1" t="s">
        <v>151</v>
      </c>
      <c r="B2410" s="1" t="s">
        <v>62</v>
      </c>
      <c r="C2410" s="5">
        <v>0</v>
      </c>
      <c r="D2410" s="5">
        <v>0</v>
      </c>
      <c r="E2410" s="6" t="str">
        <f t="shared" si="111"/>
        <v/>
      </c>
      <c r="F2410" s="5">
        <v>0</v>
      </c>
      <c r="G2410" s="6" t="str">
        <f t="shared" si="112"/>
        <v/>
      </c>
      <c r="H2410" s="5">
        <v>16.66</v>
      </c>
      <c r="I2410" s="5">
        <v>0</v>
      </c>
      <c r="J2410" s="6">
        <f t="shared" si="113"/>
        <v>-1</v>
      </c>
    </row>
    <row r="2411" spans="1:10" x14ac:dyDescent="0.25">
      <c r="A2411" s="1" t="s">
        <v>151</v>
      </c>
      <c r="B2411" s="1" t="s">
        <v>63</v>
      </c>
      <c r="C2411" s="5">
        <v>0</v>
      </c>
      <c r="D2411" s="5">
        <v>0</v>
      </c>
      <c r="E2411" s="6" t="str">
        <f t="shared" si="111"/>
        <v/>
      </c>
      <c r="F2411" s="5">
        <v>0</v>
      </c>
      <c r="G2411" s="6" t="str">
        <f t="shared" si="112"/>
        <v/>
      </c>
      <c r="H2411" s="5">
        <v>32.090760000000003</v>
      </c>
      <c r="I2411" s="5">
        <v>0</v>
      </c>
      <c r="J2411" s="6">
        <f t="shared" si="113"/>
        <v>-1</v>
      </c>
    </row>
    <row r="2412" spans="1:10" x14ac:dyDescent="0.25">
      <c r="A2412" s="1" t="s">
        <v>151</v>
      </c>
      <c r="B2412" s="1" t="s">
        <v>66</v>
      </c>
      <c r="C2412" s="5">
        <v>13.968</v>
      </c>
      <c r="D2412" s="5">
        <v>0</v>
      </c>
      <c r="E2412" s="6">
        <f t="shared" si="111"/>
        <v>-1</v>
      </c>
      <c r="F2412" s="5">
        <v>7.84</v>
      </c>
      <c r="G2412" s="6">
        <f t="shared" si="112"/>
        <v>-1</v>
      </c>
      <c r="H2412" s="5">
        <v>31.975999999999999</v>
      </c>
      <c r="I2412" s="5">
        <v>7.84</v>
      </c>
      <c r="J2412" s="6">
        <f t="shared" si="113"/>
        <v>-0.75481611208406307</v>
      </c>
    </row>
    <row r="2413" spans="1:10" x14ac:dyDescent="0.25">
      <c r="A2413" s="1" t="s">
        <v>151</v>
      </c>
      <c r="B2413" s="1" t="s">
        <v>67</v>
      </c>
      <c r="C2413" s="5">
        <v>0</v>
      </c>
      <c r="D2413" s="5">
        <v>17.847000000000001</v>
      </c>
      <c r="E2413" s="6" t="str">
        <f t="shared" si="111"/>
        <v/>
      </c>
      <c r="F2413" s="5">
        <v>0</v>
      </c>
      <c r="G2413" s="6" t="str">
        <f t="shared" si="112"/>
        <v/>
      </c>
      <c r="H2413" s="5">
        <v>5.0389999999999997</v>
      </c>
      <c r="I2413" s="5">
        <v>36.734000000000002</v>
      </c>
      <c r="J2413" s="6">
        <f t="shared" si="113"/>
        <v>6.2899384798571152</v>
      </c>
    </row>
    <row r="2414" spans="1:10" x14ac:dyDescent="0.25">
      <c r="A2414" s="1" t="s">
        <v>151</v>
      </c>
      <c r="B2414" s="1" t="s">
        <v>70</v>
      </c>
      <c r="C2414" s="5">
        <v>0</v>
      </c>
      <c r="D2414" s="5">
        <v>55.21369</v>
      </c>
      <c r="E2414" s="6" t="str">
        <f t="shared" si="111"/>
        <v/>
      </c>
      <c r="F2414" s="5">
        <v>0</v>
      </c>
      <c r="G2414" s="6" t="str">
        <f t="shared" si="112"/>
        <v/>
      </c>
      <c r="H2414" s="5">
        <v>0</v>
      </c>
      <c r="I2414" s="5">
        <v>94.557770000000005</v>
      </c>
      <c r="J2414" s="6" t="str">
        <f t="shared" si="113"/>
        <v/>
      </c>
    </row>
    <row r="2415" spans="1:10" x14ac:dyDescent="0.25">
      <c r="A2415" s="1" t="s">
        <v>151</v>
      </c>
      <c r="B2415" s="1" t="s">
        <v>71</v>
      </c>
      <c r="C2415" s="5">
        <v>0</v>
      </c>
      <c r="D2415" s="5">
        <v>0</v>
      </c>
      <c r="E2415" s="6" t="str">
        <f t="shared" si="111"/>
        <v/>
      </c>
      <c r="F2415" s="5">
        <v>14.992279999999999</v>
      </c>
      <c r="G2415" s="6">
        <f t="shared" si="112"/>
        <v>-1</v>
      </c>
      <c r="H2415" s="5">
        <v>25.653199999999998</v>
      </c>
      <c r="I2415" s="5">
        <v>36.88064</v>
      </c>
      <c r="J2415" s="6">
        <f t="shared" si="113"/>
        <v>0.43766235791246322</v>
      </c>
    </row>
    <row r="2416" spans="1:10" x14ac:dyDescent="0.25">
      <c r="A2416" s="1" t="s">
        <v>151</v>
      </c>
      <c r="B2416" s="1" t="s">
        <v>75</v>
      </c>
      <c r="C2416" s="5">
        <v>0</v>
      </c>
      <c r="D2416" s="5">
        <v>0</v>
      </c>
      <c r="E2416" s="6" t="str">
        <f t="shared" si="111"/>
        <v/>
      </c>
      <c r="F2416" s="5">
        <v>0</v>
      </c>
      <c r="G2416" s="6" t="str">
        <f t="shared" si="112"/>
        <v/>
      </c>
      <c r="H2416" s="5">
        <v>0</v>
      </c>
      <c r="I2416" s="5">
        <v>12.936</v>
      </c>
      <c r="J2416" s="6" t="str">
        <f t="shared" si="113"/>
        <v/>
      </c>
    </row>
    <row r="2417" spans="1:10" x14ac:dyDescent="0.25">
      <c r="A2417" s="1" t="s">
        <v>151</v>
      </c>
      <c r="B2417" s="1" t="s">
        <v>77</v>
      </c>
      <c r="C2417" s="5">
        <v>0</v>
      </c>
      <c r="D2417" s="5">
        <v>0</v>
      </c>
      <c r="E2417" s="6" t="str">
        <f t="shared" si="111"/>
        <v/>
      </c>
      <c r="F2417" s="5">
        <v>0</v>
      </c>
      <c r="G2417" s="6" t="str">
        <f t="shared" si="112"/>
        <v/>
      </c>
      <c r="H2417" s="5">
        <v>0</v>
      </c>
      <c r="I2417" s="5">
        <v>1.09398</v>
      </c>
      <c r="J2417" s="6" t="str">
        <f t="shared" si="113"/>
        <v/>
      </c>
    </row>
    <row r="2418" spans="1:10" s="2" customFormat="1" x14ac:dyDescent="0.25">
      <c r="A2418" s="2" t="s">
        <v>151</v>
      </c>
      <c r="B2418" s="2" t="s">
        <v>85</v>
      </c>
      <c r="C2418" s="7">
        <v>1294.5391500000001</v>
      </c>
      <c r="D2418" s="7">
        <v>901.73852999999997</v>
      </c>
      <c r="E2418" s="8">
        <f t="shared" si="111"/>
        <v>-0.30342892294914381</v>
      </c>
      <c r="F2418" s="7">
        <v>1536.7590299999999</v>
      </c>
      <c r="G2418" s="8">
        <f t="shared" si="112"/>
        <v>-0.41322060752751844</v>
      </c>
      <c r="H2418" s="7">
        <v>11099.109420000001</v>
      </c>
      <c r="I2418" s="7">
        <v>13063.04221</v>
      </c>
      <c r="J2418" s="8">
        <f t="shared" si="113"/>
        <v>0.17694507871605425</v>
      </c>
    </row>
    <row r="2419" spans="1:10" x14ac:dyDescent="0.25">
      <c r="A2419" s="1" t="s">
        <v>152</v>
      </c>
      <c r="B2419" s="1" t="s">
        <v>8</v>
      </c>
      <c r="C2419" s="5">
        <v>439.23273999999998</v>
      </c>
      <c r="D2419" s="5">
        <v>581.22636999999997</v>
      </c>
      <c r="E2419" s="6">
        <f t="shared" si="111"/>
        <v>0.32327651622690978</v>
      </c>
      <c r="F2419" s="5">
        <v>1366.0902900000001</v>
      </c>
      <c r="G2419" s="6">
        <f t="shared" si="112"/>
        <v>-0.57453297614757226</v>
      </c>
      <c r="H2419" s="5">
        <v>8516.0344700000005</v>
      </c>
      <c r="I2419" s="5">
        <v>9340.0593800000006</v>
      </c>
      <c r="J2419" s="6">
        <f t="shared" si="113"/>
        <v>9.6761575226456342E-2</v>
      </c>
    </row>
    <row r="2420" spans="1:10" x14ac:dyDescent="0.25">
      <c r="A2420" s="1" t="s">
        <v>152</v>
      </c>
      <c r="B2420" s="1" t="s">
        <v>9</v>
      </c>
      <c r="C2420" s="5">
        <v>0</v>
      </c>
      <c r="D2420" s="5">
        <v>0</v>
      </c>
      <c r="E2420" s="6" t="str">
        <f t="shared" si="111"/>
        <v/>
      </c>
      <c r="F2420" s="5">
        <v>0</v>
      </c>
      <c r="G2420" s="6" t="str">
        <f t="shared" si="112"/>
        <v/>
      </c>
      <c r="H2420" s="5">
        <v>0</v>
      </c>
      <c r="I2420" s="5">
        <v>0</v>
      </c>
      <c r="J2420" s="6" t="str">
        <f t="shared" si="113"/>
        <v/>
      </c>
    </row>
    <row r="2421" spans="1:10" x14ac:dyDescent="0.25">
      <c r="A2421" s="1" t="s">
        <v>152</v>
      </c>
      <c r="B2421" s="1" t="s">
        <v>10</v>
      </c>
      <c r="C2421" s="5">
        <v>0</v>
      </c>
      <c r="D2421" s="5">
        <v>0</v>
      </c>
      <c r="E2421" s="6" t="str">
        <f t="shared" si="111"/>
        <v/>
      </c>
      <c r="F2421" s="5">
        <v>0</v>
      </c>
      <c r="G2421" s="6" t="str">
        <f t="shared" si="112"/>
        <v/>
      </c>
      <c r="H2421" s="5">
        <v>230.30206000000001</v>
      </c>
      <c r="I2421" s="5">
        <v>1.3</v>
      </c>
      <c r="J2421" s="6">
        <f t="shared" si="113"/>
        <v>-0.99435523937562698</v>
      </c>
    </row>
    <row r="2422" spans="1:10" x14ac:dyDescent="0.25">
      <c r="A2422" s="1" t="s">
        <v>152</v>
      </c>
      <c r="B2422" s="1" t="s">
        <v>12</v>
      </c>
      <c r="C2422" s="5">
        <v>0</v>
      </c>
      <c r="D2422" s="5">
        <v>0</v>
      </c>
      <c r="E2422" s="6" t="str">
        <f t="shared" si="111"/>
        <v/>
      </c>
      <c r="F2422" s="5">
        <v>0</v>
      </c>
      <c r="G2422" s="6" t="str">
        <f t="shared" si="112"/>
        <v/>
      </c>
      <c r="H2422" s="5">
        <v>26.684999999999999</v>
      </c>
      <c r="I2422" s="5">
        <v>24.254999999999999</v>
      </c>
      <c r="J2422" s="6">
        <f t="shared" si="113"/>
        <v>-9.1062394603709906E-2</v>
      </c>
    </row>
    <row r="2423" spans="1:10" x14ac:dyDescent="0.25">
      <c r="A2423" s="1" t="s">
        <v>152</v>
      </c>
      <c r="B2423" s="1" t="s">
        <v>14</v>
      </c>
      <c r="C2423" s="5">
        <v>3901.4383699999998</v>
      </c>
      <c r="D2423" s="5">
        <v>3554.9528</v>
      </c>
      <c r="E2423" s="6">
        <f t="shared" si="111"/>
        <v>-8.8809699690322152E-2</v>
      </c>
      <c r="F2423" s="5">
        <v>12287.09268</v>
      </c>
      <c r="G2423" s="6">
        <f t="shared" si="112"/>
        <v>-0.71067583743496265</v>
      </c>
      <c r="H2423" s="5">
        <v>30408.215700000001</v>
      </c>
      <c r="I2423" s="5">
        <v>64552.794800000003</v>
      </c>
      <c r="J2423" s="6">
        <f t="shared" si="113"/>
        <v>1.1228734838262806</v>
      </c>
    </row>
    <row r="2424" spans="1:10" x14ac:dyDescent="0.25">
      <c r="A2424" s="1" t="s">
        <v>152</v>
      </c>
      <c r="B2424" s="1" t="s">
        <v>15</v>
      </c>
      <c r="C2424" s="5">
        <v>12.18596</v>
      </c>
      <c r="D2424" s="5">
        <v>62.923520000000003</v>
      </c>
      <c r="E2424" s="6">
        <f t="shared" si="111"/>
        <v>4.1636079553847223</v>
      </c>
      <c r="F2424" s="5">
        <v>16.52</v>
      </c>
      <c r="G2424" s="6">
        <f t="shared" si="112"/>
        <v>2.8089297820823247</v>
      </c>
      <c r="H2424" s="5">
        <v>591.16333999999995</v>
      </c>
      <c r="I2424" s="5">
        <v>14800.39493</v>
      </c>
      <c r="J2424" s="6">
        <f t="shared" si="113"/>
        <v>24.036049985778892</v>
      </c>
    </row>
    <row r="2425" spans="1:10" x14ac:dyDescent="0.25">
      <c r="A2425" s="1" t="s">
        <v>152</v>
      </c>
      <c r="B2425" s="1" t="s">
        <v>17</v>
      </c>
      <c r="C2425" s="5">
        <v>1548.3248599999999</v>
      </c>
      <c r="D2425" s="5">
        <v>28.770499999999998</v>
      </c>
      <c r="E2425" s="6">
        <f t="shared" si="111"/>
        <v>-0.98141830519985318</v>
      </c>
      <c r="F2425" s="5">
        <v>313.05</v>
      </c>
      <c r="G2425" s="6">
        <f t="shared" si="112"/>
        <v>-0.90809615077463668</v>
      </c>
      <c r="H2425" s="5">
        <v>4353.0941199999997</v>
      </c>
      <c r="I2425" s="5">
        <v>2406.8965499999999</v>
      </c>
      <c r="J2425" s="6">
        <f t="shared" si="113"/>
        <v>-0.44708373316770833</v>
      </c>
    </row>
    <row r="2426" spans="1:10" x14ac:dyDescent="0.25">
      <c r="A2426" s="1" t="s">
        <v>152</v>
      </c>
      <c r="B2426" s="1" t="s">
        <v>18</v>
      </c>
      <c r="C2426" s="5">
        <v>58.378250000000001</v>
      </c>
      <c r="D2426" s="5">
        <v>0</v>
      </c>
      <c r="E2426" s="6">
        <f t="shared" si="111"/>
        <v>-1</v>
      </c>
      <c r="F2426" s="5">
        <v>668.06500000000005</v>
      </c>
      <c r="G2426" s="6">
        <f t="shared" si="112"/>
        <v>-1</v>
      </c>
      <c r="H2426" s="5">
        <v>1015.31405</v>
      </c>
      <c r="I2426" s="5">
        <v>1455.3334600000001</v>
      </c>
      <c r="J2426" s="6">
        <f t="shared" si="113"/>
        <v>0.43338256768927819</v>
      </c>
    </row>
    <row r="2427" spans="1:10" x14ac:dyDescent="0.25">
      <c r="A2427" s="1" t="s">
        <v>152</v>
      </c>
      <c r="B2427" s="1" t="s">
        <v>19</v>
      </c>
      <c r="C2427" s="5">
        <v>0</v>
      </c>
      <c r="D2427" s="5">
        <v>0</v>
      </c>
      <c r="E2427" s="6" t="str">
        <f t="shared" si="111"/>
        <v/>
      </c>
      <c r="F2427" s="5">
        <v>0</v>
      </c>
      <c r="G2427" s="6" t="str">
        <f t="shared" si="112"/>
        <v/>
      </c>
      <c r="H2427" s="5">
        <v>0</v>
      </c>
      <c r="I2427" s="5">
        <v>12.815</v>
      </c>
      <c r="J2427" s="6" t="str">
        <f t="shared" si="113"/>
        <v/>
      </c>
    </row>
    <row r="2428" spans="1:10" x14ac:dyDescent="0.25">
      <c r="A2428" s="1" t="s">
        <v>152</v>
      </c>
      <c r="B2428" s="1" t="s">
        <v>21</v>
      </c>
      <c r="C2428" s="5">
        <v>0</v>
      </c>
      <c r="D2428" s="5">
        <v>0</v>
      </c>
      <c r="E2428" s="6" t="str">
        <f t="shared" si="111"/>
        <v/>
      </c>
      <c r="F2428" s="5">
        <v>0</v>
      </c>
      <c r="G2428" s="6" t="str">
        <f t="shared" si="112"/>
        <v/>
      </c>
      <c r="H2428" s="5">
        <v>0</v>
      </c>
      <c r="I2428" s="5">
        <v>0</v>
      </c>
      <c r="J2428" s="6" t="str">
        <f t="shared" si="113"/>
        <v/>
      </c>
    </row>
    <row r="2429" spans="1:10" x14ac:dyDescent="0.25">
      <c r="A2429" s="1" t="s">
        <v>152</v>
      </c>
      <c r="B2429" s="1" t="s">
        <v>25</v>
      </c>
      <c r="C2429" s="5">
        <v>0</v>
      </c>
      <c r="D2429" s="5">
        <v>0.32</v>
      </c>
      <c r="E2429" s="6" t="str">
        <f t="shared" si="111"/>
        <v/>
      </c>
      <c r="F2429" s="5">
        <v>0</v>
      </c>
      <c r="G2429" s="6" t="str">
        <f t="shared" si="112"/>
        <v/>
      </c>
      <c r="H2429" s="5">
        <v>235.77565000000001</v>
      </c>
      <c r="I2429" s="5">
        <v>58.343240000000002</v>
      </c>
      <c r="J2429" s="6">
        <f t="shared" si="113"/>
        <v>-0.75254764433901467</v>
      </c>
    </row>
    <row r="2430" spans="1:10" x14ac:dyDescent="0.25">
      <c r="A2430" s="1" t="s">
        <v>152</v>
      </c>
      <c r="B2430" s="1" t="s">
        <v>26</v>
      </c>
      <c r="C2430" s="5">
        <v>663.35136999999997</v>
      </c>
      <c r="D2430" s="5">
        <v>576.92625999999996</v>
      </c>
      <c r="E2430" s="6">
        <f t="shared" si="111"/>
        <v>-0.13028556796377766</v>
      </c>
      <c r="F2430" s="5">
        <v>415.09620000000001</v>
      </c>
      <c r="G2430" s="6">
        <f t="shared" si="112"/>
        <v>0.38986157907492269</v>
      </c>
      <c r="H2430" s="5">
        <v>4509.7704800000001</v>
      </c>
      <c r="I2430" s="5">
        <v>6615.2857899999999</v>
      </c>
      <c r="J2430" s="6">
        <f t="shared" si="113"/>
        <v>0.46687859600340453</v>
      </c>
    </row>
    <row r="2431" spans="1:10" x14ac:dyDescent="0.25">
      <c r="A2431" s="1" t="s">
        <v>152</v>
      </c>
      <c r="B2431" s="1" t="s">
        <v>27</v>
      </c>
      <c r="C2431" s="5">
        <v>0</v>
      </c>
      <c r="D2431" s="5">
        <v>0</v>
      </c>
      <c r="E2431" s="6" t="str">
        <f t="shared" si="111"/>
        <v/>
      </c>
      <c r="F2431" s="5">
        <v>0</v>
      </c>
      <c r="G2431" s="6" t="str">
        <f t="shared" si="112"/>
        <v/>
      </c>
      <c r="H2431" s="5">
        <v>21.41075</v>
      </c>
      <c r="I2431" s="5">
        <v>12.147</v>
      </c>
      <c r="J2431" s="6">
        <f t="shared" si="113"/>
        <v>-0.43266816902724103</v>
      </c>
    </row>
    <row r="2432" spans="1:10" x14ac:dyDescent="0.25">
      <c r="A2432" s="1" t="s">
        <v>152</v>
      </c>
      <c r="B2432" s="1" t="s">
        <v>28</v>
      </c>
      <c r="C2432" s="5">
        <v>0</v>
      </c>
      <c r="D2432" s="5">
        <v>0</v>
      </c>
      <c r="E2432" s="6" t="str">
        <f t="shared" si="111"/>
        <v/>
      </c>
      <c r="F2432" s="5">
        <v>2.7965800000000001</v>
      </c>
      <c r="G2432" s="6">
        <f t="shared" si="112"/>
        <v>-1</v>
      </c>
      <c r="H2432" s="5">
        <v>398.64326999999997</v>
      </c>
      <c r="I2432" s="5">
        <v>73.472589999999997</v>
      </c>
      <c r="J2432" s="6">
        <f t="shared" si="113"/>
        <v>-0.81569338922992474</v>
      </c>
    </row>
    <row r="2433" spans="1:10" x14ac:dyDescent="0.25">
      <c r="A2433" s="1" t="s">
        <v>152</v>
      </c>
      <c r="B2433" s="1" t="s">
        <v>29</v>
      </c>
      <c r="C2433" s="5">
        <v>67.67</v>
      </c>
      <c r="D2433" s="5">
        <v>2.0250699999999999</v>
      </c>
      <c r="E2433" s="6">
        <f t="shared" si="111"/>
        <v>-0.97007433131372833</v>
      </c>
      <c r="F2433" s="5">
        <v>5.2144399999999997</v>
      </c>
      <c r="G2433" s="6">
        <f t="shared" si="112"/>
        <v>-0.6116419021026227</v>
      </c>
      <c r="H2433" s="5">
        <v>158.54499000000001</v>
      </c>
      <c r="I2433" s="5">
        <v>54.596850000000003</v>
      </c>
      <c r="J2433" s="6">
        <f t="shared" si="113"/>
        <v>-0.65563812517822229</v>
      </c>
    </row>
    <row r="2434" spans="1:10" x14ac:dyDescent="0.25">
      <c r="A2434" s="1" t="s">
        <v>152</v>
      </c>
      <c r="B2434" s="1" t="s">
        <v>30</v>
      </c>
      <c r="C2434" s="5">
        <v>17.164300000000001</v>
      </c>
      <c r="D2434" s="5">
        <v>43.965049999999998</v>
      </c>
      <c r="E2434" s="6">
        <f t="shared" si="111"/>
        <v>1.5614240021439847</v>
      </c>
      <c r="F2434" s="5">
        <v>46.636690000000002</v>
      </c>
      <c r="G2434" s="6">
        <f t="shared" si="112"/>
        <v>-5.7286226788393457E-2</v>
      </c>
      <c r="H2434" s="5">
        <v>669.0521</v>
      </c>
      <c r="I2434" s="5">
        <v>1062.0554999999999</v>
      </c>
      <c r="J2434" s="6">
        <f t="shared" si="113"/>
        <v>0.58740328294313704</v>
      </c>
    </row>
    <row r="2435" spans="1:10" x14ac:dyDescent="0.25">
      <c r="A2435" s="1" t="s">
        <v>152</v>
      </c>
      <c r="B2435" s="1" t="s">
        <v>32</v>
      </c>
      <c r="C2435" s="5">
        <v>113.65749</v>
      </c>
      <c r="D2435" s="5">
        <v>1.53216</v>
      </c>
      <c r="E2435" s="6">
        <f t="shared" si="111"/>
        <v>-0.98651949818705309</v>
      </c>
      <c r="F2435" s="5">
        <v>68.657679999999999</v>
      </c>
      <c r="G2435" s="6">
        <f t="shared" si="112"/>
        <v>-0.97768406972096933</v>
      </c>
      <c r="H2435" s="5">
        <v>1306.66203</v>
      </c>
      <c r="I2435" s="5">
        <v>1606.86897</v>
      </c>
      <c r="J2435" s="6">
        <f t="shared" si="113"/>
        <v>0.22975102444815065</v>
      </c>
    </row>
    <row r="2436" spans="1:10" x14ac:dyDescent="0.25">
      <c r="A2436" s="1" t="s">
        <v>152</v>
      </c>
      <c r="B2436" s="1" t="s">
        <v>37</v>
      </c>
      <c r="C2436" s="5">
        <v>46.283540000000002</v>
      </c>
      <c r="D2436" s="5">
        <v>0</v>
      </c>
      <c r="E2436" s="6">
        <f t="shared" si="111"/>
        <v>-1</v>
      </c>
      <c r="F2436" s="5">
        <v>53.656350000000003</v>
      </c>
      <c r="G2436" s="6">
        <f t="shared" si="112"/>
        <v>-1</v>
      </c>
      <c r="H2436" s="5">
        <v>145.64785000000001</v>
      </c>
      <c r="I2436" s="5">
        <v>199.27391</v>
      </c>
      <c r="J2436" s="6">
        <f t="shared" si="113"/>
        <v>0.36818984969568724</v>
      </c>
    </row>
    <row r="2437" spans="1:10" x14ac:dyDescent="0.25">
      <c r="A2437" s="1" t="s">
        <v>152</v>
      </c>
      <c r="B2437" s="1" t="s">
        <v>38</v>
      </c>
      <c r="C2437" s="5">
        <v>460.73588000000001</v>
      </c>
      <c r="D2437" s="5">
        <v>485.04752000000002</v>
      </c>
      <c r="E2437" s="6">
        <f t="shared" ref="E2437:E2500" si="114">IF(C2437=0,"",(D2437/C2437-1))</f>
        <v>5.2766977904998402E-2</v>
      </c>
      <c r="F2437" s="5">
        <v>420.45789000000002</v>
      </c>
      <c r="G2437" s="6">
        <f t="shared" ref="G2437:G2500" si="115">IF(F2437=0,"",(D2437/F2437-1))</f>
        <v>0.15361735749565786</v>
      </c>
      <c r="H2437" s="5">
        <v>8220.0206300000009</v>
      </c>
      <c r="I2437" s="5">
        <v>6142.9057000000003</v>
      </c>
      <c r="J2437" s="6">
        <f t="shared" ref="J2437:J2500" si="116">IF(H2437=0,"",(I2437/H2437-1))</f>
        <v>-0.2526897465949548</v>
      </c>
    </row>
    <row r="2438" spans="1:10" x14ac:dyDescent="0.25">
      <c r="A2438" s="1" t="s">
        <v>152</v>
      </c>
      <c r="B2438" s="1" t="s">
        <v>39</v>
      </c>
      <c r="C2438" s="5">
        <v>0</v>
      </c>
      <c r="D2438" s="5">
        <v>0</v>
      </c>
      <c r="E2438" s="6" t="str">
        <f t="shared" si="114"/>
        <v/>
      </c>
      <c r="F2438" s="5">
        <v>0</v>
      </c>
      <c r="G2438" s="6" t="str">
        <f t="shared" si="115"/>
        <v/>
      </c>
      <c r="H2438" s="5">
        <v>10.016</v>
      </c>
      <c r="I2438" s="5">
        <v>0</v>
      </c>
      <c r="J2438" s="6">
        <f t="shared" si="116"/>
        <v>-1</v>
      </c>
    </row>
    <row r="2439" spans="1:10" x14ac:dyDescent="0.25">
      <c r="A2439" s="1" t="s">
        <v>152</v>
      </c>
      <c r="B2439" s="1" t="s">
        <v>42</v>
      </c>
      <c r="C2439" s="5">
        <v>53.33</v>
      </c>
      <c r="D2439" s="5">
        <v>1.9159999999999999</v>
      </c>
      <c r="E2439" s="6">
        <f t="shared" si="114"/>
        <v>-0.96407275454715924</v>
      </c>
      <c r="F2439" s="5">
        <v>2.5310000000000001</v>
      </c>
      <c r="G2439" s="6">
        <f t="shared" si="115"/>
        <v>-0.24298696167522726</v>
      </c>
      <c r="H2439" s="5">
        <v>390.16003999999998</v>
      </c>
      <c r="I2439" s="5">
        <v>429.84098</v>
      </c>
      <c r="J2439" s="6">
        <f t="shared" si="116"/>
        <v>0.1017042647422326</v>
      </c>
    </row>
    <row r="2440" spans="1:10" x14ac:dyDescent="0.25">
      <c r="A2440" s="1" t="s">
        <v>152</v>
      </c>
      <c r="B2440" s="1" t="s">
        <v>44</v>
      </c>
      <c r="C2440" s="5">
        <v>0</v>
      </c>
      <c r="D2440" s="5">
        <v>150.81255999999999</v>
      </c>
      <c r="E2440" s="6" t="str">
        <f t="shared" si="114"/>
        <v/>
      </c>
      <c r="F2440" s="5">
        <v>19.835999999999999</v>
      </c>
      <c r="G2440" s="6">
        <f t="shared" si="115"/>
        <v>6.602972373462392</v>
      </c>
      <c r="H2440" s="5">
        <v>644.62891999999999</v>
      </c>
      <c r="I2440" s="5">
        <v>681.82777999999996</v>
      </c>
      <c r="J2440" s="6">
        <f t="shared" si="116"/>
        <v>5.7705850367371081E-2</v>
      </c>
    </row>
    <row r="2441" spans="1:10" x14ac:dyDescent="0.25">
      <c r="A2441" s="1" t="s">
        <v>152</v>
      </c>
      <c r="B2441" s="1" t="s">
        <v>45</v>
      </c>
      <c r="C2441" s="5">
        <v>13729.777050000001</v>
      </c>
      <c r="D2441" s="5">
        <v>14876.874760000001</v>
      </c>
      <c r="E2441" s="6">
        <f t="shared" si="114"/>
        <v>8.3548167302541776E-2</v>
      </c>
      <c r="F2441" s="5">
        <v>10060.893599999999</v>
      </c>
      <c r="G2441" s="6">
        <f t="shared" si="115"/>
        <v>0.47868324141704477</v>
      </c>
      <c r="H2441" s="5">
        <v>120684.95207</v>
      </c>
      <c r="I2441" s="5">
        <v>102015.87961</v>
      </c>
      <c r="J2441" s="6">
        <f t="shared" si="116"/>
        <v>-0.15469262853227561</v>
      </c>
    </row>
    <row r="2442" spans="1:10" x14ac:dyDescent="0.25">
      <c r="A2442" s="1" t="s">
        <v>152</v>
      </c>
      <c r="B2442" s="1" t="s">
        <v>46</v>
      </c>
      <c r="C2442" s="5">
        <v>5543.3054899999997</v>
      </c>
      <c r="D2442" s="5">
        <v>4873.8550699999996</v>
      </c>
      <c r="E2442" s="6">
        <f t="shared" si="114"/>
        <v>-0.12076736907386287</v>
      </c>
      <c r="F2442" s="5">
        <v>4247.6785</v>
      </c>
      <c r="G2442" s="6">
        <f t="shared" si="115"/>
        <v>0.14741618745392326</v>
      </c>
      <c r="H2442" s="5">
        <v>29195.676329999998</v>
      </c>
      <c r="I2442" s="5">
        <v>28641.67238</v>
      </c>
      <c r="J2442" s="6">
        <f t="shared" si="116"/>
        <v>-1.8975547739948473E-2</v>
      </c>
    </row>
    <row r="2443" spans="1:10" x14ac:dyDescent="0.25">
      <c r="A2443" s="1" t="s">
        <v>152</v>
      </c>
      <c r="B2443" s="1" t="s">
        <v>48</v>
      </c>
      <c r="C2443" s="5">
        <v>0</v>
      </c>
      <c r="D2443" s="5">
        <v>101.29</v>
      </c>
      <c r="E2443" s="6" t="str">
        <f t="shared" si="114"/>
        <v/>
      </c>
      <c r="F2443" s="5">
        <v>0</v>
      </c>
      <c r="G2443" s="6" t="str">
        <f t="shared" si="115"/>
        <v/>
      </c>
      <c r="H2443" s="5">
        <v>20.771640000000001</v>
      </c>
      <c r="I2443" s="5">
        <v>101.29</v>
      </c>
      <c r="J2443" s="6">
        <f t="shared" si="116"/>
        <v>3.8763602681348219</v>
      </c>
    </row>
    <row r="2444" spans="1:10" x14ac:dyDescent="0.25">
      <c r="A2444" s="1" t="s">
        <v>152</v>
      </c>
      <c r="B2444" s="1" t="s">
        <v>50</v>
      </c>
      <c r="C2444" s="5">
        <v>195.76067</v>
      </c>
      <c r="D2444" s="5">
        <v>120.09372</v>
      </c>
      <c r="E2444" s="6">
        <f t="shared" si="114"/>
        <v>-0.38652784545537155</v>
      </c>
      <c r="F2444" s="5">
        <v>187.42564999999999</v>
      </c>
      <c r="G2444" s="6">
        <f t="shared" si="115"/>
        <v>-0.35924607971214184</v>
      </c>
      <c r="H2444" s="5">
        <v>2707.8977599999998</v>
      </c>
      <c r="I2444" s="5">
        <v>1752.5006900000001</v>
      </c>
      <c r="J2444" s="6">
        <f t="shared" si="116"/>
        <v>-0.35281873788322049</v>
      </c>
    </row>
    <row r="2445" spans="1:10" x14ac:dyDescent="0.25">
      <c r="A2445" s="1" t="s">
        <v>152</v>
      </c>
      <c r="B2445" s="1" t="s">
        <v>53</v>
      </c>
      <c r="C2445" s="5">
        <v>60.02355</v>
      </c>
      <c r="D2445" s="5">
        <v>54.327800000000003</v>
      </c>
      <c r="E2445" s="6">
        <f t="shared" si="114"/>
        <v>-9.4891921587443528E-2</v>
      </c>
      <c r="F2445" s="5">
        <v>3.0577000000000001</v>
      </c>
      <c r="G2445" s="6">
        <f t="shared" si="115"/>
        <v>16.767537691729078</v>
      </c>
      <c r="H2445" s="5">
        <v>2702.8857800000001</v>
      </c>
      <c r="I2445" s="5">
        <v>1723.1677400000001</v>
      </c>
      <c r="J2445" s="6">
        <f t="shared" si="116"/>
        <v>-0.36247112151368821</v>
      </c>
    </row>
    <row r="2446" spans="1:10" x14ac:dyDescent="0.25">
      <c r="A2446" s="1" t="s">
        <v>152</v>
      </c>
      <c r="B2446" s="1" t="s">
        <v>54</v>
      </c>
      <c r="C2446" s="5">
        <v>0</v>
      </c>
      <c r="D2446" s="5">
        <v>0</v>
      </c>
      <c r="E2446" s="6" t="str">
        <f t="shared" si="114"/>
        <v/>
      </c>
      <c r="F2446" s="5">
        <v>60.39866</v>
      </c>
      <c r="G2446" s="6">
        <f t="shared" si="115"/>
        <v>-1</v>
      </c>
      <c r="H2446" s="5">
        <v>153.67246</v>
      </c>
      <c r="I2446" s="5">
        <v>224.51920999999999</v>
      </c>
      <c r="J2446" s="6">
        <f t="shared" si="116"/>
        <v>0.46102437613089542</v>
      </c>
    </row>
    <row r="2447" spans="1:10" x14ac:dyDescent="0.25">
      <c r="A2447" s="1" t="s">
        <v>152</v>
      </c>
      <c r="B2447" s="1" t="s">
        <v>55</v>
      </c>
      <c r="C2447" s="5">
        <v>211.28944999999999</v>
      </c>
      <c r="D2447" s="5">
        <v>198.09817000000001</v>
      </c>
      <c r="E2447" s="6">
        <f t="shared" si="114"/>
        <v>-6.2432270044718186E-2</v>
      </c>
      <c r="F2447" s="5">
        <v>0.81676000000000004</v>
      </c>
      <c r="G2447" s="6">
        <f t="shared" si="115"/>
        <v>241.54146873010433</v>
      </c>
      <c r="H2447" s="5">
        <v>1121.69391</v>
      </c>
      <c r="I2447" s="5">
        <v>997.52315999999996</v>
      </c>
      <c r="J2447" s="6">
        <f t="shared" si="116"/>
        <v>-0.1106993172495695</v>
      </c>
    </row>
    <row r="2448" spans="1:10" x14ac:dyDescent="0.25">
      <c r="A2448" s="1" t="s">
        <v>152</v>
      </c>
      <c r="B2448" s="1" t="s">
        <v>56</v>
      </c>
      <c r="C2448" s="5">
        <v>2184.8513400000002</v>
      </c>
      <c r="D2448" s="5">
        <v>171.11922999999999</v>
      </c>
      <c r="E2448" s="6">
        <f t="shared" si="114"/>
        <v>-0.92167923424941123</v>
      </c>
      <c r="F2448" s="5">
        <v>420.71803</v>
      </c>
      <c r="G2448" s="6">
        <f t="shared" si="115"/>
        <v>-0.59326860795578451</v>
      </c>
      <c r="H2448" s="5">
        <v>15881.64105</v>
      </c>
      <c r="I2448" s="5">
        <v>3847.1196599999998</v>
      </c>
      <c r="J2448" s="6">
        <f t="shared" si="116"/>
        <v>-0.75776308960212901</v>
      </c>
    </row>
    <row r="2449" spans="1:10" x14ac:dyDescent="0.25">
      <c r="A2449" s="1" t="s">
        <v>152</v>
      </c>
      <c r="B2449" s="1" t="s">
        <v>57</v>
      </c>
      <c r="C2449" s="5">
        <v>459.59275000000002</v>
      </c>
      <c r="D2449" s="5">
        <v>706.21020999999996</v>
      </c>
      <c r="E2449" s="6">
        <f t="shared" si="114"/>
        <v>0.53659997900314993</v>
      </c>
      <c r="F2449" s="5">
        <v>497.53052000000002</v>
      </c>
      <c r="G2449" s="6">
        <f t="shared" si="115"/>
        <v>0.41943093259886832</v>
      </c>
      <c r="H2449" s="5">
        <v>4808.49323</v>
      </c>
      <c r="I2449" s="5">
        <v>3341.46929</v>
      </c>
      <c r="J2449" s="6">
        <f t="shared" si="116"/>
        <v>-0.30509015398988093</v>
      </c>
    </row>
    <row r="2450" spans="1:10" x14ac:dyDescent="0.25">
      <c r="A2450" s="1" t="s">
        <v>152</v>
      </c>
      <c r="B2450" s="1" t="s">
        <v>58</v>
      </c>
      <c r="C2450" s="5">
        <v>0</v>
      </c>
      <c r="D2450" s="5">
        <v>0</v>
      </c>
      <c r="E2450" s="6" t="str">
        <f t="shared" si="114"/>
        <v/>
      </c>
      <c r="F2450" s="5">
        <v>0</v>
      </c>
      <c r="G2450" s="6" t="str">
        <f t="shared" si="115"/>
        <v/>
      </c>
      <c r="H2450" s="5">
        <v>0.96077999999999997</v>
      </c>
      <c r="I2450" s="5">
        <v>32.830309999999997</v>
      </c>
      <c r="J2450" s="6">
        <f t="shared" si="116"/>
        <v>33.170476071525215</v>
      </c>
    </row>
    <row r="2451" spans="1:10" x14ac:dyDescent="0.25">
      <c r="A2451" s="1" t="s">
        <v>152</v>
      </c>
      <c r="B2451" s="1" t="s">
        <v>59</v>
      </c>
      <c r="C2451" s="5">
        <v>67.025000000000006</v>
      </c>
      <c r="D2451" s="5">
        <v>0</v>
      </c>
      <c r="E2451" s="6">
        <f t="shared" si="114"/>
        <v>-1</v>
      </c>
      <c r="F2451" s="5">
        <v>0</v>
      </c>
      <c r="G2451" s="6" t="str">
        <f t="shared" si="115"/>
        <v/>
      </c>
      <c r="H2451" s="5">
        <v>448.98</v>
      </c>
      <c r="I2451" s="5">
        <v>299.92376000000002</v>
      </c>
      <c r="J2451" s="6">
        <f t="shared" si="116"/>
        <v>-0.33198859637400324</v>
      </c>
    </row>
    <row r="2452" spans="1:10" x14ac:dyDescent="0.25">
      <c r="A2452" s="1" t="s">
        <v>152</v>
      </c>
      <c r="B2452" s="1" t="s">
        <v>60</v>
      </c>
      <c r="C2452" s="5">
        <v>526.56921999999997</v>
      </c>
      <c r="D2452" s="5">
        <v>475.86640999999997</v>
      </c>
      <c r="E2452" s="6">
        <f t="shared" si="114"/>
        <v>-9.6288974125756877E-2</v>
      </c>
      <c r="F2452" s="5">
        <v>165.62261000000001</v>
      </c>
      <c r="G2452" s="6">
        <f t="shared" si="115"/>
        <v>1.8731971437957653</v>
      </c>
      <c r="H2452" s="5">
        <v>2331.3634099999999</v>
      </c>
      <c r="I2452" s="5">
        <v>2906.4040199999999</v>
      </c>
      <c r="J2452" s="6">
        <f t="shared" si="116"/>
        <v>0.24665421423938372</v>
      </c>
    </row>
    <row r="2453" spans="1:10" x14ac:dyDescent="0.25">
      <c r="A2453" s="1" t="s">
        <v>152</v>
      </c>
      <c r="B2453" s="1" t="s">
        <v>62</v>
      </c>
      <c r="C2453" s="5">
        <v>168.47300000000001</v>
      </c>
      <c r="D2453" s="5">
        <v>539.52449999999999</v>
      </c>
      <c r="E2453" s="6">
        <f t="shared" si="114"/>
        <v>2.2024389664812758</v>
      </c>
      <c r="F2453" s="5">
        <v>53.995080000000002</v>
      </c>
      <c r="G2453" s="6">
        <f t="shared" si="115"/>
        <v>8.9921048362184113</v>
      </c>
      <c r="H2453" s="5">
        <v>1559.62201</v>
      </c>
      <c r="I2453" s="5">
        <v>1088.3127199999999</v>
      </c>
      <c r="J2453" s="6">
        <f t="shared" si="116"/>
        <v>-0.30219456187336069</v>
      </c>
    </row>
    <row r="2454" spans="1:10" x14ac:dyDescent="0.25">
      <c r="A2454" s="1" t="s">
        <v>152</v>
      </c>
      <c r="B2454" s="1" t="s">
        <v>63</v>
      </c>
      <c r="C2454" s="5">
        <v>0</v>
      </c>
      <c r="D2454" s="5">
        <v>0</v>
      </c>
      <c r="E2454" s="6" t="str">
        <f t="shared" si="114"/>
        <v/>
      </c>
      <c r="F2454" s="5">
        <v>0</v>
      </c>
      <c r="G2454" s="6" t="str">
        <f t="shared" si="115"/>
        <v/>
      </c>
      <c r="H2454" s="5">
        <v>645.63163999999995</v>
      </c>
      <c r="I2454" s="5">
        <v>916.59166000000005</v>
      </c>
      <c r="J2454" s="6">
        <f t="shared" si="116"/>
        <v>0.41968206514786077</v>
      </c>
    </row>
    <row r="2455" spans="1:10" x14ac:dyDescent="0.25">
      <c r="A2455" s="1" t="s">
        <v>152</v>
      </c>
      <c r="B2455" s="1" t="s">
        <v>64</v>
      </c>
      <c r="C2455" s="5">
        <v>0</v>
      </c>
      <c r="D2455" s="5">
        <v>0</v>
      </c>
      <c r="E2455" s="6" t="str">
        <f t="shared" si="114"/>
        <v/>
      </c>
      <c r="F2455" s="5">
        <v>0</v>
      </c>
      <c r="G2455" s="6" t="str">
        <f t="shared" si="115"/>
        <v/>
      </c>
      <c r="H2455" s="5">
        <v>0</v>
      </c>
      <c r="I2455" s="5">
        <v>16.335290000000001</v>
      </c>
      <c r="J2455" s="6" t="str">
        <f t="shared" si="116"/>
        <v/>
      </c>
    </row>
    <row r="2456" spans="1:10" x14ac:dyDescent="0.25">
      <c r="A2456" s="1" t="s">
        <v>152</v>
      </c>
      <c r="B2456" s="1" t="s">
        <v>65</v>
      </c>
      <c r="C2456" s="5">
        <v>0</v>
      </c>
      <c r="D2456" s="5">
        <v>31.745519999999999</v>
      </c>
      <c r="E2456" s="6" t="str">
        <f t="shared" si="114"/>
        <v/>
      </c>
      <c r="F2456" s="5">
        <v>0</v>
      </c>
      <c r="G2456" s="6" t="str">
        <f t="shared" si="115"/>
        <v/>
      </c>
      <c r="H2456" s="5">
        <v>44.846899999999998</v>
      </c>
      <c r="I2456" s="5">
        <v>44.931339999999999</v>
      </c>
      <c r="J2456" s="6">
        <f t="shared" si="116"/>
        <v>1.8828503196430812E-3</v>
      </c>
    </row>
    <row r="2457" spans="1:10" x14ac:dyDescent="0.25">
      <c r="A2457" s="1" t="s">
        <v>152</v>
      </c>
      <c r="B2457" s="1" t="s">
        <v>66</v>
      </c>
      <c r="C2457" s="5">
        <v>79.5</v>
      </c>
      <c r="D2457" s="5">
        <v>0</v>
      </c>
      <c r="E2457" s="6">
        <f t="shared" si="114"/>
        <v>-1</v>
      </c>
      <c r="F2457" s="5">
        <v>41.534999999999997</v>
      </c>
      <c r="G2457" s="6">
        <f t="shared" si="115"/>
        <v>-1</v>
      </c>
      <c r="H2457" s="5">
        <v>216.97210000000001</v>
      </c>
      <c r="I2457" s="5">
        <v>280.185</v>
      </c>
      <c r="J2457" s="6">
        <f t="shared" si="116"/>
        <v>0.29134114478313111</v>
      </c>
    </row>
    <row r="2458" spans="1:10" x14ac:dyDescent="0.25">
      <c r="A2458" s="1" t="s">
        <v>152</v>
      </c>
      <c r="B2458" s="1" t="s">
        <v>67</v>
      </c>
      <c r="C2458" s="5">
        <v>0</v>
      </c>
      <c r="D2458" s="5">
        <v>0</v>
      </c>
      <c r="E2458" s="6" t="str">
        <f t="shared" si="114"/>
        <v/>
      </c>
      <c r="F2458" s="5">
        <v>103.104</v>
      </c>
      <c r="G2458" s="6">
        <f t="shared" si="115"/>
        <v>-1</v>
      </c>
      <c r="H2458" s="5">
        <v>235.39275000000001</v>
      </c>
      <c r="I2458" s="5">
        <v>864.27403000000004</v>
      </c>
      <c r="J2458" s="6">
        <f t="shared" si="116"/>
        <v>2.6716255279739927</v>
      </c>
    </row>
    <row r="2459" spans="1:10" x14ac:dyDescent="0.25">
      <c r="A2459" s="1" t="s">
        <v>152</v>
      </c>
      <c r="B2459" s="1" t="s">
        <v>68</v>
      </c>
      <c r="C2459" s="5">
        <v>0</v>
      </c>
      <c r="D2459" s="5">
        <v>0</v>
      </c>
      <c r="E2459" s="6" t="str">
        <f t="shared" si="114"/>
        <v/>
      </c>
      <c r="F2459" s="5">
        <v>0</v>
      </c>
      <c r="G2459" s="6" t="str">
        <f t="shared" si="115"/>
        <v/>
      </c>
      <c r="H2459" s="5">
        <v>0.56276000000000004</v>
      </c>
      <c r="I2459" s="5">
        <v>0</v>
      </c>
      <c r="J2459" s="6">
        <f t="shared" si="116"/>
        <v>-1</v>
      </c>
    </row>
    <row r="2460" spans="1:10" x14ac:dyDescent="0.25">
      <c r="A2460" s="1" t="s">
        <v>152</v>
      </c>
      <c r="B2460" s="1" t="s">
        <v>69</v>
      </c>
      <c r="C2460" s="5">
        <v>0</v>
      </c>
      <c r="D2460" s="5">
        <v>0</v>
      </c>
      <c r="E2460" s="6" t="str">
        <f t="shared" si="114"/>
        <v/>
      </c>
      <c r="F2460" s="5">
        <v>0</v>
      </c>
      <c r="G2460" s="6" t="str">
        <f t="shared" si="115"/>
        <v/>
      </c>
      <c r="H2460" s="5">
        <v>47.036499999999997</v>
      </c>
      <c r="I2460" s="5">
        <v>0</v>
      </c>
      <c r="J2460" s="6">
        <f t="shared" si="116"/>
        <v>-1</v>
      </c>
    </row>
    <row r="2461" spans="1:10" x14ac:dyDescent="0.25">
      <c r="A2461" s="1" t="s">
        <v>152</v>
      </c>
      <c r="B2461" s="1" t="s">
        <v>70</v>
      </c>
      <c r="C2461" s="5">
        <v>120.53249</v>
      </c>
      <c r="D2461" s="5">
        <v>79.243430000000004</v>
      </c>
      <c r="E2461" s="6">
        <f t="shared" si="114"/>
        <v>-0.34255543878667061</v>
      </c>
      <c r="F2461" s="5">
        <v>32.607579999999999</v>
      </c>
      <c r="G2461" s="6">
        <f t="shared" si="115"/>
        <v>1.430214999089169</v>
      </c>
      <c r="H2461" s="5">
        <v>690.87450000000001</v>
      </c>
      <c r="I2461" s="5">
        <v>500.92782999999997</v>
      </c>
      <c r="J2461" s="6">
        <f t="shared" si="116"/>
        <v>-0.27493657675887595</v>
      </c>
    </row>
    <row r="2462" spans="1:10" x14ac:dyDescent="0.25">
      <c r="A2462" s="1" t="s">
        <v>152</v>
      </c>
      <c r="B2462" s="1" t="s">
        <v>71</v>
      </c>
      <c r="C2462" s="5">
        <v>75.023979999999995</v>
      </c>
      <c r="D2462" s="5">
        <v>315.24986000000001</v>
      </c>
      <c r="E2462" s="6">
        <f t="shared" si="114"/>
        <v>3.2019879510524509</v>
      </c>
      <c r="F2462" s="5">
        <v>140.55953</v>
      </c>
      <c r="G2462" s="6">
        <f t="shared" si="115"/>
        <v>1.2428209599164144</v>
      </c>
      <c r="H2462" s="5">
        <v>2129.3779300000001</v>
      </c>
      <c r="I2462" s="5">
        <v>1574.4909399999999</v>
      </c>
      <c r="J2462" s="6">
        <f t="shared" si="116"/>
        <v>-0.26058642863833958</v>
      </c>
    </row>
    <row r="2463" spans="1:10" x14ac:dyDescent="0.25">
      <c r="A2463" s="1" t="s">
        <v>152</v>
      </c>
      <c r="B2463" s="1" t="s">
        <v>75</v>
      </c>
      <c r="C2463" s="5">
        <v>0</v>
      </c>
      <c r="D2463" s="5">
        <v>0</v>
      </c>
      <c r="E2463" s="6" t="str">
        <f t="shared" si="114"/>
        <v/>
      </c>
      <c r="F2463" s="5">
        <v>0</v>
      </c>
      <c r="G2463" s="6" t="str">
        <f t="shared" si="115"/>
        <v/>
      </c>
      <c r="H2463" s="5">
        <v>511.85588000000001</v>
      </c>
      <c r="I2463" s="5">
        <v>745.47596999999996</v>
      </c>
      <c r="J2463" s="6">
        <f t="shared" si="116"/>
        <v>0.45641771273585818</v>
      </c>
    </row>
    <row r="2464" spans="1:10" x14ac:dyDescent="0.25">
      <c r="A2464" s="1" t="s">
        <v>152</v>
      </c>
      <c r="B2464" s="1" t="s">
        <v>77</v>
      </c>
      <c r="C2464" s="5">
        <v>21.93178</v>
      </c>
      <c r="D2464" s="5">
        <v>48.460760000000001</v>
      </c>
      <c r="E2464" s="6">
        <f t="shared" si="114"/>
        <v>1.2096136291719142</v>
      </c>
      <c r="F2464" s="5">
        <v>13.102069999999999</v>
      </c>
      <c r="G2464" s="6">
        <f t="shared" si="115"/>
        <v>2.6987102038074902</v>
      </c>
      <c r="H2464" s="5">
        <v>753.80042000000003</v>
      </c>
      <c r="I2464" s="5">
        <v>756.74176</v>
      </c>
      <c r="J2464" s="6">
        <f t="shared" si="116"/>
        <v>3.9020142758741105E-3</v>
      </c>
    </row>
    <row r="2465" spans="1:10" x14ac:dyDescent="0.25">
      <c r="A2465" s="1" t="s">
        <v>152</v>
      </c>
      <c r="B2465" s="1" t="s">
        <v>78</v>
      </c>
      <c r="C2465" s="5">
        <v>0</v>
      </c>
      <c r="D2465" s="5">
        <v>0</v>
      </c>
      <c r="E2465" s="6" t="str">
        <f t="shared" si="114"/>
        <v/>
      </c>
      <c r="F2465" s="5">
        <v>0</v>
      </c>
      <c r="G2465" s="6" t="str">
        <f t="shared" si="115"/>
        <v/>
      </c>
      <c r="H2465" s="5">
        <v>15.336</v>
      </c>
      <c r="I2465" s="5">
        <v>10.944000000000001</v>
      </c>
      <c r="J2465" s="6">
        <f t="shared" si="116"/>
        <v>-0.28638497652582151</v>
      </c>
    </row>
    <row r="2466" spans="1:10" x14ac:dyDescent="0.25">
      <c r="A2466" s="1" t="s">
        <v>152</v>
      </c>
      <c r="B2466" s="1" t="s">
        <v>79</v>
      </c>
      <c r="C2466" s="5">
        <v>0</v>
      </c>
      <c r="D2466" s="5">
        <v>0</v>
      </c>
      <c r="E2466" s="6" t="str">
        <f t="shared" si="114"/>
        <v/>
      </c>
      <c r="F2466" s="5">
        <v>0</v>
      </c>
      <c r="G2466" s="6" t="str">
        <f t="shared" si="115"/>
        <v/>
      </c>
      <c r="H2466" s="5">
        <v>898.76414</v>
      </c>
      <c r="I2466" s="5">
        <v>307.90010000000001</v>
      </c>
      <c r="J2466" s="6">
        <f t="shared" si="116"/>
        <v>-0.65741835227204326</v>
      </c>
    </row>
    <row r="2467" spans="1:10" x14ac:dyDescent="0.25">
      <c r="A2467" s="1" t="s">
        <v>152</v>
      </c>
      <c r="B2467" s="1" t="s">
        <v>80</v>
      </c>
      <c r="C2467" s="5">
        <v>88.178910000000002</v>
      </c>
      <c r="D2467" s="5">
        <v>28.44725</v>
      </c>
      <c r="E2467" s="6">
        <f t="shared" si="114"/>
        <v>-0.67739168016479223</v>
      </c>
      <c r="F2467" s="5">
        <v>0</v>
      </c>
      <c r="G2467" s="6" t="str">
        <f t="shared" si="115"/>
        <v/>
      </c>
      <c r="H2467" s="5">
        <v>524.10450000000003</v>
      </c>
      <c r="I2467" s="5">
        <v>185.00403</v>
      </c>
      <c r="J2467" s="6">
        <f t="shared" si="116"/>
        <v>-0.6470092700978527</v>
      </c>
    </row>
    <row r="2468" spans="1:10" x14ac:dyDescent="0.25">
      <c r="A2468" s="1" t="s">
        <v>152</v>
      </c>
      <c r="B2468" s="1" t="s">
        <v>84</v>
      </c>
      <c r="C2468" s="5">
        <v>0</v>
      </c>
      <c r="D2468" s="5">
        <v>0</v>
      </c>
      <c r="E2468" s="6" t="str">
        <f t="shared" si="114"/>
        <v/>
      </c>
      <c r="F2468" s="5">
        <v>0</v>
      </c>
      <c r="G2468" s="6" t="str">
        <f t="shared" si="115"/>
        <v/>
      </c>
      <c r="H2468" s="5">
        <v>0</v>
      </c>
      <c r="I2468" s="5">
        <v>0</v>
      </c>
      <c r="J2468" s="6" t="str">
        <f t="shared" si="116"/>
        <v/>
      </c>
    </row>
    <row r="2469" spans="1:10" s="2" customFormat="1" x14ac:dyDescent="0.25">
      <c r="A2469" s="2" t="s">
        <v>152</v>
      </c>
      <c r="B2469" s="2" t="s">
        <v>85</v>
      </c>
      <c r="C2469" s="7">
        <v>30913.587439999999</v>
      </c>
      <c r="D2469" s="7">
        <v>28110.824499999999</v>
      </c>
      <c r="E2469" s="8">
        <f t="shared" si="114"/>
        <v>-9.0664435030061385E-2</v>
      </c>
      <c r="F2469" s="7">
        <v>31714.746090000001</v>
      </c>
      <c r="G2469" s="8">
        <f t="shared" si="115"/>
        <v>-0.1136355176791517</v>
      </c>
      <c r="H2469" s="7">
        <v>250184.30790000001</v>
      </c>
      <c r="I2469" s="7">
        <v>262706.88192999997</v>
      </c>
      <c r="J2469" s="8">
        <f t="shared" si="116"/>
        <v>5.0053395175389204E-2</v>
      </c>
    </row>
    <row r="2470" spans="1:10" x14ac:dyDescent="0.25">
      <c r="A2470" s="1" t="s">
        <v>153</v>
      </c>
      <c r="B2470" s="1" t="s">
        <v>10</v>
      </c>
      <c r="C2470" s="5">
        <v>0</v>
      </c>
      <c r="D2470" s="5">
        <v>0</v>
      </c>
      <c r="E2470" s="6" t="str">
        <f t="shared" si="114"/>
        <v/>
      </c>
      <c r="F2470" s="5">
        <v>0</v>
      </c>
      <c r="G2470" s="6" t="str">
        <f t="shared" si="115"/>
        <v/>
      </c>
      <c r="H2470" s="5">
        <v>0</v>
      </c>
      <c r="I2470" s="5">
        <v>0</v>
      </c>
      <c r="J2470" s="6" t="str">
        <f t="shared" si="116"/>
        <v/>
      </c>
    </row>
    <row r="2471" spans="1:10" x14ac:dyDescent="0.25">
      <c r="A2471" s="1" t="s">
        <v>153</v>
      </c>
      <c r="B2471" s="1" t="s">
        <v>26</v>
      </c>
      <c r="C2471" s="5">
        <v>0</v>
      </c>
      <c r="D2471" s="5">
        <v>0</v>
      </c>
      <c r="E2471" s="6" t="str">
        <f t="shared" si="114"/>
        <v/>
      </c>
      <c r="F2471" s="5">
        <v>12.60975</v>
      </c>
      <c r="G2471" s="6">
        <f t="shared" si="115"/>
        <v>-1</v>
      </c>
      <c r="H2471" s="5">
        <v>0</v>
      </c>
      <c r="I2471" s="5">
        <v>12.60975</v>
      </c>
      <c r="J2471" s="6" t="str">
        <f t="shared" si="116"/>
        <v/>
      </c>
    </row>
    <row r="2472" spans="1:10" x14ac:dyDescent="0.25">
      <c r="A2472" s="1" t="s">
        <v>153</v>
      </c>
      <c r="B2472" s="1" t="s">
        <v>29</v>
      </c>
      <c r="C2472" s="5">
        <v>0</v>
      </c>
      <c r="D2472" s="5">
        <v>0</v>
      </c>
      <c r="E2472" s="6" t="str">
        <f t="shared" si="114"/>
        <v/>
      </c>
      <c r="F2472" s="5">
        <v>124.08</v>
      </c>
      <c r="G2472" s="6">
        <f t="shared" si="115"/>
        <v>-1</v>
      </c>
      <c r="H2472" s="5">
        <v>8882.66</v>
      </c>
      <c r="I2472" s="5">
        <v>10188.93</v>
      </c>
      <c r="J2472" s="6">
        <f t="shared" si="116"/>
        <v>0.14705842619215415</v>
      </c>
    </row>
    <row r="2473" spans="1:10" x14ac:dyDescent="0.25">
      <c r="A2473" s="1" t="s">
        <v>153</v>
      </c>
      <c r="B2473" s="1" t="s">
        <v>30</v>
      </c>
      <c r="C2473" s="5">
        <v>0</v>
      </c>
      <c r="D2473" s="5">
        <v>0</v>
      </c>
      <c r="E2473" s="6" t="str">
        <f t="shared" si="114"/>
        <v/>
      </c>
      <c r="F2473" s="5">
        <v>0</v>
      </c>
      <c r="G2473" s="6" t="str">
        <f t="shared" si="115"/>
        <v/>
      </c>
      <c r="H2473" s="5">
        <v>0</v>
      </c>
      <c r="I2473" s="5">
        <v>0</v>
      </c>
      <c r="J2473" s="6" t="str">
        <f t="shared" si="116"/>
        <v/>
      </c>
    </row>
    <row r="2474" spans="1:10" x14ac:dyDescent="0.25">
      <c r="A2474" s="1" t="s">
        <v>153</v>
      </c>
      <c r="B2474" s="1" t="s">
        <v>38</v>
      </c>
      <c r="C2474" s="5">
        <v>174.00613000000001</v>
      </c>
      <c r="D2474" s="5">
        <v>315.06977999999998</v>
      </c>
      <c r="E2474" s="6">
        <f t="shared" si="114"/>
        <v>0.81068207194769482</v>
      </c>
      <c r="F2474" s="5">
        <v>0</v>
      </c>
      <c r="G2474" s="6" t="str">
        <f t="shared" si="115"/>
        <v/>
      </c>
      <c r="H2474" s="5">
        <v>6901.7786800000003</v>
      </c>
      <c r="I2474" s="5">
        <v>6882.0805</v>
      </c>
      <c r="J2474" s="6">
        <f t="shared" si="116"/>
        <v>-2.8540729735483383E-3</v>
      </c>
    </row>
    <row r="2475" spans="1:10" x14ac:dyDescent="0.25">
      <c r="A2475" s="1" t="s">
        <v>153</v>
      </c>
      <c r="B2475" s="1" t="s">
        <v>45</v>
      </c>
      <c r="C2475" s="5">
        <v>395.51251999999999</v>
      </c>
      <c r="D2475" s="5">
        <v>281.17468000000002</v>
      </c>
      <c r="E2475" s="6">
        <f t="shared" si="114"/>
        <v>-0.28908778918047895</v>
      </c>
      <c r="F2475" s="5">
        <v>3.45079</v>
      </c>
      <c r="G2475" s="6">
        <f t="shared" si="115"/>
        <v>80.48124922119284</v>
      </c>
      <c r="H2475" s="5">
        <v>2807.4506999999999</v>
      </c>
      <c r="I2475" s="5">
        <v>1622.4485299999999</v>
      </c>
      <c r="J2475" s="6">
        <f t="shared" si="116"/>
        <v>-0.42209188927164421</v>
      </c>
    </row>
    <row r="2476" spans="1:10" x14ac:dyDescent="0.25">
      <c r="A2476" s="1" t="s">
        <v>153</v>
      </c>
      <c r="B2476" s="1" t="s">
        <v>46</v>
      </c>
      <c r="C2476" s="5">
        <v>0</v>
      </c>
      <c r="D2476" s="5">
        <v>0</v>
      </c>
      <c r="E2476" s="6" t="str">
        <f t="shared" si="114"/>
        <v/>
      </c>
      <c r="F2476" s="5">
        <v>0</v>
      </c>
      <c r="G2476" s="6" t="str">
        <f t="shared" si="115"/>
        <v/>
      </c>
      <c r="H2476" s="5">
        <v>0</v>
      </c>
      <c r="I2476" s="5">
        <v>0</v>
      </c>
      <c r="J2476" s="6" t="str">
        <f t="shared" si="116"/>
        <v/>
      </c>
    </row>
    <row r="2477" spans="1:10" x14ac:dyDescent="0.25">
      <c r="A2477" s="1" t="s">
        <v>153</v>
      </c>
      <c r="B2477" s="1" t="s">
        <v>53</v>
      </c>
      <c r="C2477" s="5">
        <v>0</v>
      </c>
      <c r="D2477" s="5">
        <v>0</v>
      </c>
      <c r="E2477" s="6" t="str">
        <f t="shared" si="114"/>
        <v/>
      </c>
      <c r="F2477" s="5">
        <v>0</v>
      </c>
      <c r="G2477" s="6" t="str">
        <f t="shared" si="115"/>
        <v/>
      </c>
      <c r="H2477" s="5">
        <v>0</v>
      </c>
      <c r="I2477" s="5">
        <v>0</v>
      </c>
      <c r="J2477" s="6" t="str">
        <f t="shared" si="116"/>
        <v/>
      </c>
    </row>
    <row r="2478" spans="1:10" x14ac:dyDescent="0.25">
      <c r="A2478" s="1" t="s">
        <v>153</v>
      </c>
      <c r="B2478" s="1" t="s">
        <v>56</v>
      </c>
      <c r="C2478" s="5">
        <v>0</v>
      </c>
      <c r="D2478" s="5">
        <v>0</v>
      </c>
      <c r="E2478" s="6" t="str">
        <f t="shared" si="114"/>
        <v/>
      </c>
      <c r="F2478" s="5">
        <v>0</v>
      </c>
      <c r="G2478" s="6" t="str">
        <f t="shared" si="115"/>
        <v/>
      </c>
      <c r="H2478" s="5">
        <v>4.3925000000000001</v>
      </c>
      <c r="I2478" s="5">
        <v>4.1100000000000003</v>
      </c>
      <c r="J2478" s="6">
        <f t="shared" si="116"/>
        <v>-6.431417188389299E-2</v>
      </c>
    </row>
    <row r="2479" spans="1:10" x14ac:dyDescent="0.25">
      <c r="A2479" s="1" t="s">
        <v>153</v>
      </c>
      <c r="B2479" s="1" t="s">
        <v>59</v>
      </c>
      <c r="C2479" s="5">
        <v>0</v>
      </c>
      <c r="D2479" s="5">
        <v>0</v>
      </c>
      <c r="E2479" s="6" t="str">
        <f t="shared" si="114"/>
        <v/>
      </c>
      <c r="F2479" s="5">
        <v>0</v>
      </c>
      <c r="G2479" s="6" t="str">
        <f t="shared" si="115"/>
        <v/>
      </c>
      <c r="H2479" s="5">
        <v>980.66340000000002</v>
      </c>
      <c r="I2479" s="5">
        <v>0</v>
      </c>
      <c r="J2479" s="6">
        <f t="shared" si="116"/>
        <v>-1</v>
      </c>
    </row>
    <row r="2480" spans="1:10" x14ac:dyDescent="0.25">
      <c r="A2480" s="1" t="s">
        <v>153</v>
      </c>
      <c r="B2480" s="1" t="s">
        <v>62</v>
      </c>
      <c r="C2480" s="5">
        <v>0</v>
      </c>
      <c r="D2480" s="5">
        <v>0</v>
      </c>
      <c r="E2480" s="6" t="str">
        <f t="shared" si="114"/>
        <v/>
      </c>
      <c r="F2480" s="5">
        <v>0</v>
      </c>
      <c r="G2480" s="6" t="str">
        <f t="shared" si="115"/>
        <v/>
      </c>
      <c r="H2480" s="5">
        <v>237.75</v>
      </c>
      <c r="I2480" s="5">
        <v>0.01</v>
      </c>
      <c r="J2480" s="6">
        <f t="shared" si="116"/>
        <v>-0.99995793901156682</v>
      </c>
    </row>
    <row r="2481" spans="1:10" x14ac:dyDescent="0.25">
      <c r="A2481" s="1" t="s">
        <v>153</v>
      </c>
      <c r="B2481" s="1" t="s">
        <v>67</v>
      </c>
      <c r="C2481" s="5">
        <v>0</v>
      </c>
      <c r="D2481" s="5">
        <v>0</v>
      </c>
      <c r="E2481" s="6" t="str">
        <f t="shared" si="114"/>
        <v/>
      </c>
      <c r="F2481" s="5">
        <v>0</v>
      </c>
      <c r="G2481" s="6" t="str">
        <f t="shared" si="115"/>
        <v/>
      </c>
      <c r="H2481" s="5">
        <v>0</v>
      </c>
      <c r="I2481" s="5">
        <v>0</v>
      </c>
      <c r="J2481" s="6" t="str">
        <f t="shared" si="116"/>
        <v/>
      </c>
    </row>
    <row r="2482" spans="1:10" x14ac:dyDescent="0.25">
      <c r="A2482" s="1" t="s">
        <v>153</v>
      </c>
      <c r="B2482" s="1" t="s">
        <v>71</v>
      </c>
      <c r="C2482" s="5">
        <v>2148</v>
      </c>
      <c r="D2482" s="5">
        <v>0</v>
      </c>
      <c r="E2482" s="6">
        <f t="shared" si="114"/>
        <v>-1</v>
      </c>
      <c r="F2482" s="5">
        <v>0</v>
      </c>
      <c r="G2482" s="6" t="str">
        <f t="shared" si="115"/>
        <v/>
      </c>
      <c r="H2482" s="5">
        <v>5504.5</v>
      </c>
      <c r="I2482" s="5">
        <v>5005.9965000000002</v>
      </c>
      <c r="J2482" s="6">
        <f t="shared" si="116"/>
        <v>-9.0562903079298707E-2</v>
      </c>
    </row>
    <row r="2483" spans="1:10" x14ac:dyDescent="0.25">
      <c r="A2483" s="1" t="s">
        <v>153</v>
      </c>
      <c r="B2483" s="1" t="s">
        <v>75</v>
      </c>
      <c r="C2483" s="5">
        <v>0</v>
      </c>
      <c r="D2483" s="5">
        <v>7.14</v>
      </c>
      <c r="E2483" s="6" t="str">
        <f t="shared" si="114"/>
        <v/>
      </c>
      <c r="F2483" s="5">
        <v>0</v>
      </c>
      <c r="G2483" s="6" t="str">
        <f t="shared" si="115"/>
        <v/>
      </c>
      <c r="H2483" s="5">
        <v>50.75</v>
      </c>
      <c r="I2483" s="5">
        <v>7.14</v>
      </c>
      <c r="J2483" s="6">
        <f t="shared" si="116"/>
        <v>-0.85931034482758628</v>
      </c>
    </row>
    <row r="2484" spans="1:10" s="2" customFormat="1" x14ac:dyDescent="0.25">
      <c r="A2484" s="2" t="s">
        <v>153</v>
      </c>
      <c r="B2484" s="2" t="s">
        <v>85</v>
      </c>
      <c r="C2484" s="7">
        <v>2717.51865</v>
      </c>
      <c r="D2484" s="7">
        <v>603.38445999999999</v>
      </c>
      <c r="E2484" s="8">
        <f t="shared" si="114"/>
        <v>-0.77796492399417394</v>
      </c>
      <c r="F2484" s="7">
        <v>140.14053999999999</v>
      </c>
      <c r="G2484" s="8">
        <f t="shared" si="115"/>
        <v>3.3055668259876843</v>
      </c>
      <c r="H2484" s="7">
        <v>25369.94528</v>
      </c>
      <c r="I2484" s="7">
        <v>23723.325280000001</v>
      </c>
      <c r="J2484" s="8">
        <f t="shared" si="116"/>
        <v>-6.4904357570612747E-2</v>
      </c>
    </row>
    <row r="2485" spans="1:10" x14ac:dyDescent="0.25">
      <c r="A2485" s="1" t="s">
        <v>154</v>
      </c>
      <c r="B2485" s="1" t="s">
        <v>14</v>
      </c>
      <c r="C2485" s="5">
        <v>0</v>
      </c>
      <c r="D2485" s="5">
        <v>0</v>
      </c>
      <c r="E2485" s="6" t="str">
        <f t="shared" si="114"/>
        <v/>
      </c>
      <c r="F2485" s="5">
        <v>0</v>
      </c>
      <c r="G2485" s="6" t="str">
        <f t="shared" si="115"/>
        <v/>
      </c>
      <c r="H2485" s="5">
        <v>94.141310000000004</v>
      </c>
      <c r="I2485" s="5">
        <v>3.0811899999999999</v>
      </c>
      <c r="J2485" s="6">
        <f t="shared" si="116"/>
        <v>-0.96727058503859786</v>
      </c>
    </row>
    <row r="2486" spans="1:10" x14ac:dyDescent="0.25">
      <c r="A2486" s="1" t="s">
        <v>154</v>
      </c>
      <c r="B2486" s="1" t="s">
        <v>15</v>
      </c>
      <c r="C2486" s="5">
        <v>0</v>
      </c>
      <c r="D2486" s="5">
        <v>0</v>
      </c>
      <c r="E2486" s="6" t="str">
        <f t="shared" si="114"/>
        <v/>
      </c>
      <c r="F2486" s="5">
        <v>0</v>
      </c>
      <c r="G2486" s="6" t="str">
        <f t="shared" si="115"/>
        <v/>
      </c>
      <c r="H2486" s="5">
        <v>1.0033000000000001</v>
      </c>
      <c r="I2486" s="5">
        <v>94.45</v>
      </c>
      <c r="J2486" s="6">
        <f t="shared" si="116"/>
        <v>93.139340177414525</v>
      </c>
    </row>
    <row r="2487" spans="1:10" x14ac:dyDescent="0.25">
      <c r="A2487" s="1" t="s">
        <v>154</v>
      </c>
      <c r="B2487" s="1" t="s">
        <v>39</v>
      </c>
      <c r="C2487" s="5">
        <v>0</v>
      </c>
      <c r="D2487" s="5">
        <v>0</v>
      </c>
      <c r="E2487" s="6" t="str">
        <f t="shared" si="114"/>
        <v/>
      </c>
      <c r="F2487" s="5">
        <v>0</v>
      </c>
      <c r="G2487" s="6" t="str">
        <f t="shared" si="115"/>
        <v/>
      </c>
      <c r="H2487" s="5">
        <v>0.65856000000000003</v>
      </c>
      <c r="I2487" s="5">
        <v>0.38131999999999999</v>
      </c>
      <c r="J2487" s="6">
        <f t="shared" si="116"/>
        <v>-0.42097910592808552</v>
      </c>
    </row>
    <row r="2488" spans="1:10" x14ac:dyDescent="0.25">
      <c r="A2488" s="1" t="s">
        <v>154</v>
      </c>
      <c r="B2488" s="1" t="s">
        <v>45</v>
      </c>
      <c r="C2488" s="5">
        <v>0</v>
      </c>
      <c r="D2488" s="5">
        <v>0</v>
      </c>
      <c r="E2488" s="6" t="str">
        <f t="shared" si="114"/>
        <v/>
      </c>
      <c r="F2488" s="5">
        <v>23.868670000000002</v>
      </c>
      <c r="G2488" s="6">
        <f t="shared" si="115"/>
        <v>-1</v>
      </c>
      <c r="H2488" s="5">
        <v>50.743319999999997</v>
      </c>
      <c r="I2488" s="5">
        <v>80.984819999999999</v>
      </c>
      <c r="J2488" s="6">
        <f t="shared" si="116"/>
        <v>0.59597007054327555</v>
      </c>
    </row>
    <row r="2489" spans="1:10" x14ac:dyDescent="0.25">
      <c r="A2489" s="1" t="s">
        <v>154</v>
      </c>
      <c r="B2489" s="1" t="s">
        <v>46</v>
      </c>
      <c r="C2489" s="5">
        <v>0</v>
      </c>
      <c r="D2489" s="5">
        <v>0</v>
      </c>
      <c r="E2489" s="6" t="str">
        <f t="shared" si="114"/>
        <v/>
      </c>
      <c r="F2489" s="5">
        <v>0</v>
      </c>
      <c r="G2489" s="6" t="str">
        <f t="shared" si="115"/>
        <v/>
      </c>
      <c r="H2489" s="5">
        <v>0</v>
      </c>
      <c r="I2489" s="5">
        <v>19.947420000000001</v>
      </c>
      <c r="J2489" s="6" t="str">
        <f t="shared" si="116"/>
        <v/>
      </c>
    </row>
    <row r="2490" spans="1:10" x14ac:dyDescent="0.25">
      <c r="A2490" s="1" t="s">
        <v>154</v>
      </c>
      <c r="B2490" s="1" t="s">
        <v>57</v>
      </c>
      <c r="C2490" s="5">
        <v>1.03</v>
      </c>
      <c r="D2490" s="5">
        <v>0</v>
      </c>
      <c r="E2490" s="6">
        <f t="shared" si="114"/>
        <v>-1</v>
      </c>
      <c r="F2490" s="5">
        <v>0</v>
      </c>
      <c r="G2490" s="6" t="str">
        <f t="shared" si="115"/>
        <v/>
      </c>
      <c r="H2490" s="5">
        <v>38.674999999999997</v>
      </c>
      <c r="I2490" s="5">
        <v>13.65597</v>
      </c>
      <c r="J2490" s="6">
        <f t="shared" si="116"/>
        <v>-0.64690446024563664</v>
      </c>
    </row>
    <row r="2491" spans="1:10" x14ac:dyDescent="0.25">
      <c r="A2491" s="1" t="s">
        <v>154</v>
      </c>
      <c r="B2491" s="1" t="s">
        <v>70</v>
      </c>
      <c r="C2491" s="5">
        <v>0</v>
      </c>
      <c r="D2491" s="5">
        <v>0</v>
      </c>
      <c r="E2491" s="6" t="str">
        <f t="shared" si="114"/>
        <v/>
      </c>
      <c r="F2491" s="5">
        <v>0</v>
      </c>
      <c r="G2491" s="6" t="str">
        <f t="shared" si="115"/>
        <v/>
      </c>
      <c r="H2491" s="5">
        <v>17.831050000000001</v>
      </c>
      <c r="I2491" s="5">
        <v>0</v>
      </c>
      <c r="J2491" s="6">
        <f t="shared" si="116"/>
        <v>-1</v>
      </c>
    </row>
    <row r="2492" spans="1:10" x14ac:dyDescent="0.25">
      <c r="A2492" s="1" t="s">
        <v>154</v>
      </c>
      <c r="B2492" s="1" t="s">
        <v>79</v>
      </c>
      <c r="C2492" s="5">
        <v>0</v>
      </c>
      <c r="D2492" s="5">
        <v>0</v>
      </c>
      <c r="E2492" s="6" t="str">
        <f t="shared" si="114"/>
        <v/>
      </c>
      <c r="F2492" s="5">
        <v>0</v>
      </c>
      <c r="G2492" s="6" t="str">
        <f t="shared" si="115"/>
        <v/>
      </c>
      <c r="H2492" s="5">
        <v>0.3</v>
      </c>
      <c r="I2492" s="5">
        <v>6.492</v>
      </c>
      <c r="J2492" s="6">
        <f t="shared" si="116"/>
        <v>20.64</v>
      </c>
    </row>
    <row r="2493" spans="1:10" s="2" customFormat="1" x14ac:dyDescent="0.25">
      <c r="A2493" s="2" t="s">
        <v>154</v>
      </c>
      <c r="B2493" s="2" t="s">
        <v>85</v>
      </c>
      <c r="C2493" s="7">
        <v>1.03</v>
      </c>
      <c r="D2493" s="7">
        <v>0</v>
      </c>
      <c r="E2493" s="8">
        <f t="shared" si="114"/>
        <v>-1</v>
      </c>
      <c r="F2493" s="7">
        <v>23.868670000000002</v>
      </c>
      <c r="G2493" s="8">
        <f t="shared" si="115"/>
        <v>-1</v>
      </c>
      <c r="H2493" s="7">
        <v>203.35254</v>
      </c>
      <c r="I2493" s="7">
        <v>218.99271999999999</v>
      </c>
      <c r="J2493" s="8">
        <f t="shared" si="116"/>
        <v>7.6911653033691962E-2</v>
      </c>
    </row>
    <row r="2494" spans="1:10" x14ac:dyDescent="0.25">
      <c r="A2494" s="1" t="s">
        <v>155</v>
      </c>
      <c r="B2494" s="1" t="s">
        <v>8</v>
      </c>
      <c r="C2494" s="5">
        <v>135.07993999999999</v>
      </c>
      <c r="D2494" s="5">
        <v>335.14481000000001</v>
      </c>
      <c r="E2494" s="6">
        <f t="shared" si="114"/>
        <v>1.4810849782728659</v>
      </c>
      <c r="F2494" s="5">
        <v>494.72825</v>
      </c>
      <c r="G2494" s="6">
        <f t="shared" si="115"/>
        <v>-0.32256787438356305</v>
      </c>
      <c r="H2494" s="5">
        <v>653.44655999999998</v>
      </c>
      <c r="I2494" s="5">
        <v>4168.7684499999996</v>
      </c>
      <c r="J2494" s="6">
        <f t="shared" si="116"/>
        <v>5.3796624011610064</v>
      </c>
    </row>
    <row r="2495" spans="1:10" x14ac:dyDescent="0.25">
      <c r="A2495" s="1" t="s">
        <v>155</v>
      </c>
      <c r="B2495" s="1" t="s">
        <v>10</v>
      </c>
      <c r="C2495" s="5">
        <v>0</v>
      </c>
      <c r="D2495" s="5">
        <v>0</v>
      </c>
      <c r="E2495" s="6" t="str">
        <f t="shared" si="114"/>
        <v/>
      </c>
      <c r="F2495" s="5">
        <v>0</v>
      </c>
      <c r="G2495" s="6" t="str">
        <f t="shared" si="115"/>
        <v/>
      </c>
      <c r="H2495" s="5">
        <v>11.44533</v>
      </c>
      <c r="I2495" s="5">
        <v>0</v>
      </c>
      <c r="J2495" s="6">
        <f t="shared" si="116"/>
        <v>-1</v>
      </c>
    </row>
    <row r="2496" spans="1:10" x14ac:dyDescent="0.25">
      <c r="A2496" s="1" t="s">
        <v>155</v>
      </c>
      <c r="B2496" s="1" t="s">
        <v>12</v>
      </c>
      <c r="C2496" s="5">
        <v>0</v>
      </c>
      <c r="D2496" s="5">
        <v>0</v>
      </c>
      <c r="E2496" s="6" t="str">
        <f t="shared" si="114"/>
        <v/>
      </c>
      <c r="F2496" s="5">
        <v>0</v>
      </c>
      <c r="G2496" s="6" t="str">
        <f t="shared" si="115"/>
        <v/>
      </c>
      <c r="H2496" s="5">
        <v>491.73890999999998</v>
      </c>
      <c r="I2496" s="5">
        <v>0</v>
      </c>
      <c r="J2496" s="6">
        <f t="shared" si="116"/>
        <v>-1</v>
      </c>
    </row>
    <row r="2497" spans="1:10" x14ac:dyDescent="0.25">
      <c r="A2497" s="1" t="s">
        <v>155</v>
      </c>
      <c r="B2497" s="1" t="s">
        <v>13</v>
      </c>
      <c r="C2497" s="5">
        <v>0</v>
      </c>
      <c r="D2497" s="5">
        <v>0</v>
      </c>
      <c r="E2497" s="6" t="str">
        <f t="shared" si="114"/>
        <v/>
      </c>
      <c r="F2497" s="5">
        <v>0</v>
      </c>
      <c r="G2497" s="6" t="str">
        <f t="shared" si="115"/>
        <v/>
      </c>
      <c r="H2497" s="5">
        <v>0</v>
      </c>
      <c r="I2497" s="5">
        <v>0</v>
      </c>
      <c r="J2497" s="6" t="str">
        <f t="shared" si="116"/>
        <v/>
      </c>
    </row>
    <row r="2498" spans="1:10" x14ac:dyDescent="0.25">
      <c r="A2498" s="1" t="s">
        <v>155</v>
      </c>
      <c r="B2498" s="1" t="s">
        <v>14</v>
      </c>
      <c r="C2498" s="5">
        <v>3789.6185999999998</v>
      </c>
      <c r="D2498" s="5">
        <v>2770.9593500000001</v>
      </c>
      <c r="E2498" s="6">
        <f t="shared" si="114"/>
        <v>-0.26880257818029496</v>
      </c>
      <c r="F2498" s="5">
        <v>2388.1280999999999</v>
      </c>
      <c r="G2498" s="6">
        <f t="shared" si="115"/>
        <v>0.16030599447324456</v>
      </c>
      <c r="H2498" s="5">
        <v>29067.111440000001</v>
      </c>
      <c r="I2498" s="5">
        <v>18072.194930000001</v>
      </c>
      <c r="J2498" s="6">
        <f t="shared" si="116"/>
        <v>-0.37825968819418399</v>
      </c>
    </row>
    <row r="2499" spans="1:10" x14ac:dyDescent="0.25">
      <c r="A2499" s="1" t="s">
        <v>155</v>
      </c>
      <c r="B2499" s="1" t="s">
        <v>15</v>
      </c>
      <c r="C2499" s="5">
        <v>85.509969999999996</v>
      </c>
      <c r="D2499" s="5">
        <v>37.169550000000001</v>
      </c>
      <c r="E2499" s="6">
        <f t="shared" si="114"/>
        <v>-0.56531910840338262</v>
      </c>
      <c r="F2499" s="5">
        <v>32.896299999999997</v>
      </c>
      <c r="G2499" s="6">
        <f t="shared" si="115"/>
        <v>0.12990062712219941</v>
      </c>
      <c r="H2499" s="5">
        <v>398.59667000000002</v>
      </c>
      <c r="I2499" s="5">
        <v>173.22731999999999</v>
      </c>
      <c r="J2499" s="6">
        <f t="shared" si="116"/>
        <v>-0.56540700653620624</v>
      </c>
    </row>
    <row r="2500" spans="1:10" x14ac:dyDescent="0.25">
      <c r="A2500" s="1" t="s">
        <v>155</v>
      </c>
      <c r="B2500" s="1" t="s">
        <v>17</v>
      </c>
      <c r="C2500" s="5">
        <v>0</v>
      </c>
      <c r="D2500" s="5">
        <v>26.831420000000001</v>
      </c>
      <c r="E2500" s="6" t="str">
        <f t="shared" si="114"/>
        <v/>
      </c>
      <c r="F2500" s="5">
        <v>9.2692499999999995</v>
      </c>
      <c r="G2500" s="6">
        <f t="shared" si="115"/>
        <v>1.8946700110580688</v>
      </c>
      <c r="H2500" s="5">
        <v>123.37972000000001</v>
      </c>
      <c r="I2500" s="5">
        <v>105.72208999999999</v>
      </c>
      <c r="J2500" s="6">
        <f t="shared" si="116"/>
        <v>-0.14311614583012522</v>
      </c>
    </row>
    <row r="2501" spans="1:10" x14ac:dyDescent="0.25">
      <c r="A2501" s="1" t="s">
        <v>155</v>
      </c>
      <c r="B2501" s="1" t="s">
        <v>18</v>
      </c>
      <c r="C2501" s="5">
        <v>0</v>
      </c>
      <c r="D2501" s="5">
        <v>6.4952399999999999</v>
      </c>
      <c r="E2501" s="6" t="str">
        <f t="shared" ref="E2501:E2564" si="117">IF(C2501=0,"",(D2501/C2501-1))</f>
        <v/>
      </c>
      <c r="F2501" s="5">
        <v>0</v>
      </c>
      <c r="G2501" s="6" t="str">
        <f t="shared" ref="G2501:G2564" si="118">IF(F2501=0,"",(D2501/F2501-1))</f>
        <v/>
      </c>
      <c r="H2501" s="5">
        <v>2566.1842000000001</v>
      </c>
      <c r="I2501" s="5">
        <v>17974.546490000001</v>
      </c>
      <c r="J2501" s="6">
        <f t="shared" ref="J2501:J2564" si="119">IF(H2501=0,"",(I2501/H2501-1))</f>
        <v>6.0043867038071541</v>
      </c>
    </row>
    <row r="2502" spans="1:10" x14ac:dyDescent="0.25">
      <c r="A2502" s="1" t="s">
        <v>155</v>
      </c>
      <c r="B2502" s="1" t="s">
        <v>19</v>
      </c>
      <c r="C2502" s="5">
        <v>0</v>
      </c>
      <c r="D2502" s="5">
        <v>0</v>
      </c>
      <c r="E2502" s="6" t="str">
        <f t="shared" si="117"/>
        <v/>
      </c>
      <c r="F2502" s="5">
        <v>0</v>
      </c>
      <c r="G2502" s="6" t="str">
        <f t="shared" si="118"/>
        <v/>
      </c>
      <c r="H2502" s="5">
        <v>0</v>
      </c>
      <c r="I2502" s="5">
        <v>0</v>
      </c>
      <c r="J2502" s="6" t="str">
        <f t="shared" si="119"/>
        <v/>
      </c>
    </row>
    <row r="2503" spans="1:10" x14ac:dyDescent="0.25">
      <c r="A2503" s="1" t="s">
        <v>155</v>
      </c>
      <c r="B2503" s="1" t="s">
        <v>21</v>
      </c>
      <c r="C2503" s="5">
        <v>0</v>
      </c>
      <c r="D2503" s="5">
        <v>0</v>
      </c>
      <c r="E2503" s="6" t="str">
        <f t="shared" si="117"/>
        <v/>
      </c>
      <c r="F2503" s="5">
        <v>9.1700700000000008</v>
      </c>
      <c r="G2503" s="6">
        <f t="shared" si="118"/>
        <v>-1</v>
      </c>
      <c r="H2503" s="5">
        <v>0</v>
      </c>
      <c r="I2503" s="5">
        <v>60.730269999999997</v>
      </c>
      <c r="J2503" s="6" t="str">
        <f t="shared" si="119"/>
        <v/>
      </c>
    </row>
    <row r="2504" spans="1:10" x14ac:dyDescent="0.25">
      <c r="A2504" s="1" t="s">
        <v>155</v>
      </c>
      <c r="B2504" s="1" t="s">
        <v>24</v>
      </c>
      <c r="C2504" s="5">
        <v>212.81674000000001</v>
      </c>
      <c r="D2504" s="5">
        <v>28.761510000000001</v>
      </c>
      <c r="E2504" s="6">
        <f t="shared" si="117"/>
        <v>-0.86485315957757836</v>
      </c>
      <c r="F2504" s="5">
        <v>0</v>
      </c>
      <c r="G2504" s="6" t="str">
        <f t="shared" si="118"/>
        <v/>
      </c>
      <c r="H2504" s="5">
        <v>482.98059999999998</v>
      </c>
      <c r="I2504" s="5">
        <v>36.57891</v>
      </c>
      <c r="J2504" s="6">
        <f t="shared" si="119"/>
        <v>-0.92426422510552186</v>
      </c>
    </row>
    <row r="2505" spans="1:10" x14ac:dyDescent="0.25">
      <c r="A2505" s="1" t="s">
        <v>155</v>
      </c>
      <c r="B2505" s="1" t="s">
        <v>26</v>
      </c>
      <c r="C2505" s="5">
        <v>345.53737000000001</v>
      </c>
      <c r="D2505" s="5">
        <v>360.68356</v>
      </c>
      <c r="E2505" s="6">
        <f t="shared" si="117"/>
        <v>4.3833724844291044E-2</v>
      </c>
      <c r="F2505" s="5">
        <v>398.12635</v>
      </c>
      <c r="G2505" s="6">
        <f t="shared" si="118"/>
        <v>-9.4047505270625775E-2</v>
      </c>
      <c r="H2505" s="5">
        <v>5157.6296499999999</v>
      </c>
      <c r="I2505" s="5">
        <v>3878.4952499999999</v>
      </c>
      <c r="J2505" s="6">
        <f t="shared" si="119"/>
        <v>-0.24800819112710037</v>
      </c>
    </row>
    <row r="2506" spans="1:10" x14ac:dyDescent="0.25">
      <c r="A2506" s="1" t="s">
        <v>155</v>
      </c>
      <c r="B2506" s="1" t="s">
        <v>27</v>
      </c>
      <c r="C2506" s="5">
        <v>0</v>
      </c>
      <c r="D2506" s="5">
        <v>0</v>
      </c>
      <c r="E2506" s="6" t="str">
        <f t="shared" si="117"/>
        <v/>
      </c>
      <c r="F2506" s="5">
        <v>0</v>
      </c>
      <c r="G2506" s="6" t="str">
        <f t="shared" si="118"/>
        <v/>
      </c>
      <c r="H2506" s="5">
        <v>0</v>
      </c>
      <c r="I2506" s="5">
        <v>42.111060000000002</v>
      </c>
      <c r="J2506" s="6" t="str">
        <f t="shared" si="119"/>
        <v/>
      </c>
    </row>
    <row r="2507" spans="1:10" x14ac:dyDescent="0.25">
      <c r="A2507" s="1" t="s">
        <v>155</v>
      </c>
      <c r="B2507" s="1" t="s">
        <v>28</v>
      </c>
      <c r="C2507" s="5">
        <v>0</v>
      </c>
      <c r="D2507" s="5">
        <v>0</v>
      </c>
      <c r="E2507" s="6" t="str">
        <f t="shared" si="117"/>
        <v/>
      </c>
      <c r="F2507" s="5">
        <v>26.20918</v>
      </c>
      <c r="G2507" s="6">
        <f t="shared" si="118"/>
        <v>-1</v>
      </c>
      <c r="H2507" s="5">
        <v>36.562959999999997</v>
      </c>
      <c r="I2507" s="5">
        <v>26.20918</v>
      </c>
      <c r="J2507" s="6">
        <f t="shared" si="119"/>
        <v>-0.28317674499001166</v>
      </c>
    </row>
    <row r="2508" spans="1:10" x14ac:dyDescent="0.25">
      <c r="A2508" s="1" t="s">
        <v>155</v>
      </c>
      <c r="B2508" s="1" t="s">
        <v>29</v>
      </c>
      <c r="C2508" s="5">
        <v>0</v>
      </c>
      <c r="D2508" s="5">
        <v>1.8001499999999999</v>
      </c>
      <c r="E2508" s="6" t="str">
        <f t="shared" si="117"/>
        <v/>
      </c>
      <c r="F2508" s="5">
        <v>0</v>
      </c>
      <c r="G2508" s="6" t="str">
        <f t="shared" si="118"/>
        <v/>
      </c>
      <c r="H2508" s="5">
        <v>53.842889999999997</v>
      </c>
      <c r="I2508" s="5">
        <v>11.80682</v>
      </c>
      <c r="J2508" s="6">
        <f t="shared" si="119"/>
        <v>-0.78071719404363327</v>
      </c>
    </row>
    <row r="2509" spans="1:10" x14ac:dyDescent="0.25">
      <c r="A2509" s="1" t="s">
        <v>155</v>
      </c>
      <c r="B2509" s="1" t="s">
        <v>30</v>
      </c>
      <c r="C2509" s="5">
        <v>214.13060999999999</v>
      </c>
      <c r="D2509" s="5">
        <v>194.64329000000001</v>
      </c>
      <c r="E2509" s="6">
        <f t="shared" si="117"/>
        <v>-9.1006699135634972E-2</v>
      </c>
      <c r="F2509" s="5">
        <v>587.83876999999995</v>
      </c>
      <c r="G2509" s="6">
        <f t="shared" si="118"/>
        <v>-0.66888320414796731</v>
      </c>
      <c r="H2509" s="5">
        <v>1458.5465899999999</v>
      </c>
      <c r="I2509" s="5">
        <v>1475.4166299999999</v>
      </c>
      <c r="J2509" s="6">
        <f t="shared" si="119"/>
        <v>1.156633604690005E-2</v>
      </c>
    </row>
    <row r="2510" spans="1:10" x14ac:dyDescent="0.25">
      <c r="A2510" s="1" t="s">
        <v>155</v>
      </c>
      <c r="B2510" s="1" t="s">
        <v>32</v>
      </c>
      <c r="C2510" s="5">
        <v>0</v>
      </c>
      <c r="D2510" s="5">
        <v>0</v>
      </c>
      <c r="E2510" s="6" t="str">
        <f t="shared" si="117"/>
        <v/>
      </c>
      <c r="F2510" s="5">
        <v>50.061549999999997</v>
      </c>
      <c r="G2510" s="6">
        <f t="shared" si="118"/>
        <v>-1</v>
      </c>
      <c r="H2510" s="5">
        <v>70.173469999999995</v>
      </c>
      <c r="I2510" s="5">
        <v>135.43960000000001</v>
      </c>
      <c r="J2510" s="6">
        <f t="shared" si="119"/>
        <v>0.93006844324500437</v>
      </c>
    </row>
    <row r="2511" spans="1:10" x14ac:dyDescent="0.25">
      <c r="A2511" s="1" t="s">
        <v>155</v>
      </c>
      <c r="B2511" s="1" t="s">
        <v>33</v>
      </c>
      <c r="C2511" s="5">
        <v>19.401219999999999</v>
      </c>
      <c r="D2511" s="5">
        <v>0</v>
      </c>
      <c r="E2511" s="6">
        <f t="shared" si="117"/>
        <v>-1</v>
      </c>
      <c r="F2511" s="5">
        <v>0</v>
      </c>
      <c r="G2511" s="6" t="str">
        <f t="shared" si="118"/>
        <v/>
      </c>
      <c r="H2511" s="5">
        <v>37.741419999999998</v>
      </c>
      <c r="I2511" s="5">
        <v>17.871770000000001</v>
      </c>
      <c r="J2511" s="6">
        <f t="shared" si="119"/>
        <v>-0.52646800252878667</v>
      </c>
    </row>
    <row r="2512" spans="1:10" x14ac:dyDescent="0.25">
      <c r="A2512" s="1" t="s">
        <v>155</v>
      </c>
      <c r="B2512" s="1" t="s">
        <v>34</v>
      </c>
      <c r="C2512" s="5">
        <v>0</v>
      </c>
      <c r="D2512" s="5">
        <v>0</v>
      </c>
      <c r="E2512" s="6" t="str">
        <f t="shared" si="117"/>
        <v/>
      </c>
      <c r="F2512" s="5">
        <v>0</v>
      </c>
      <c r="G2512" s="6" t="str">
        <f t="shared" si="118"/>
        <v/>
      </c>
      <c r="H2512" s="5">
        <v>0</v>
      </c>
      <c r="I2512" s="5">
        <v>0</v>
      </c>
      <c r="J2512" s="6" t="str">
        <f t="shared" si="119"/>
        <v/>
      </c>
    </row>
    <row r="2513" spans="1:10" x14ac:dyDescent="0.25">
      <c r="A2513" s="1" t="s">
        <v>155</v>
      </c>
      <c r="B2513" s="1" t="s">
        <v>37</v>
      </c>
      <c r="C2513" s="5">
        <v>0</v>
      </c>
      <c r="D2513" s="5">
        <v>19.978179999999998</v>
      </c>
      <c r="E2513" s="6" t="str">
        <f t="shared" si="117"/>
        <v/>
      </c>
      <c r="F2513" s="5">
        <v>7.1832200000000004</v>
      </c>
      <c r="G2513" s="6">
        <f t="shared" si="118"/>
        <v>1.7812290309916721</v>
      </c>
      <c r="H2513" s="5">
        <v>32.844000000000001</v>
      </c>
      <c r="I2513" s="5">
        <v>48.255470000000003</v>
      </c>
      <c r="J2513" s="6">
        <f t="shared" si="119"/>
        <v>0.46923243210327614</v>
      </c>
    </row>
    <row r="2514" spans="1:10" x14ac:dyDescent="0.25">
      <c r="A2514" s="1" t="s">
        <v>155</v>
      </c>
      <c r="B2514" s="1" t="s">
        <v>38</v>
      </c>
      <c r="C2514" s="5">
        <v>53.471119999999999</v>
      </c>
      <c r="D2514" s="5">
        <v>34.983440000000002</v>
      </c>
      <c r="E2514" s="6">
        <f t="shared" si="117"/>
        <v>-0.34575075292980584</v>
      </c>
      <c r="F2514" s="5">
        <v>60.253720000000001</v>
      </c>
      <c r="G2514" s="6">
        <f t="shared" si="118"/>
        <v>-0.41939783966865452</v>
      </c>
      <c r="H2514" s="5">
        <v>893.48204999999996</v>
      </c>
      <c r="I2514" s="5">
        <v>821.69935999999996</v>
      </c>
      <c r="J2514" s="6">
        <f t="shared" si="119"/>
        <v>-8.0340382887378659E-2</v>
      </c>
    </row>
    <row r="2515" spans="1:10" x14ac:dyDescent="0.25">
      <c r="A2515" s="1" t="s">
        <v>155</v>
      </c>
      <c r="B2515" s="1" t="s">
        <v>42</v>
      </c>
      <c r="C2515" s="5">
        <v>917.94921999999997</v>
      </c>
      <c r="D2515" s="5">
        <v>2759.9958799999999</v>
      </c>
      <c r="E2515" s="6">
        <f t="shared" si="117"/>
        <v>2.006697777901048</v>
      </c>
      <c r="F2515" s="5">
        <v>135.91471999999999</v>
      </c>
      <c r="G2515" s="6">
        <f t="shared" si="118"/>
        <v>19.306820924179515</v>
      </c>
      <c r="H2515" s="5">
        <v>13160.37026</v>
      </c>
      <c r="I2515" s="5">
        <v>29986.95808</v>
      </c>
      <c r="J2515" s="6">
        <f t="shared" si="119"/>
        <v>1.2785801225626003</v>
      </c>
    </row>
    <row r="2516" spans="1:10" x14ac:dyDescent="0.25">
      <c r="A2516" s="1" t="s">
        <v>155</v>
      </c>
      <c r="B2516" s="1" t="s">
        <v>44</v>
      </c>
      <c r="C2516" s="5">
        <v>0</v>
      </c>
      <c r="D2516" s="5">
        <v>0</v>
      </c>
      <c r="E2516" s="6" t="str">
        <f t="shared" si="117"/>
        <v/>
      </c>
      <c r="F2516" s="5">
        <v>0</v>
      </c>
      <c r="G2516" s="6" t="str">
        <f t="shared" si="118"/>
        <v/>
      </c>
      <c r="H2516" s="5">
        <v>0</v>
      </c>
      <c r="I2516" s="5">
        <v>0</v>
      </c>
      <c r="J2516" s="6" t="str">
        <f t="shared" si="119"/>
        <v/>
      </c>
    </row>
    <row r="2517" spans="1:10" x14ac:dyDescent="0.25">
      <c r="A2517" s="1" t="s">
        <v>155</v>
      </c>
      <c r="B2517" s="1" t="s">
        <v>45</v>
      </c>
      <c r="C2517" s="5">
        <v>4246.4718400000002</v>
      </c>
      <c r="D2517" s="5">
        <v>6561.3249100000003</v>
      </c>
      <c r="E2517" s="6">
        <f t="shared" si="117"/>
        <v>0.54512384803663272</v>
      </c>
      <c r="F2517" s="5">
        <v>9479.6781100000007</v>
      </c>
      <c r="G2517" s="6">
        <f t="shared" si="118"/>
        <v>-0.30785361761613661</v>
      </c>
      <c r="H2517" s="5">
        <v>57979.383370000003</v>
      </c>
      <c r="I2517" s="5">
        <v>89017.067769999994</v>
      </c>
      <c r="J2517" s="6">
        <f t="shared" si="119"/>
        <v>0.53532277502729819</v>
      </c>
    </row>
    <row r="2518" spans="1:10" x14ac:dyDescent="0.25">
      <c r="A2518" s="1" t="s">
        <v>155</v>
      </c>
      <c r="B2518" s="1" t="s">
        <v>46</v>
      </c>
      <c r="C2518" s="5">
        <v>197.59302</v>
      </c>
      <c r="D2518" s="5">
        <v>250.61442</v>
      </c>
      <c r="E2518" s="6">
        <f t="shared" si="117"/>
        <v>0.26833640176156015</v>
      </c>
      <c r="F2518" s="5">
        <v>427.01727</v>
      </c>
      <c r="G2518" s="6">
        <f t="shared" si="118"/>
        <v>-0.41310472056551717</v>
      </c>
      <c r="H2518" s="5">
        <v>4262.7773299999999</v>
      </c>
      <c r="I2518" s="5">
        <v>3931.8299000000002</v>
      </c>
      <c r="J2518" s="6">
        <f t="shared" si="119"/>
        <v>-7.7636574556897986E-2</v>
      </c>
    </row>
    <row r="2519" spans="1:10" x14ac:dyDescent="0.25">
      <c r="A2519" s="1" t="s">
        <v>155</v>
      </c>
      <c r="B2519" s="1" t="s">
        <v>50</v>
      </c>
      <c r="C2519" s="5">
        <v>57.948099999999997</v>
      </c>
      <c r="D2519" s="5">
        <v>839.23339999999996</v>
      </c>
      <c r="E2519" s="6">
        <f t="shared" si="117"/>
        <v>13.482500720472284</v>
      </c>
      <c r="F2519" s="5">
        <v>553.34583999999995</v>
      </c>
      <c r="G2519" s="6">
        <f t="shared" si="118"/>
        <v>0.51665258746681819</v>
      </c>
      <c r="H2519" s="5">
        <v>933.2192</v>
      </c>
      <c r="I2519" s="5">
        <v>2144.5950699999999</v>
      </c>
      <c r="J2519" s="6">
        <f t="shared" si="119"/>
        <v>1.2980614522290153</v>
      </c>
    </row>
    <row r="2520" spans="1:10" x14ac:dyDescent="0.25">
      <c r="A2520" s="1" t="s">
        <v>155</v>
      </c>
      <c r="B2520" s="1" t="s">
        <v>53</v>
      </c>
      <c r="C2520" s="5">
        <v>0</v>
      </c>
      <c r="D2520" s="5">
        <v>0</v>
      </c>
      <c r="E2520" s="6" t="str">
        <f t="shared" si="117"/>
        <v/>
      </c>
      <c r="F2520" s="5">
        <v>0</v>
      </c>
      <c r="G2520" s="6" t="str">
        <f t="shared" si="118"/>
        <v/>
      </c>
      <c r="H2520" s="5">
        <v>704.37312999999995</v>
      </c>
      <c r="I2520" s="5">
        <v>0</v>
      </c>
      <c r="J2520" s="6">
        <f t="shared" si="119"/>
        <v>-1</v>
      </c>
    </row>
    <row r="2521" spans="1:10" x14ac:dyDescent="0.25">
      <c r="A2521" s="1" t="s">
        <v>155</v>
      </c>
      <c r="B2521" s="1" t="s">
        <v>55</v>
      </c>
      <c r="C2521" s="5">
        <v>0</v>
      </c>
      <c r="D2521" s="5">
        <v>0</v>
      </c>
      <c r="E2521" s="6" t="str">
        <f t="shared" si="117"/>
        <v/>
      </c>
      <c r="F2521" s="5">
        <v>0</v>
      </c>
      <c r="G2521" s="6" t="str">
        <f t="shared" si="118"/>
        <v/>
      </c>
      <c r="H2521" s="5">
        <v>95.761570000000006</v>
      </c>
      <c r="I2521" s="5">
        <v>60.82535</v>
      </c>
      <c r="J2521" s="6">
        <f t="shared" si="119"/>
        <v>-0.36482505455998693</v>
      </c>
    </row>
    <row r="2522" spans="1:10" x14ac:dyDescent="0.25">
      <c r="A2522" s="1" t="s">
        <v>155</v>
      </c>
      <c r="B2522" s="1" t="s">
        <v>56</v>
      </c>
      <c r="C2522" s="5">
        <v>197.51806999999999</v>
      </c>
      <c r="D2522" s="5">
        <v>274.41052999999999</v>
      </c>
      <c r="E2522" s="6">
        <f t="shared" si="117"/>
        <v>0.38929329351992958</v>
      </c>
      <c r="F2522" s="5">
        <v>884.98916999999994</v>
      </c>
      <c r="G2522" s="6">
        <f t="shared" si="118"/>
        <v>-0.68992781007704307</v>
      </c>
      <c r="H2522" s="5">
        <v>2517.0517599999998</v>
      </c>
      <c r="I2522" s="5">
        <v>3300.8162400000001</v>
      </c>
      <c r="J2522" s="6">
        <f t="shared" si="119"/>
        <v>0.31138194790241425</v>
      </c>
    </row>
    <row r="2523" spans="1:10" x14ac:dyDescent="0.25">
      <c r="A2523" s="1" t="s">
        <v>155</v>
      </c>
      <c r="B2523" s="1" t="s">
        <v>57</v>
      </c>
      <c r="C2523" s="5">
        <v>105.1551</v>
      </c>
      <c r="D2523" s="5">
        <v>99.421130000000005</v>
      </c>
      <c r="E2523" s="6">
        <f t="shared" si="117"/>
        <v>-5.4528691428185616E-2</v>
      </c>
      <c r="F2523" s="5">
        <v>95.829830000000001</v>
      </c>
      <c r="G2523" s="6">
        <f t="shared" si="118"/>
        <v>3.7475804767680421E-2</v>
      </c>
      <c r="H2523" s="5">
        <v>1289.5639100000001</v>
      </c>
      <c r="I2523" s="5">
        <v>778.84978999999998</v>
      </c>
      <c r="J2523" s="6">
        <f t="shared" si="119"/>
        <v>-0.39603630036451631</v>
      </c>
    </row>
    <row r="2524" spans="1:10" x14ac:dyDescent="0.25">
      <c r="A2524" s="1" t="s">
        <v>155</v>
      </c>
      <c r="B2524" s="1" t="s">
        <v>58</v>
      </c>
      <c r="C2524" s="5">
        <v>0</v>
      </c>
      <c r="D2524" s="5">
        <v>0</v>
      </c>
      <c r="E2524" s="6" t="str">
        <f t="shared" si="117"/>
        <v/>
      </c>
      <c r="F2524" s="5">
        <v>2.5727199999999999</v>
      </c>
      <c r="G2524" s="6">
        <f t="shared" si="118"/>
        <v>-1</v>
      </c>
      <c r="H2524" s="5">
        <v>14.53267</v>
      </c>
      <c r="I2524" s="5">
        <v>63.007510000000003</v>
      </c>
      <c r="J2524" s="6">
        <f t="shared" si="119"/>
        <v>3.3355770137214984</v>
      </c>
    </row>
    <row r="2525" spans="1:10" x14ac:dyDescent="0.25">
      <c r="A2525" s="1" t="s">
        <v>155</v>
      </c>
      <c r="B2525" s="1" t="s">
        <v>59</v>
      </c>
      <c r="C2525" s="5">
        <v>0</v>
      </c>
      <c r="D2525" s="5">
        <v>0</v>
      </c>
      <c r="E2525" s="6" t="str">
        <f t="shared" si="117"/>
        <v/>
      </c>
      <c r="F2525" s="5">
        <v>0.69493000000000005</v>
      </c>
      <c r="G2525" s="6">
        <f t="shared" si="118"/>
        <v>-1</v>
      </c>
      <c r="H2525" s="5">
        <v>0</v>
      </c>
      <c r="I2525" s="5">
        <v>15.89889</v>
      </c>
      <c r="J2525" s="6" t="str">
        <f t="shared" si="119"/>
        <v/>
      </c>
    </row>
    <row r="2526" spans="1:10" x14ac:dyDescent="0.25">
      <c r="A2526" s="1" t="s">
        <v>155</v>
      </c>
      <c r="B2526" s="1" t="s">
        <v>60</v>
      </c>
      <c r="C2526" s="5">
        <v>212.93771000000001</v>
      </c>
      <c r="D2526" s="5">
        <v>307.48775000000001</v>
      </c>
      <c r="E2526" s="6">
        <f t="shared" si="117"/>
        <v>0.44402675317584661</v>
      </c>
      <c r="F2526" s="5">
        <v>292.83069</v>
      </c>
      <c r="G2526" s="6">
        <f t="shared" si="118"/>
        <v>5.0053018691449402E-2</v>
      </c>
      <c r="H2526" s="5">
        <v>1642.9546399999999</v>
      </c>
      <c r="I2526" s="5">
        <v>1770.91671</v>
      </c>
      <c r="J2526" s="6">
        <f t="shared" si="119"/>
        <v>7.7885333462401674E-2</v>
      </c>
    </row>
    <row r="2527" spans="1:10" x14ac:dyDescent="0.25">
      <c r="A2527" s="1" t="s">
        <v>155</v>
      </c>
      <c r="B2527" s="1" t="s">
        <v>61</v>
      </c>
      <c r="C2527" s="5">
        <v>0</v>
      </c>
      <c r="D2527" s="5">
        <v>0</v>
      </c>
      <c r="E2527" s="6" t="str">
        <f t="shared" si="117"/>
        <v/>
      </c>
      <c r="F2527" s="5">
        <v>0</v>
      </c>
      <c r="G2527" s="6" t="str">
        <f t="shared" si="118"/>
        <v/>
      </c>
      <c r="H2527" s="5">
        <v>0</v>
      </c>
      <c r="I2527" s="5">
        <v>0</v>
      </c>
      <c r="J2527" s="6" t="str">
        <f t="shared" si="119"/>
        <v/>
      </c>
    </row>
    <row r="2528" spans="1:10" x14ac:dyDescent="0.25">
      <c r="A2528" s="1" t="s">
        <v>155</v>
      </c>
      <c r="B2528" s="1" t="s">
        <v>62</v>
      </c>
      <c r="C2528" s="5">
        <v>292.29797000000002</v>
      </c>
      <c r="D2528" s="5">
        <v>407.77190000000002</v>
      </c>
      <c r="E2528" s="6">
        <f t="shared" si="117"/>
        <v>0.39505553186017672</v>
      </c>
      <c r="F2528" s="5">
        <v>347.33555999999999</v>
      </c>
      <c r="G2528" s="6">
        <f t="shared" si="118"/>
        <v>0.17399986341738249</v>
      </c>
      <c r="H2528" s="5">
        <v>3311.3836900000001</v>
      </c>
      <c r="I2528" s="5">
        <v>3098.3627999999999</v>
      </c>
      <c r="J2528" s="6">
        <f t="shared" si="119"/>
        <v>-6.4329872325970205E-2</v>
      </c>
    </row>
    <row r="2529" spans="1:10" x14ac:dyDescent="0.25">
      <c r="A2529" s="1" t="s">
        <v>155</v>
      </c>
      <c r="B2529" s="1" t="s">
        <v>67</v>
      </c>
      <c r="C2529" s="5">
        <v>0</v>
      </c>
      <c r="D2529" s="5">
        <v>43.65869</v>
      </c>
      <c r="E2529" s="6" t="str">
        <f t="shared" si="117"/>
        <v/>
      </c>
      <c r="F2529" s="5">
        <v>0</v>
      </c>
      <c r="G2529" s="6" t="str">
        <f t="shared" si="118"/>
        <v/>
      </c>
      <c r="H2529" s="5">
        <v>146.96924000000001</v>
      </c>
      <c r="I2529" s="5">
        <v>189.65734</v>
      </c>
      <c r="J2529" s="6">
        <f t="shared" si="119"/>
        <v>0.29045601651066577</v>
      </c>
    </row>
    <row r="2530" spans="1:10" x14ac:dyDescent="0.25">
      <c r="A2530" s="1" t="s">
        <v>155</v>
      </c>
      <c r="B2530" s="1" t="s">
        <v>68</v>
      </c>
      <c r="C2530" s="5">
        <v>0</v>
      </c>
      <c r="D2530" s="5">
        <v>0</v>
      </c>
      <c r="E2530" s="6" t="str">
        <f t="shared" si="117"/>
        <v/>
      </c>
      <c r="F2530" s="5">
        <v>0</v>
      </c>
      <c r="G2530" s="6" t="str">
        <f t="shared" si="118"/>
        <v/>
      </c>
      <c r="H2530" s="5">
        <v>0</v>
      </c>
      <c r="I2530" s="5">
        <v>0</v>
      </c>
      <c r="J2530" s="6" t="str">
        <f t="shared" si="119"/>
        <v/>
      </c>
    </row>
    <row r="2531" spans="1:10" x14ac:dyDescent="0.25">
      <c r="A2531" s="1" t="s">
        <v>155</v>
      </c>
      <c r="B2531" s="1" t="s">
        <v>70</v>
      </c>
      <c r="C2531" s="5">
        <v>0</v>
      </c>
      <c r="D2531" s="5">
        <v>11.65929</v>
      </c>
      <c r="E2531" s="6" t="str">
        <f t="shared" si="117"/>
        <v/>
      </c>
      <c r="F2531" s="5">
        <v>3.6690700000000001</v>
      </c>
      <c r="G2531" s="6">
        <f t="shared" si="118"/>
        <v>2.1777235103173282</v>
      </c>
      <c r="H2531" s="5">
        <v>32.089260000000003</v>
      </c>
      <c r="I2531" s="5">
        <v>68.557090000000002</v>
      </c>
      <c r="J2531" s="6">
        <f t="shared" si="119"/>
        <v>1.1364497031093892</v>
      </c>
    </row>
    <row r="2532" spans="1:10" x14ac:dyDescent="0.25">
      <c r="A2532" s="1" t="s">
        <v>155</v>
      </c>
      <c r="B2532" s="1" t="s">
        <v>71</v>
      </c>
      <c r="C2532" s="5">
        <v>61.769440000000003</v>
      </c>
      <c r="D2532" s="5">
        <v>0</v>
      </c>
      <c r="E2532" s="6">
        <f t="shared" si="117"/>
        <v>-1</v>
      </c>
      <c r="F2532" s="5">
        <v>11.12332</v>
      </c>
      <c r="G2532" s="6">
        <f t="shared" si="118"/>
        <v>-1</v>
      </c>
      <c r="H2532" s="5">
        <v>205.97306</v>
      </c>
      <c r="I2532" s="5">
        <v>77.208290000000005</v>
      </c>
      <c r="J2532" s="6">
        <f t="shared" si="119"/>
        <v>-0.62515345453429683</v>
      </c>
    </row>
    <row r="2533" spans="1:10" x14ac:dyDescent="0.25">
      <c r="A2533" s="1" t="s">
        <v>155</v>
      </c>
      <c r="B2533" s="1" t="s">
        <v>73</v>
      </c>
      <c r="C2533" s="5">
        <v>15.363709999999999</v>
      </c>
      <c r="D2533" s="5">
        <v>3.8488799999999999</v>
      </c>
      <c r="E2533" s="6">
        <f t="shared" si="117"/>
        <v>-0.74948238413768542</v>
      </c>
      <c r="F2533" s="5">
        <v>0</v>
      </c>
      <c r="G2533" s="6" t="str">
        <f t="shared" si="118"/>
        <v/>
      </c>
      <c r="H2533" s="5">
        <v>78.476560000000006</v>
      </c>
      <c r="I2533" s="5">
        <v>43.35378</v>
      </c>
      <c r="J2533" s="6">
        <f t="shared" si="119"/>
        <v>-0.44755758917057531</v>
      </c>
    </row>
    <row r="2534" spans="1:10" x14ac:dyDescent="0.25">
      <c r="A2534" s="1" t="s">
        <v>155</v>
      </c>
      <c r="B2534" s="1" t="s">
        <v>74</v>
      </c>
      <c r="C2534" s="5">
        <v>0</v>
      </c>
      <c r="D2534" s="5">
        <v>1.2306699999999999</v>
      </c>
      <c r="E2534" s="6" t="str">
        <f t="shared" si="117"/>
        <v/>
      </c>
      <c r="F2534" s="5">
        <v>0</v>
      </c>
      <c r="G2534" s="6" t="str">
        <f t="shared" si="118"/>
        <v/>
      </c>
      <c r="H2534" s="5">
        <v>5.6939700000000002</v>
      </c>
      <c r="I2534" s="5">
        <v>4.9828099999999997</v>
      </c>
      <c r="J2534" s="6">
        <f t="shared" si="119"/>
        <v>-0.12489704020217884</v>
      </c>
    </row>
    <row r="2535" spans="1:10" x14ac:dyDescent="0.25">
      <c r="A2535" s="1" t="s">
        <v>155</v>
      </c>
      <c r="B2535" s="1" t="s">
        <v>76</v>
      </c>
      <c r="C2535" s="5">
        <v>0</v>
      </c>
      <c r="D2535" s="5">
        <v>0</v>
      </c>
      <c r="E2535" s="6" t="str">
        <f t="shared" si="117"/>
        <v/>
      </c>
      <c r="F2535" s="5">
        <v>0</v>
      </c>
      <c r="G2535" s="6" t="str">
        <f t="shared" si="118"/>
        <v/>
      </c>
      <c r="H2535" s="5">
        <v>7.0979999999999999</v>
      </c>
      <c r="I2535" s="5">
        <v>0</v>
      </c>
      <c r="J2535" s="6">
        <f t="shared" si="119"/>
        <v>-1</v>
      </c>
    </row>
    <row r="2536" spans="1:10" x14ac:dyDescent="0.25">
      <c r="A2536" s="1" t="s">
        <v>155</v>
      </c>
      <c r="B2536" s="1" t="s">
        <v>77</v>
      </c>
      <c r="C2536" s="5">
        <v>10.85425</v>
      </c>
      <c r="D2536" s="5">
        <v>10.84604</v>
      </c>
      <c r="E2536" s="6">
        <f t="shared" si="117"/>
        <v>-7.5638574751824006E-4</v>
      </c>
      <c r="F2536" s="5">
        <v>64.261529999999993</v>
      </c>
      <c r="G2536" s="6">
        <f t="shared" si="118"/>
        <v>-0.83122032730935591</v>
      </c>
      <c r="H2536" s="5">
        <v>231.75887</v>
      </c>
      <c r="I2536" s="5">
        <v>385.78363000000002</v>
      </c>
      <c r="J2536" s="6">
        <f t="shared" si="119"/>
        <v>0.6645905720889993</v>
      </c>
    </row>
    <row r="2537" spans="1:10" x14ac:dyDescent="0.25">
      <c r="A2537" s="1" t="s">
        <v>155</v>
      </c>
      <c r="B2537" s="1" t="s">
        <v>78</v>
      </c>
      <c r="C2537" s="5">
        <v>0</v>
      </c>
      <c r="D2537" s="5">
        <v>23.208819999999999</v>
      </c>
      <c r="E2537" s="6" t="str">
        <f t="shared" si="117"/>
        <v/>
      </c>
      <c r="F2537" s="5">
        <v>0</v>
      </c>
      <c r="G2537" s="6" t="str">
        <f t="shared" si="118"/>
        <v/>
      </c>
      <c r="H2537" s="5">
        <v>66.285049999999998</v>
      </c>
      <c r="I2537" s="5">
        <v>109.34097</v>
      </c>
      <c r="J2537" s="6">
        <f t="shared" si="119"/>
        <v>0.64955702681072136</v>
      </c>
    </row>
    <row r="2538" spans="1:10" x14ac:dyDescent="0.25">
      <c r="A2538" s="1" t="s">
        <v>155</v>
      </c>
      <c r="B2538" s="1" t="s">
        <v>79</v>
      </c>
      <c r="C2538" s="5">
        <v>107.91571</v>
      </c>
      <c r="D2538" s="5">
        <v>155.69150999999999</v>
      </c>
      <c r="E2538" s="6">
        <f t="shared" si="117"/>
        <v>0.44271404043025786</v>
      </c>
      <c r="F2538" s="5">
        <v>0</v>
      </c>
      <c r="G2538" s="6" t="str">
        <f t="shared" si="118"/>
        <v/>
      </c>
      <c r="H2538" s="5">
        <v>484.36018000000001</v>
      </c>
      <c r="I2538" s="5">
        <v>816.05083999999999</v>
      </c>
      <c r="J2538" s="6">
        <f t="shared" si="119"/>
        <v>0.68480166969960243</v>
      </c>
    </row>
    <row r="2539" spans="1:10" x14ac:dyDescent="0.25">
      <c r="A2539" s="1" t="s">
        <v>155</v>
      </c>
      <c r="B2539" s="1" t="s">
        <v>80</v>
      </c>
      <c r="C2539" s="5">
        <v>1.7163600000000001</v>
      </c>
      <c r="D2539" s="5">
        <v>19.459009999999999</v>
      </c>
      <c r="E2539" s="6">
        <f t="shared" si="117"/>
        <v>10.337370947819803</v>
      </c>
      <c r="F2539" s="5">
        <v>0</v>
      </c>
      <c r="G2539" s="6" t="str">
        <f t="shared" si="118"/>
        <v/>
      </c>
      <c r="H2539" s="5">
        <v>17.166119999999999</v>
      </c>
      <c r="I2539" s="5">
        <v>53.749360000000003</v>
      </c>
      <c r="J2539" s="6">
        <f t="shared" si="119"/>
        <v>2.1311303893949245</v>
      </c>
    </row>
    <row r="2540" spans="1:10" x14ac:dyDescent="0.25">
      <c r="A2540" s="1" t="s">
        <v>155</v>
      </c>
      <c r="B2540" s="1" t="s">
        <v>82</v>
      </c>
      <c r="C2540" s="5">
        <v>0</v>
      </c>
      <c r="D2540" s="5">
        <v>0</v>
      </c>
      <c r="E2540" s="6" t="str">
        <f t="shared" si="117"/>
        <v/>
      </c>
      <c r="F2540" s="5">
        <v>0</v>
      </c>
      <c r="G2540" s="6" t="str">
        <f t="shared" si="118"/>
        <v/>
      </c>
      <c r="H2540" s="5">
        <v>22.191030000000001</v>
      </c>
      <c r="I2540" s="5">
        <v>11.055</v>
      </c>
      <c r="J2540" s="6">
        <f t="shared" si="119"/>
        <v>-0.50182573769671812</v>
      </c>
    </row>
    <row r="2541" spans="1:10" x14ac:dyDescent="0.25">
      <c r="A2541" s="1" t="s">
        <v>155</v>
      </c>
      <c r="B2541" s="1" t="s">
        <v>84</v>
      </c>
      <c r="C2541" s="5">
        <v>7.7570800000000002</v>
      </c>
      <c r="D2541" s="5">
        <v>0</v>
      </c>
      <c r="E2541" s="6">
        <f t="shared" si="117"/>
        <v>-1</v>
      </c>
      <c r="F2541" s="5">
        <v>7.39724</v>
      </c>
      <c r="G2541" s="6">
        <f t="shared" si="118"/>
        <v>-1</v>
      </c>
      <c r="H2541" s="5">
        <v>79.826899999999995</v>
      </c>
      <c r="I2541" s="5">
        <v>22.40578</v>
      </c>
      <c r="J2541" s="6">
        <f t="shared" si="119"/>
        <v>-0.7193204295795026</v>
      </c>
    </row>
    <row r="2542" spans="1:10" s="2" customFormat="1" x14ac:dyDescent="0.25">
      <c r="A2542" s="2" t="s">
        <v>155</v>
      </c>
      <c r="B2542" s="2" t="s">
        <v>85</v>
      </c>
      <c r="C2542" s="7">
        <v>11288.81315</v>
      </c>
      <c r="D2542" s="7">
        <v>15587.313330000001</v>
      </c>
      <c r="E2542" s="8">
        <f t="shared" si="117"/>
        <v>0.38077520841949641</v>
      </c>
      <c r="F2542" s="7">
        <v>16370.52476</v>
      </c>
      <c r="G2542" s="8">
        <f t="shared" si="118"/>
        <v>-4.7842780942105811E-2</v>
      </c>
      <c r="H2542" s="7">
        <v>128824.96623000001</v>
      </c>
      <c r="I2542" s="7">
        <v>183000.34659999999</v>
      </c>
      <c r="J2542" s="8">
        <f t="shared" si="119"/>
        <v>0.42053479193836529</v>
      </c>
    </row>
    <row r="2543" spans="1:10" x14ac:dyDescent="0.25">
      <c r="A2543" s="1" t="s">
        <v>156</v>
      </c>
      <c r="B2543" s="1" t="s">
        <v>8</v>
      </c>
      <c r="C2543" s="5">
        <v>59.978169999999999</v>
      </c>
      <c r="D2543" s="5">
        <v>364.02080999999998</v>
      </c>
      <c r="E2543" s="6">
        <f t="shared" si="117"/>
        <v>5.0692216851564496</v>
      </c>
      <c r="F2543" s="5">
        <v>91.796300000000002</v>
      </c>
      <c r="G2543" s="6">
        <f t="shared" si="118"/>
        <v>2.9655281313081243</v>
      </c>
      <c r="H2543" s="5">
        <v>1255.94857</v>
      </c>
      <c r="I2543" s="5">
        <v>1422.4477400000001</v>
      </c>
      <c r="J2543" s="6">
        <f t="shared" si="119"/>
        <v>0.13256846178024628</v>
      </c>
    </row>
    <row r="2544" spans="1:10" x14ac:dyDescent="0.25">
      <c r="A2544" s="1" t="s">
        <v>156</v>
      </c>
      <c r="B2544" s="1" t="s">
        <v>9</v>
      </c>
      <c r="C2544" s="5">
        <v>0</v>
      </c>
      <c r="D2544" s="5">
        <v>0</v>
      </c>
      <c r="E2544" s="6" t="str">
        <f t="shared" si="117"/>
        <v/>
      </c>
      <c r="F2544" s="5">
        <v>0</v>
      </c>
      <c r="G2544" s="6" t="str">
        <f t="shared" si="118"/>
        <v/>
      </c>
      <c r="H2544" s="5">
        <v>0</v>
      </c>
      <c r="I2544" s="5">
        <v>0</v>
      </c>
      <c r="J2544" s="6" t="str">
        <f t="shared" si="119"/>
        <v/>
      </c>
    </row>
    <row r="2545" spans="1:10" x14ac:dyDescent="0.25">
      <c r="A2545" s="1" t="s">
        <v>156</v>
      </c>
      <c r="B2545" s="1" t="s">
        <v>10</v>
      </c>
      <c r="C2545" s="5">
        <v>0</v>
      </c>
      <c r="D2545" s="5">
        <v>0</v>
      </c>
      <c r="E2545" s="6" t="str">
        <f t="shared" si="117"/>
        <v/>
      </c>
      <c r="F2545" s="5">
        <v>0</v>
      </c>
      <c r="G2545" s="6" t="str">
        <f t="shared" si="118"/>
        <v/>
      </c>
      <c r="H2545" s="5">
        <v>793.46849999999995</v>
      </c>
      <c r="I2545" s="5">
        <v>137.55099999999999</v>
      </c>
      <c r="J2545" s="6">
        <f t="shared" si="119"/>
        <v>-0.82664592230189349</v>
      </c>
    </row>
    <row r="2546" spans="1:10" x14ac:dyDescent="0.25">
      <c r="A2546" s="1" t="s">
        <v>156</v>
      </c>
      <c r="B2546" s="1" t="s">
        <v>12</v>
      </c>
      <c r="C2546" s="5">
        <v>34.375</v>
      </c>
      <c r="D2546" s="5">
        <v>117.36</v>
      </c>
      <c r="E2546" s="6">
        <f t="shared" si="117"/>
        <v>2.4141090909090908</v>
      </c>
      <c r="F2546" s="5">
        <v>0</v>
      </c>
      <c r="G2546" s="6" t="str">
        <f t="shared" si="118"/>
        <v/>
      </c>
      <c r="H2546" s="5">
        <v>96.775000000000006</v>
      </c>
      <c r="I2546" s="5">
        <v>399.36</v>
      </c>
      <c r="J2546" s="6">
        <f t="shared" si="119"/>
        <v>3.1266856109532419</v>
      </c>
    </row>
    <row r="2547" spans="1:10" x14ac:dyDescent="0.25">
      <c r="A2547" s="1" t="s">
        <v>156</v>
      </c>
      <c r="B2547" s="1" t="s">
        <v>14</v>
      </c>
      <c r="C2547" s="5">
        <v>139.83933999999999</v>
      </c>
      <c r="D2547" s="5">
        <v>647.92623000000003</v>
      </c>
      <c r="E2547" s="6">
        <f t="shared" si="117"/>
        <v>3.6333616134057847</v>
      </c>
      <c r="F2547" s="5">
        <v>383.00905</v>
      </c>
      <c r="G2547" s="6">
        <f t="shared" si="118"/>
        <v>0.69167342129383114</v>
      </c>
      <c r="H2547" s="5">
        <v>11297.62874</v>
      </c>
      <c r="I2547" s="5">
        <v>5125.56567</v>
      </c>
      <c r="J2547" s="6">
        <f t="shared" si="119"/>
        <v>-0.54631491369046348</v>
      </c>
    </row>
    <row r="2548" spans="1:10" x14ac:dyDescent="0.25">
      <c r="A2548" s="1" t="s">
        <v>156</v>
      </c>
      <c r="B2548" s="1" t="s">
        <v>15</v>
      </c>
      <c r="C2548" s="5">
        <v>14.35</v>
      </c>
      <c r="D2548" s="5">
        <v>37.33</v>
      </c>
      <c r="E2548" s="6">
        <f t="shared" si="117"/>
        <v>1.6013937282229964</v>
      </c>
      <c r="F2548" s="5">
        <v>37.33</v>
      </c>
      <c r="G2548" s="6">
        <f t="shared" si="118"/>
        <v>0</v>
      </c>
      <c r="H2548" s="5">
        <v>37.219740000000002</v>
      </c>
      <c r="I2548" s="5">
        <v>110.238</v>
      </c>
      <c r="J2548" s="6">
        <f t="shared" si="119"/>
        <v>1.9618154237509451</v>
      </c>
    </row>
    <row r="2549" spans="1:10" x14ac:dyDescent="0.25">
      <c r="A2549" s="1" t="s">
        <v>156</v>
      </c>
      <c r="B2549" s="1" t="s">
        <v>17</v>
      </c>
      <c r="C2549" s="5">
        <v>0</v>
      </c>
      <c r="D2549" s="5">
        <v>10.199999999999999</v>
      </c>
      <c r="E2549" s="6" t="str">
        <f t="shared" si="117"/>
        <v/>
      </c>
      <c r="F2549" s="5">
        <v>84.563999999999993</v>
      </c>
      <c r="G2549" s="6">
        <f t="shared" si="118"/>
        <v>-0.87938129700581813</v>
      </c>
      <c r="H2549" s="5">
        <v>561.95644000000004</v>
      </c>
      <c r="I2549" s="5">
        <v>379.45220999999998</v>
      </c>
      <c r="J2549" s="6">
        <f t="shared" si="119"/>
        <v>-0.32476579501428982</v>
      </c>
    </row>
    <row r="2550" spans="1:10" x14ac:dyDescent="0.25">
      <c r="A2550" s="1" t="s">
        <v>156</v>
      </c>
      <c r="B2550" s="1" t="s">
        <v>18</v>
      </c>
      <c r="C2550" s="5">
        <v>29.135490000000001</v>
      </c>
      <c r="D2550" s="5">
        <v>0</v>
      </c>
      <c r="E2550" s="6">
        <f t="shared" si="117"/>
        <v>-1</v>
      </c>
      <c r="F2550" s="5">
        <v>0</v>
      </c>
      <c r="G2550" s="6" t="str">
        <f t="shared" si="118"/>
        <v/>
      </c>
      <c r="H2550" s="5">
        <v>73.531490000000005</v>
      </c>
      <c r="I2550" s="5">
        <v>131.14750000000001</v>
      </c>
      <c r="J2550" s="6">
        <f t="shared" si="119"/>
        <v>0.78355558958481586</v>
      </c>
    </row>
    <row r="2551" spans="1:10" x14ac:dyDescent="0.25">
      <c r="A2551" s="1" t="s">
        <v>156</v>
      </c>
      <c r="B2551" s="1" t="s">
        <v>20</v>
      </c>
      <c r="C2551" s="5">
        <v>32.003599999999999</v>
      </c>
      <c r="D2551" s="5">
        <v>0</v>
      </c>
      <c r="E2551" s="6">
        <f t="shared" si="117"/>
        <v>-1</v>
      </c>
      <c r="F2551" s="5">
        <v>0</v>
      </c>
      <c r="G2551" s="6" t="str">
        <f t="shared" si="118"/>
        <v/>
      </c>
      <c r="H2551" s="5">
        <v>32.003599999999999</v>
      </c>
      <c r="I2551" s="5">
        <v>53.034120000000001</v>
      </c>
      <c r="J2551" s="6">
        <f t="shared" si="119"/>
        <v>0.6571298228949245</v>
      </c>
    </row>
    <row r="2552" spans="1:10" x14ac:dyDescent="0.25">
      <c r="A2552" s="1" t="s">
        <v>156</v>
      </c>
      <c r="B2552" s="1" t="s">
        <v>25</v>
      </c>
      <c r="C2552" s="5">
        <v>0</v>
      </c>
      <c r="D2552" s="5">
        <v>0</v>
      </c>
      <c r="E2552" s="6" t="str">
        <f t="shared" si="117"/>
        <v/>
      </c>
      <c r="F2552" s="5">
        <v>0</v>
      </c>
      <c r="G2552" s="6" t="str">
        <f t="shared" si="118"/>
        <v/>
      </c>
      <c r="H2552" s="5">
        <v>43.826599999999999</v>
      </c>
      <c r="I2552" s="5">
        <v>48.44</v>
      </c>
      <c r="J2552" s="6">
        <f t="shared" si="119"/>
        <v>0.10526483916160512</v>
      </c>
    </row>
    <row r="2553" spans="1:10" x14ac:dyDescent="0.25">
      <c r="A2553" s="1" t="s">
        <v>156</v>
      </c>
      <c r="B2553" s="1" t="s">
        <v>26</v>
      </c>
      <c r="C2553" s="5">
        <v>46.406030000000001</v>
      </c>
      <c r="D2553" s="5">
        <v>233.52330000000001</v>
      </c>
      <c r="E2553" s="6">
        <f t="shared" si="117"/>
        <v>4.0321757754326324</v>
      </c>
      <c r="F2553" s="5">
        <v>119.7567</v>
      </c>
      <c r="G2553" s="6">
        <f t="shared" si="118"/>
        <v>0.94998108665318948</v>
      </c>
      <c r="H2553" s="5">
        <v>1154.53666</v>
      </c>
      <c r="I2553" s="5">
        <v>1064.78063</v>
      </c>
      <c r="J2553" s="6">
        <f t="shared" si="119"/>
        <v>-7.7742035493268746E-2</v>
      </c>
    </row>
    <row r="2554" spans="1:10" x14ac:dyDescent="0.25">
      <c r="A2554" s="1" t="s">
        <v>156</v>
      </c>
      <c r="B2554" s="1" t="s">
        <v>27</v>
      </c>
      <c r="C2554" s="5">
        <v>0</v>
      </c>
      <c r="D2554" s="5">
        <v>0</v>
      </c>
      <c r="E2554" s="6" t="str">
        <f t="shared" si="117"/>
        <v/>
      </c>
      <c r="F2554" s="5">
        <v>0</v>
      </c>
      <c r="G2554" s="6" t="str">
        <f t="shared" si="118"/>
        <v/>
      </c>
      <c r="H2554" s="5">
        <v>3.8</v>
      </c>
      <c r="I2554" s="5">
        <v>0</v>
      </c>
      <c r="J2554" s="6">
        <f t="shared" si="119"/>
        <v>-1</v>
      </c>
    </row>
    <row r="2555" spans="1:10" x14ac:dyDescent="0.25">
      <c r="A2555" s="1" t="s">
        <v>156</v>
      </c>
      <c r="B2555" s="1" t="s">
        <v>28</v>
      </c>
      <c r="C2555" s="5">
        <v>0</v>
      </c>
      <c r="D2555" s="5">
        <v>0</v>
      </c>
      <c r="E2555" s="6" t="str">
        <f t="shared" si="117"/>
        <v/>
      </c>
      <c r="F2555" s="5">
        <v>0</v>
      </c>
      <c r="G2555" s="6" t="str">
        <f t="shared" si="118"/>
        <v/>
      </c>
      <c r="H2555" s="5">
        <v>0</v>
      </c>
      <c r="I2555" s="5">
        <v>0</v>
      </c>
      <c r="J2555" s="6" t="str">
        <f t="shared" si="119"/>
        <v/>
      </c>
    </row>
    <row r="2556" spans="1:10" x14ac:dyDescent="0.25">
      <c r="A2556" s="1" t="s">
        <v>156</v>
      </c>
      <c r="B2556" s="1" t="s">
        <v>29</v>
      </c>
      <c r="C2556" s="5">
        <v>0</v>
      </c>
      <c r="D2556" s="5">
        <v>0</v>
      </c>
      <c r="E2556" s="6" t="str">
        <f t="shared" si="117"/>
        <v/>
      </c>
      <c r="F2556" s="5">
        <v>0</v>
      </c>
      <c r="G2556" s="6" t="str">
        <f t="shared" si="118"/>
        <v/>
      </c>
      <c r="H2556" s="5">
        <v>0</v>
      </c>
      <c r="I2556" s="5">
        <v>40.443150000000003</v>
      </c>
      <c r="J2556" s="6" t="str">
        <f t="shared" si="119"/>
        <v/>
      </c>
    </row>
    <row r="2557" spans="1:10" x14ac:dyDescent="0.25">
      <c r="A2557" s="1" t="s">
        <v>156</v>
      </c>
      <c r="B2557" s="1" t="s">
        <v>30</v>
      </c>
      <c r="C2557" s="5">
        <v>172.28548000000001</v>
      </c>
      <c r="D2557" s="5">
        <v>0</v>
      </c>
      <c r="E2557" s="6">
        <f t="shared" si="117"/>
        <v>-1</v>
      </c>
      <c r="F2557" s="5">
        <v>31.403220000000001</v>
      </c>
      <c r="G2557" s="6">
        <f t="shared" si="118"/>
        <v>-1</v>
      </c>
      <c r="H2557" s="5">
        <v>2120.85716</v>
      </c>
      <c r="I2557" s="5">
        <v>1615.2229</v>
      </c>
      <c r="J2557" s="6">
        <f t="shared" si="119"/>
        <v>-0.23841033216965923</v>
      </c>
    </row>
    <row r="2558" spans="1:10" x14ac:dyDescent="0.25">
      <c r="A2558" s="1" t="s">
        <v>156</v>
      </c>
      <c r="B2558" s="1" t="s">
        <v>31</v>
      </c>
      <c r="C2558" s="5">
        <v>0</v>
      </c>
      <c r="D2558" s="5">
        <v>0</v>
      </c>
      <c r="E2558" s="6" t="str">
        <f t="shared" si="117"/>
        <v/>
      </c>
      <c r="F2558" s="5">
        <v>0</v>
      </c>
      <c r="G2558" s="6" t="str">
        <f t="shared" si="118"/>
        <v/>
      </c>
      <c r="H2558" s="5">
        <v>7.1789199999999997</v>
      </c>
      <c r="I2558" s="5">
        <v>29.93</v>
      </c>
      <c r="J2558" s="6">
        <f t="shared" si="119"/>
        <v>3.1691507914839558</v>
      </c>
    </row>
    <row r="2559" spans="1:10" x14ac:dyDescent="0.25">
      <c r="A2559" s="1" t="s">
        <v>156</v>
      </c>
      <c r="B2559" s="1" t="s">
        <v>32</v>
      </c>
      <c r="C2559" s="5">
        <v>0</v>
      </c>
      <c r="D2559" s="5">
        <v>20.897449999999999</v>
      </c>
      <c r="E2559" s="6" t="str">
        <f t="shared" si="117"/>
        <v/>
      </c>
      <c r="F2559" s="5">
        <v>0</v>
      </c>
      <c r="G2559" s="6" t="str">
        <f t="shared" si="118"/>
        <v/>
      </c>
      <c r="H2559" s="5">
        <v>18.504999999999999</v>
      </c>
      <c r="I2559" s="5">
        <v>141.04410999999999</v>
      </c>
      <c r="J2559" s="6">
        <f t="shared" si="119"/>
        <v>6.6219459605512023</v>
      </c>
    </row>
    <row r="2560" spans="1:10" x14ac:dyDescent="0.25">
      <c r="A2560" s="1" t="s">
        <v>156</v>
      </c>
      <c r="B2560" s="1" t="s">
        <v>33</v>
      </c>
      <c r="C2560" s="5">
        <v>102.85</v>
      </c>
      <c r="D2560" s="5">
        <v>0</v>
      </c>
      <c r="E2560" s="6">
        <f t="shared" si="117"/>
        <v>-1</v>
      </c>
      <c r="F2560" s="5">
        <v>0</v>
      </c>
      <c r="G2560" s="6" t="str">
        <f t="shared" si="118"/>
        <v/>
      </c>
      <c r="H2560" s="5">
        <v>102.85</v>
      </c>
      <c r="I2560" s="5">
        <v>0</v>
      </c>
      <c r="J2560" s="6">
        <f t="shared" si="119"/>
        <v>-1</v>
      </c>
    </row>
    <row r="2561" spans="1:10" x14ac:dyDescent="0.25">
      <c r="A2561" s="1" t="s">
        <v>156</v>
      </c>
      <c r="B2561" s="1" t="s">
        <v>37</v>
      </c>
      <c r="C2561" s="5">
        <v>0</v>
      </c>
      <c r="D2561" s="5">
        <v>13.55</v>
      </c>
      <c r="E2561" s="6" t="str">
        <f t="shared" si="117"/>
        <v/>
      </c>
      <c r="F2561" s="5">
        <v>9.5500000000000007</v>
      </c>
      <c r="G2561" s="6">
        <f t="shared" si="118"/>
        <v>0.41884816753926701</v>
      </c>
      <c r="H2561" s="5">
        <v>31.777999999999999</v>
      </c>
      <c r="I2561" s="5">
        <v>82.206000000000003</v>
      </c>
      <c r="J2561" s="6">
        <f t="shared" si="119"/>
        <v>1.5868840078041413</v>
      </c>
    </row>
    <row r="2562" spans="1:10" x14ac:dyDescent="0.25">
      <c r="A2562" s="1" t="s">
        <v>156</v>
      </c>
      <c r="B2562" s="1" t="s">
        <v>38</v>
      </c>
      <c r="C2562" s="5">
        <v>1165.4492600000001</v>
      </c>
      <c r="D2562" s="5">
        <v>2823.94236</v>
      </c>
      <c r="E2562" s="6">
        <f t="shared" si="117"/>
        <v>1.42305045523818</v>
      </c>
      <c r="F2562" s="5">
        <v>931.94579999999996</v>
      </c>
      <c r="G2562" s="6">
        <f t="shared" si="118"/>
        <v>2.0301572902630176</v>
      </c>
      <c r="H2562" s="5">
        <v>8692.7588799999994</v>
      </c>
      <c r="I2562" s="5">
        <v>18079.56612</v>
      </c>
      <c r="J2562" s="6">
        <f t="shared" si="119"/>
        <v>1.0798421271751644</v>
      </c>
    </row>
    <row r="2563" spans="1:10" x14ac:dyDescent="0.25">
      <c r="A2563" s="1" t="s">
        <v>156</v>
      </c>
      <c r="B2563" s="1" t="s">
        <v>39</v>
      </c>
      <c r="C2563" s="5">
        <v>0</v>
      </c>
      <c r="D2563" s="5">
        <v>0</v>
      </c>
      <c r="E2563" s="6" t="str">
        <f t="shared" si="117"/>
        <v/>
      </c>
      <c r="F2563" s="5">
        <v>4.0731299999999999</v>
      </c>
      <c r="G2563" s="6">
        <f t="shared" si="118"/>
        <v>-1</v>
      </c>
      <c r="H2563" s="5">
        <v>4.5357200000000004</v>
      </c>
      <c r="I2563" s="5">
        <v>9.0345700000000004</v>
      </c>
      <c r="J2563" s="6">
        <f t="shared" si="119"/>
        <v>0.99187119134338086</v>
      </c>
    </row>
    <row r="2564" spans="1:10" x14ac:dyDescent="0.25">
      <c r="A2564" s="1" t="s">
        <v>156</v>
      </c>
      <c r="B2564" s="1" t="s">
        <v>42</v>
      </c>
      <c r="C2564" s="5">
        <v>14.766719999999999</v>
      </c>
      <c r="D2564" s="5">
        <v>157.82724999999999</v>
      </c>
      <c r="E2564" s="6">
        <f t="shared" si="117"/>
        <v>9.6880370183764573</v>
      </c>
      <c r="F2564" s="5">
        <v>271.09895999999998</v>
      </c>
      <c r="G2564" s="6">
        <f t="shared" si="118"/>
        <v>-0.41782421444921813</v>
      </c>
      <c r="H2564" s="5">
        <v>1808.7238600000001</v>
      </c>
      <c r="I2564" s="5">
        <v>7821.8897500000003</v>
      </c>
      <c r="J2564" s="6">
        <f t="shared" si="119"/>
        <v>3.3245350619745793</v>
      </c>
    </row>
    <row r="2565" spans="1:10" x14ac:dyDescent="0.25">
      <c r="A2565" s="1" t="s">
        <v>156</v>
      </c>
      <c r="B2565" s="1" t="s">
        <v>43</v>
      </c>
      <c r="C2565" s="5">
        <v>0</v>
      </c>
      <c r="D2565" s="5">
        <v>0</v>
      </c>
      <c r="E2565" s="6" t="str">
        <f t="shared" ref="E2565:E2628" si="120">IF(C2565=0,"",(D2565/C2565-1))</f>
        <v/>
      </c>
      <c r="F2565" s="5">
        <v>0</v>
      </c>
      <c r="G2565" s="6" t="str">
        <f t="shared" ref="G2565:G2628" si="121">IF(F2565=0,"",(D2565/F2565-1))</f>
        <v/>
      </c>
      <c r="H2565" s="5">
        <v>37.965000000000003</v>
      </c>
      <c r="I2565" s="5">
        <v>0</v>
      </c>
      <c r="J2565" s="6">
        <f t="shared" ref="J2565:J2628" si="122">IF(H2565=0,"",(I2565/H2565-1))</f>
        <v>-1</v>
      </c>
    </row>
    <row r="2566" spans="1:10" x14ac:dyDescent="0.25">
      <c r="A2566" s="1" t="s">
        <v>156</v>
      </c>
      <c r="B2566" s="1" t="s">
        <v>44</v>
      </c>
      <c r="C2566" s="5">
        <v>29.364000000000001</v>
      </c>
      <c r="D2566" s="5">
        <v>60.904000000000003</v>
      </c>
      <c r="E2566" s="6">
        <f t="shared" si="120"/>
        <v>1.0741043454570223</v>
      </c>
      <c r="F2566" s="5">
        <v>0</v>
      </c>
      <c r="G2566" s="6" t="str">
        <f t="shared" si="121"/>
        <v/>
      </c>
      <c r="H2566" s="5">
        <v>58.728000000000002</v>
      </c>
      <c r="I2566" s="5">
        <v>208.34719999999999</v>
      </c>
      <c r="J2566" s="6">
        <f t="shared" si="122"/>
        <v>2.5476638060209775</v>
      </c>
    </row>
    <row r="2567" spans="1:10" x14ac:dyDescent="0.25">
      <c r="A2567" s="1" t="s">
        <v>156</v>
      </c>
      <c r="B2567" s="1" t="s">
        <v>45</v>
      </c>
      <c r="C2567" s="5">
        <v>14961.66455</v>
      </c>
      <c r="D2567" s="5">
        <v>3503.8162400000001</v>
      </c>
      <c r="E2567" s="6">
        <f t="shared" si="120"/>
        <v>-0.76581374162676297</v>
      </c>
      <c r="F2567" s="5">
        <v>19412.127980000001</v>
      </c>
      <c r="G2567" s="6">
        <f t="shared" si="121"/>
        <v>-0.81950375334378978</v>
      </c>
      <c r="H2567" s="5">
        <v>218172.49335999999</v>
      </c>
      <c r="I2567" s="5">
        <v>120748.75894</v>
      </c>
      <c r="J2567" s="6">
        <f t="shared" si="122"/>
        <v>-0.44654453418765294</v>
      </c>
    </row>
    <row r="2568" spans="1:10" x14ac:dyDescent="0.25">
      <c r="A2568" s="1" t="s">
        <v>156</v>
      </c>
      <c r="B2568" s="1" t="s">
        <v>46</v>
      </c>
      <c r="C2568" s="5">
        <v>333.35341</v>
      </c>
      <c r="D2568" s="5">
        <v>196.71751</v>
      </c>
      <c r="E2568" s="6">
        <f t="shared" si="120"/>
        <v>-0.40988301274614225</v>
      </c>
      <c r="F2568" s="5">
        <v>548.43533000000002</v>
      </c>
      <c r="G2568" s="6">
        <f t="shared" si="121"/>
        <v>-0.64131138305768887</v>
      </c>
      <c r="H2568" s="5">
        <v>6575.7377299999998</v>
      </c>
      <c r="I2568" s="5">
        <v>3921.2318700000001</v>
      </c>
      <c r="J2568" s="6">
        <f t="shared" si="122"/>
        <v>-0.40368183297359095</v>
      </c>
    </row>
    <row r="2569" spans="1:10" x14ac:dyDescent="0.25">
      <c r="A2569" s="1" t="s">
        <v>156</v>
      </c>
      <c r="B2569" s="1" t="s">
        <v>47</v>
      </c>
      <c r="C2569" s="5">
        <v>0</v>
      </c>
      <c r="D2569" s="5">
        <v>130.18100000000001</v>
      </c>
      <c r="E2569" s="6" t="str">
        <f t="shared" si="120"/>
        <v/>
      </c>
      <c r="F2569" s="5">
        <v>0</v>
      </c>
      <c r="G2569" s="6" t="str">
        <f t="shared" si="121"/>
        <v/>
      </c>
      <c r="H2569" s="5">
        <v>0</v>
      </c>
      <c r="I2569" s="5">
        <v>148.0968</v>
      </c>
      <c r="J2569" s="6" t="str">
        <f t="shared" si="122"/>
        <v/>
      </c>
    </row>
    <row r="2570" spans="1:10" x14ac:dyDescent="0.25">
      <c r="A2570" s="1" t="s">
        <v>156</v>
      </c>
      <c r="B2570" s="1" t="s">
        <v>48</v>
      </c>
      <c r="C2570" s="5">
        <v>0</v>
      </c>
      <c r="D2570" s="5">
        <v>0</v>
      </c>
      <c r="E2570" s="6" t="str">
        <f t="shared" si="120"/>
        <v/>
      </c>
      <c r="F2570" s="5">
        <v>50.49</v>
      </c>
      <c r="G2570" s="6">
        <f t="shared" si="121"/>
        <v>-1</v>
      </c>
      <c r="H2570" s="5">
        <v>87.315610000000007</v>
      </c>
      <c r="I2570" s="5">
        <v>393.55425000000002</v>
      </c>
      <c r="J2570" s="6">
        <f t="shared" si="122"/>
        <v>3.5072610727909934</v>
      </c>
    </row>
    <row r="2571" spans="1:10" x14ac:dyDescent="0.25">
      <c r="A2571" s="1" t="s">
        <v>156</v>
      </c>
      <c r="B2571" s="1" t="s">
        <v>49</v>
      </c>
      <c r="C2571" s="5">
        <v>0</v>
      </c>
      <c r="D2571" s="5">
        <v>0</v>
      </c>
      <c r="E2571" s="6" t="str">
        <f t="shared" si="120"/>
        <v/>
      </c>
      <c r="F2571" s="5">
        <v>0</v>
      </c>
      <c r="G2571" s="6" t="str">
        <f t="shared" si="121"/>
        <v/>
      </c>
      <c r="H2571" s="5">
        <v>115.66500000000001</v>
      </c>
      <c r="I2571" s="5">
        <v>53.843000000000004</v>
      </c>
      <c r="J2571" s="6">
        <f t="shared" si="122"/>
        <v>-0.53449185146760037</v>
      </c>
    </row>
    <row r="2572" spans="1:10" x14ac:dyDescent="0.25">
      <c r="A2572" s="1" t="s">
        <v>156</v>
      </c>
      <c r="B2572" s="1" t="s">
        <v>50</v>
      </c>
      <c r="C2572" s="5">
        <v>101.88984000000001</v>
      </c>
      <c r="D2572" s="5">
        <v>249.18170000000001</v>
      </c>
      <c r="E2572" s="6">
        <f t="shared" si="120"/>
        <v>1.4455990901546216</v>
      </c>
      <c r="F2572" s="5">
        <v>747.20766000000003</v>
      </c>
      <c r="G2572" s="6">
        <f t="shared" si="121"/>
        <v>-0.66651613287797395</v>
      </c>
      <c r="H2572" s="5">
        <v>2543.4622599999998</v>
      </c>
      <c r="I2572" s="5">
        <v>3366.6255700000002</v>
      </c>
      <c r="J2572" s="6">
        <f t="shared" si="122"/>
        <v>0.32363889291598946</v>
      </c>
    </row>
    <row r="2573" spans="1:10" x14ac:dyDescent="0.25">
      <c r="A2573" s="1" t="s">
        <v>156</v>
      </c>
      <c r="B2573" s="1" t="s">
        <v>52</v>
      </c>
      <c r="C2573" s="5">
        <v>0</v>
      </c>
      <c r="D2573" s="5">
        <v>0</v>
      </c>
      <c r="E2573" s="6" t="str">
        <f t="shared" si="120"/>
        <v/>
      </c>
      <c r="F2573" s="5">
        <v>0</v>
      </c>
      <c r="G2573" s="6" t="str">
        <f t="shared" si="121"/>
        <v/>
      </c>
      <c r="H2573" s="5">
        <v>0</v>
      </c>
      <c r="I2573" s="5">
        <v>94.02</v>
      </c>
      <c r="J2573" s="6" t="str">
        <f t="shared" si="122"/>
        <v/>
      </c>
    </row>
    <row r="2574" spans="1:10" x14ac:dyDescent="0.25">
      <c r="A2574" s="1" t="s">
        <v>156</v>
      </c>
      <c r="B2574" s="1" t="s">
        <v>53</v>
      </c>
      <c r="C2574" s="5">
        <v>0</v>
      </c>
      <c r="D2574" s="5">
        <v>0</v>
      </c>
      <c r="E2574" s="6" t="str">
        <f t="shared" si="120"/>
        <v/>
      </c>
      <c r="F2574" s="5">
        <v>0</v>
      </c>
      <c r="G2574" s="6" t="str">
        <f t="shared" si="121"/>
        <v/>
      </c>
      <c r="H2574" s="5">
        <v>22.04</v>
      </c>
      <c r="I2574" s="5">
        <v>375.56</v>
      </c>
      <c r="J2574" s="6">
        <f t="shared" si="122"/>
        <v>16.039927404718693</v>
      </c>
    </row>
    <row r="2575" spans="1:10" x14ac:dyDescent="0.25">
      <c r="A2575" s="1" t="s">
        <v>156</v>
      </c>
      <c r="B2575" s="1" t="s">
        <v>55</v>
      </c>
      <c r="C2575" s="5">
        <v>0</v>
      </c>
      <c r="D2575" s="5">
        <v>0</v>
      </c>
      <c r="E2575" s="6" t="str">
        <f t="shared" si="120"/>
        <v/>
      </c>
      <c r="F2575" s="5">
        <v>0</v>
      </c>
      <c r="G2575" s="6" t="str">
        <f t="shared" si="121"/>
        <v/>
      </c>
      <c r="H2575" s="5">
        <v>58.53248</v>
      </c>
      <c r="I2575" s="5">
        <v>39.068550000000002</v>
      </c>
      <c r="J2575" s="6">
        <f t="shared" si="122"/>
        <v>-0.33253212575308611</v>
      </c>
    </row>
    <row r="2576" spans="1:10" x14ac:dyDescent="0.25">
      <c r="A2576" s="1" t="s">
        <v>156</v>
      </c>
      <c r="B2576" s="1" t="s">
        <v>56</v>
      </c>
      <c r="C2576" s="5">
        <v>8.2178599999999999</v>
      </c>
      <c r="D2576" s="5">
        <v>653.94065999999998</v>
      </c>
      <c r="E2576" s="6">
        <f t="shared" si="120"/>
        <v>78.575541564348867</v>
      </c>
      <c r="F2576" s="5">
        <v>8.92</v>
      </c>
      <c r="G2576" s="6">
        <f t="shared" si="121"/>
        <v>72.311733183856504</v>
      </c>
      <c r="H2576" s="5">
        <v>1936.8482100000001</v>
      </c>
      <c r="I2576" s="5">
        <v>799.47418000000005</v>
      </c>
      <c r="J2576" s="6">
        <f t="shared" si="122"/>
        <v>-0.58722930590415245</v>
      </c>
    </row>
    <row r="2577" spans="1:10" x14ac:dyDescent="0.25">
      <c r="A2577" s="1" t="s">
        <v>156</v>
      </c>
      <c r="B2577" s="1" t="s">
        <v>57</v>
      </c>
      <c r="C2577" s="5">
        <v>85.183239999999998</v>
      </c>
      <c r="D2577" s="5">
        <v>267.22115000000002</v>
      </c>
      <c r="E2577" s="6">
        <f t="shared" si="120"/>
        <v>2.1370155678511411</v>
      </c>
      <c r="F2577" s="5">
        <v>191.79562999999999</v>
      </c>
      <c r="G2577" s="6">
        <f t="shared" si="121"/>
        <v>0.39325984643132927</v>
      </c>
      <c r="H2577" s="5">
        <v>4100.6891900000001</v>
      </c>
      <c r="I2577" s="5">
        <v>3098.4102899999998</v>
      </c>
      <c r="J2577" s="6">
        <f t="shared" si="122"/>
        <v>-0.24441718295650694</v>
      </c>
    </row>
    <row r="2578" spans="1:10" x14ac:dyDescent="0.25">
      <c r="A2578" s="1" t="s">
        <v>156</v>
      </c>
      <c r="B2578" s="1" t="s">
        <v>58</v>
      </c>
      <c r="C2578" s="5">
        <v>0</v>
      </c>
      <c r="D2578" s="5">
        <v>190.05041</v>
      </c>
      <c r="E2578" s="6" t="str">
        <f t="shared" si="120"/>
        <v/>
      </c>
      <c r="F2578" s="5">
        <v>0</v>
      </c>
      <c r="G2578" s="6" t="str">
        <f t="shared" si="121"/>
        <v/>
      </c>
      <c r="H2578" s="5">
        <v>1448.91524</v>
      </c>
      <c r="I2578" s="5">
        <v>641.5231</v>
      </c>
      <c r="J2578" s="6">
        <f t="shared" si="122"/>
        <v>-0.55723904180896056</v>
      </c>
    </row>
    <row r="2579" spans="1:10" x14ac:dyDescent="0.25">
      <c r="A2579" s="1" t="s">
        <v>156</v>
      </c>
      <c r="B2579" s="1" t="s">
        <v>59</v>
      </c>
      <c r="C2579" s="5">
        <v>850.85950000000003</v>
      </c>
      <c r="D2579" s="5">
        <v>553.47940000000006</v>
      </c>
      <c r="E2579" s="6">
        <f t="shared" si="120"/>
        <v>-0.34950552940879187</v>
      </c>
      <c r="F2579" s="5">
        <v>231.74501000000001</v>
      </c>
      <c r="G2579" s="6">
        <f t="shared" si="121"/>
        <v>1.3883120503867592</v>
      </c>
      <c r="H2579" s="5">
        <v>2985.5450999999998</v>
      </c>
      <c r="I2579" s="5">
        <v>3110.86051</v>
      </c>
      <c r="J2579" s="6">
        <f t="shared" si="122"/>
        <v>4.1974046883431759E-2</v>
      </c>
    </row>
    <row r="2580" spans="1:10" x14ac:dyDescent="0.25">
      <c r="A2580" s="1" t="s">
        <v>156</v>
      </c>
      <c r="B2580" s="1" t="s">
        <v>60</v>
      </c>
      <c r="C2580" s="5">
        <v>348.38826</v>
      </c>
      <c r="D2580" s="5">
        <v>0</v>
      </c>
      <c r="E2580" s="6">
        <f t="shared" si="120"/>
        <v>-1</v>
      </c>
      <c r="F2580" s="5">
        <v>86.091999999999999</v>
      </c>
      <c r="G2580" s="6">
        <f t="shared" si="121"/>
        <v>-1</v>
      </c>
      <c r="H2580" s="5">
        <v>1330.9617699999999</v>
      </c>
      <c r="I2580" s="5">
        <v>562.30717000000004</v>
      </c>
      <c r="J2580" s="6">
        <f t="shared" si="122"/>
        <v>-0.5775181656795445</v>
      </c>
    </row>
    <row r="2581" spans="1:10" x14ac:dyDescent="0.25">
      <c r="A2581" s="1" t="s">
        <v>156</v>
      </c>
      <c r="B2581" s="1" t="s">
        <v>61</v>
      </c>
      <c r="C2581" s="5">
        <v>24.153500000000001</v>
      </c>
      <c r="D2581" s="5">
        <v>0</v>
      </c>
      <c r="E2581" s="6">
        <f t="shared" si="120"/>
        <v>-1</v>
      </c>
      <c r="F2581" s="5">
        <v>0</v>
      </c>
      <c r="G2581" s="6" t="str">
        <f t="shared" si="121"/>
        <v/>
      </c>
      <c r="H2581" s="5">
        <v>24.153500000000001</v>
      </c>
      <c r="I2581" s="5">
        <v>0.97936999999999996</v>
      </c>
      <c r="J2581" s="6">
        <f t="shared" si="122"/>
        <v>-0.95945225329662365</v>
      </c>
    </row>
    <row r="2582" spans="1:10" x14ac:dyDescent="0.25">
      <c r="A2582" s="1" t="s">
        <v>156</v>
      </c>
      <c r="B2582" s="1" t="s">
        <v>62</v>
      </c>
      <c r="C2582" s="5">
        <v>35.639000000000003</v>
      </c>
      <c r="D2582" s="5">
        <v>66.822299999999998</v>
      </c>
      <c r="E2582" s="6">
        <f t="shared" si="120"/>
        <v>0.87497685120233437</v>
      </c>
      <c r="F2582" s="5">
        <v>0</v>
      </c>
      <c r="G2582" s="6" t="str">
        <f t="shared" si="121"/>
        <v/>
      </c>
      <c r="H2582" s="5">
        <v>516.12720000000002</v>
      </c>
      <c r="I2582" s="5">
        <v>317.48581999999999</v>
      </c>
      <c r="J2582" s="6">
        <f t="shared" si="122"/>
        <v>-0.38486904003509215</v>
      </c>
    </row>
    <row r="2583" spans="1:10" x14ac:dyDescent="0.25">
      <c r="A2583" s="1" t="s">
        <v>156</v>
      </c>
      <c r="B2583" s="1" t="s">
        <v>65</v>
      </c>
      <c r="C2583" s="5">
        <v>0</v>
      </c>
      <c r="D2583" s="5">
        <v>0</v>
      </c>
      <c r="E2583" s="6" t="str">
        <f t="shared" si="120"/>
        <v/>
      </c>
      <c r="F2583" s="5">
        <v>0</v>
      </c>
      <c r="G2583" s="6" t="str">
        <f t="shared" si="121"/>
        <v/>
      </c>
      <c r="H2583" s="5">
        <v>153.98500000000001</v>
      </c>
      <c r="I2583" s="5">
        <v>0</v>
      </c>
      <c r="J2583" s="6">
        <f t="shared" si="122"/>
        <v>-1</v>
      </c>
    </row>
    <row r="2584" spans="1:10" x14ac:dyDescent="0.25">
      <c r="A2584" s="1" t="s">
        <v>156</v>
      </c>
      <c r="B2584" s="1" t="s">
        <v>68</v>
      </c>
      <c r="C2584" s="5">
        <v>0</v>
      </c>
      <c r="D2584" s="5">
        <v>0</v>
      </c>
      <c r="E2584" s="6" t="str">
        <f t="shared" si="120"/>
        <v/>
      </c>
      <c r="F2584" s="5">
        <v>0</v>
      </c>
      <c r="G2584" s="6" t="str">
        <f t="shared" si="121"/>
        <v/>
      </c>
      <c r="H2584" s="5">
        <v>6582.6922599999998</v>
      </c>
      <c r="I2584" s="5">
        <v>0</v>
      </c>
      <c r="J2584" s="6">
        <f t="shared" si="122"/>
        <v>-1</v>
      </c>
    </row>
    <row r="2585" spans="1:10" x14ac:dyDescent="0.25">
      <c r="A2585" s="1" t="s">
        <v>156</v>
      </c>
      <c r="B2585" s="1" t="s">
        <v>69</v>
      </c>
      <c r="C2585" s="5">
        <v>0</v>
      </c>
      <c r="D2585" s="5">
        <v>0</v>
      </c>
      <c r="E2585" s="6" t="str">
        <f t="shared" si="120"/>
        <v/>
      </c>
      <c r="F2585" s="5">
        <v>0</v>
      </c>
      <c r="G2585" s="6" t="str">
        <f t="shared" si="121"/>
        <v/>
      </c>
      <c r="H2585" s="5">
        <v>1.03695</v>
      </c>
      <c r="I2585" s="5">
        <v>0</v>
      </c>
      <c r="J2585" s="6">
        <f t="shared" si="122"/>
        <v>-1</v>
      </c>
    </row>
    <row r="2586" spans="1:10" x14ac:dyDescent="0.25">
      <c r="A2586" s="1" t="s">
        <v>156</v>
      </c>
      <c r="B2586" s="1" t="s">
        <v>70</v>
      </c>
      <c r="C2586" s="5">
        <v>0</v>
      </c>
      <c r="D2586" s="5">
        <v>0</v>
      </c>
      <c r="E2586" s="6" t="str">
        <f t="shared" si="120"/>
        <v/>
      </c>
      <c r="F2586" s="5">
        <v>0</v>
      </c>
      <c r="G2586" s="6" t="str">
        <f t="shared" si="121"/>
        <v/>
      </c>
      <c r="H2586" s="5">
        <v>1054.9947500000001</v>
      </c>
      <c r="I2586" s="5">
        <v>200.358</v>
      </c>
      <c r="J2586" s="6">
        <f t="shared" si="122"/>
        <v>-0.81008625872308848</v>
      </c>
    </row>
    <row r="2587" spans="1:10" x14ac:dyDescent="0.25">
      <c r="A2587" s="1" t="s">
        <v>156</v>
      </c>
      <c r="B2587" s="1" t="s">
        <v>71</v>
      </c>
      <c r="C2587" s="5">
        <v>0</v>
      </c>
      <c r="D2587" s="5">
        <v>0</v>
      </c>
      <c r="E2587" s="6" t="str">
        <f t="shared" si="120"/>
        <v/>
      </c>
      <c r="F2587" s="5">
        <v>0</v>
      </c>
      <c r="G2587" s="6" t="str">
        <f t="shared" si="121"/>
        <v/>
      </c>
      <c r="H2587" s="5">
        <v>15.078609999999999</v>
      </c>
      <c r="I2587" s="5">
        <v>127.6545</v>
      </c>
      <c r="J2587" s="6">
        <f t="shared" si="122"/>
        <v>7.4659328678173917</v>
      </c>
    </row>
    <row r="2588" spans="1:10" x14ac:dyDescent="0.25">
      <c r="A2588" s="1" t="s">
        <v>156</v>
      </c>
      <c r="B2588" s="1" t="s">
        <v>74</v>
      </c>
      <c r="C2588" s="5">
        <v>0</v>
      </c>
      <c r="D2588" s="5">
        <v>0</v>
      </c>
      <c r="E2588" s="6" t="str">
        <f t="shared" si="120"/>
        <v/>
      </c>
      <c r="F2588" s="5">
        <v>0</v>
      </c>
      <c r="G2588" s="6" t="str">
        <f t="shared" si="121"/>
        <v/>
      </c>
      <c r="H2588" s="5">
        <v>62.080869999999997</v>
      </c>
      <c r="I2588" s="5">
        <v>225.92155</v>
      </c>
      <c r="J2588" s="6">
        <f t="shared" si="122"/>
        <v>2.6391492258404239</v>
      </c>
    </row>
    <row r="2589" spans="1:10" x14ac:dyDescent="0.25">
      <c r="A2589" s="1" t="s">
        <v>156</v>
      </c>
      <c r="B2589" s="1" t="s">
        <v>75</v>
      </c>
      <c r="C2589" s="5">
        <v>45</v>
      </c>
      <c r="D2589" s="5">
        <v>0</v>
      </c>
      <c r="E2589" s="6">
        <f t="shared" si="120"/>
        <v>-1</v>
      </c>
      <c r="F2589" s="5">
        <v>178.62899999999999</v>
      </c>
      <c r="G2589" s="6">
        <f t="shared" si="121"/>
        <v>-1</v>
      </c>
      <c r="H2589" s="5">
        <v>141</v>
      </c>
      <c r="I2589" s="5">
        <v>527.80732</v>
      </c>
      <c r="J2589" s="6">
        <f t="shared" si="122"/>
        <v>2.7433143262411348</v>
      </c>
    </row>
    <row r="2590" spans="1:10" x14ac:dyDescent="0.25">
      <c r="A2590" s="1" t="s">
        <v>156</v>
      </c>
      <c r="B2590" s="1" t="s">
        <v>76</v>
      </c>
      <c r="C2590" s="5">
        <v>0</v>
      </c>
      <c r="D2590" s="5">
        <v>0</v>
      </c>
      <c r="E2590" s="6" t="str">
        <f t="shared" si="120"/>
        <v/>
      </c>
      <c r="F2590" s="5">
        <v>0</v>
      </c>
      <c r="G2590" s="6" t="str">
        <f t="shared" si="121"/>
        <v/>
      </c>
      <c r="H2590" s="5">
        <v>0</v>
      </c>
      <c r="I2590" s="5">
        <v>0</v>
      </c>
      <c r="J2590" s="6" t="str">
        <f t="shared" si="122"/>
        <v/>
      </c>
    </row>
    <row r="2591" spans="1:10" x14ac:dyDescent="0.25">
      <c r="A2591" s="1" t="s">
        <v>156</v>
      </c>
      <c r="B2591" s="1" t="s">
        <v>77</v>
      </c>
      <c r="C2591" s="5">
        <v>78.75</v>
      </c>
      <c r="D2591" s="5">
        <v>0</v>
      </c>
      <c r="E2591" s="6">
        <f t="shared" si="120"/>
        <v>-1</v>
      </c>
      <c r="F2591" s="5">
        <v>0</v>
      </c>
      <c r="G2591" s="6" t="str">
        <f t="shared" si="121"/>
        <v/>
      </c>
      <c r="H2591" s="5">
        <v>1473.4064800000001</v>
      </c>
      <c r="I2591" s="5">
        <v>519.78700000000003</v>
      </c>
      <c r="J2591" s="6">
        <f t="shared" si="122"/>
        <v>-0.64722090810948518</v>
      </c>
    </row>
    <row r="2592" spans="1:10" x14ac:dyDescent="0.25">
      <c r="A2592" s="1" t="s">
        <v>156</v>
      </c>
      <c r="B2592" s="1" t="s">
        <v>78</v>
      </c>
      <c r="C2592" s="5">
        <v>0</v>
      </c>
      <c r="D2592" s="5">
        <v>0</v>
      </c>
      <c r="E2592" s="6" t="str">
        <f t="shared" si="120"/>
        <v/>
      </c>
      <c r="F2592" s="5">
        <v>0</v>
      </c>
      <c r="G2592" s="6" t="str">
        <f t="shared" si="121"/>
        <v/>
      </c>
      <c r="H2592" s="5">
        <v>0</v>
      </c>
      <c r="I2592" s="5">
        <v>0</v>
      </c>
      <c r="J2592" s="6" t="str">
        <f t="shared" si="122"/>
        <v/>
      </c>
    </row>
    <row r="2593" spans="1:10" x14ac:dyDescent="0.25">
      <c r="A2593" s="1" t="s">
        <v>156</v>
      </c>
      <c r="B2593" s="1" t="s">
        <v>79</v>
      </c>
      <c r="C2593" s="5">
        <v>0</v>
      </c>
      <c r="D2593" s="5">
        <v>0</v>
      </c>
      <c r="E2593" s="6" t="str">
        <f t="shared" si="120"/>
        <v/>
      </c>
      <c r="F2593" s="5">
        <v>0</v>
      </c>
      <c r="G2593" s="6" t="str">
        <f t="shared" si="121"/>
        <v/>
      </c>
      <c r="H2593" s="5">
        <v>157</v>
      </c>
      <c r="I2593" s="5">
        <v>0</v>
      </c>
      <c r="J2593" s="6">
        <f t="shared" si="122"/>
        <v>-1</v>
      </c>
    </row>
    <row r="2594" spans="1:10" x14ac:dyDescent="0.25">
      <c r="A2594" s="1" t="s">
        <v>156</v>
      </c>
      <c r="B2594" s="1" t="s">
        <v>80</v>
      </c>
      <c r="C2594" s="5">
        <v>0</v>
      </c>
      <c r="D2594" s="5">
        <v>0</v>
      </c>
      <c r="E2594" s="6" t="str">
        <f t="shared" si="120"/>
        <v/>
      </c>
      <c r="F2594" s="5">
        <v>0</v>
      </c>
      <c r="G2594" s="6" t="str">
        <f t="shared" si="121"/>
        <v/>
      </c>
      <c r="H2594" s="5">
        <v>0</v>
      </c>
      <c r="I2594" s="5">
        <v>0</v>
      </c>
      <c r="J2594" s="6" t="str">
        <f t="shared" si="122"/>
        <v/>
      </c>
    </row>
    <row r="2595" spans="1:10" x14ac:dyDescent="0.25">
      <c r="A2595" s="1" t="s">
        <v>156</v>
      </c>
      <c r="B2595" s="1" t="s">
        <v>84</v>
      </c>
      <c r="C2595" s="5">
        <v>0</v>
      </c>
      <c r="D2595" s="5">
        <v>0</v>
      </c>
      <c r="E2595" s="6" t="str">
        <f t="shared" si="120"/>
        <v/>
      </c>
      <c r="F2595" s="5">
        <v>0</v>
      </c>
      <c r="G2595" s="6" t="str">
        <f t="shared" si="121"/>
        <v/>
      </c>
      <c r="H2595" s="5">
        <v>0</v>
      </c>
      <c r="I2595" s="5">
        <v>11.8635</v>
      </c>
      <c r="J2595" s="6" t="str">
        <f t="shared" si="122"/>
        <v/>
      </c>
    </row>
    <row r="2596" spans="1:10" s="2" customFormat="1" x14ac:dyDescent="0.25">
      <c r="A2596" s="2" t="s">
        <v>156</v>
      </c>
      <c r="B2596" s="2" t="s">
        <v>85</v>
      </c>
      <c r="C2596" s="7">
        <v>18713.902249999999</v>
      </c>
      <c r="D2596" s="7">
        <v>10298.89177</v>
      </c>
      <c r="E2596" s="8">
        <f t="shared" si="120"/>
        <v>-0.44966626241728924</v>
      </c>
      <c r="F2596" s="7">
        <v>23419.96977</v>
      </c>
      <c r="G2596" s="8">
        <f t="shared" si="121"/>
        <v>-0.56025170522668866</v>
      </c>
      <c r="H2596" s="7">
        <v>277794.33744999999</v>
      </c>
      <c r="I2596" s="7">
        <v>176184.89196000001</v>
      </c>
      <c r="J2596" s="8">
        <f t="shared" si="122"/>
        <v>-0.36577219832023611</v>
      </c>
    </row>
    <row r="2597" spans="1:10" x14ac:dyDescent="0.25">
      <c r="A2597" s="1" t="s">
        <v>157</v>
      </c>
      <c r="B2597" s="1" t="s">
        <v>14</v>
      </c>
      <c r="C2597" s="5">
        <v>0</v>
      </c>
      <c r="D2597" s="5">
        <v>0</v>
      </c>
      <c r="E2597" s="6" t="str">
        <f t="shared" si="120"/>
        <v/>
      </c>
      <c r="F2597" s="5">
        <v>0</v>
      </c>
      <c r="G2597" s="6" t="str">
        <f t="shared" si="121"/>
        <v/>
      </c>
      <c r="H2597" s="5">
        <v>16.171600000000002</v>
      </c>
      <c r="I2597" s="5">
        <v>0</v>
      </c>
      <c r="J2597" s="6">
        <f t="shared" si="122"/>
        <v>-1</v>
      </c>
    </row>
    <row r="2598" spans="1:10" x14ac:dyDescent="0.25">
      <c r="A2598" s="1" t="s">
        <v>157</v>
      </c>
      <c r="B2598" s="1" t="s">
        <v>45</v>
      </c>
      <c r="C2598" s="5">
        <v>25.459520000000001</v>
      </c>
      <c r="D2598" s="5">
        <v>0</v>
      </c>
      <c r="E2598" s="6">
        <f t="shared" si="120"/>
        <v>-1</v>
      </c>
      <c r="F2598" s="5">
        <v>0</v>
      </c>
      <c r="G2598" s="6" t="str">
        <f t="shared" si="121"/>
        <v/>
      </c>
      <c r="H2598" s="5">
        <v>91.76294</v>
      </c>
      <c r="I2598" s="5">
        <v>0</v>
      </c>
      <c r="J2598" s="6">
        <f t="shared" si="122"/>
        <v>-1</v>
      </c>
    </row>
    <row r="2599" spans="1:10" s="2" customFormat="1" x14ac:dyDescent="0.25">
      <c r="A2599" s="2" t="s">
        <v>157</v>
      </c>
      <c r="B2599" s="2" t="s">
        <v>85</v>
      </c>
      <c r="C2599" s="7">
        <v>25.459520000000001</v>
      </c>
      <c r="D2599" s="7">
        <v>0</v>
      </c>
      <c r="E2599" s="8">
        <f t="shared" si="120"/>
        <v>-1</v>
      </c>
      <c r="F2599" s="7">
        <v>0</v>
      </c>
      <c r="G2599" s="8" t="str">
        <f t="shared" si="121"/>
        <v/>
      </c>
      <c r="H2599" s="7">
        <v>107.93454</v>
      </c>
      <c r="I2599" s="7">
        <v>0</v>
      </c>
      <c r="J2599" s="8">
        <f t="shared" si="122"/>
        <v>-1</v>
      </c>
    </row>
    <row r="2600" spans="1:10" x14ac:dyDescent="0.25">
      <c r="A2600" s="1" t="s">
        <v>158</v>
      </c>
      <c r="B2600" s="1" t="s">
        <v>14</v>
      </c>
      <c r="C2600" s="5">
        <v>0</v>
      </c>
      <c r="D2600" s="5">
        <v>0</v>
      </c>
      <c r="E2600" s="6" t="str">
        <f t="shared" si="120"/>
        <v/>
      </c>
      <c r="F2600" s="5">
        <v>0</v>
      </c>
      <c r="G2600" s="6" t="str">
        <f t="shared" si="121"/>
        <v/>
      </c>
      <c r="H2600" s="5">
        <v>0</v>
      </c>
      <c r="I2600" s="5">
        <v>3.14255</v>
      </c>
      <c r="J2600" s="6" t="str">
        <f t="shared" si="122"/>
        <v/>
      </c>
    </row>
    <row r="2601" spans="1:10" x14ac:dyDescent="0.25">
      <c r="A2601" s="1" t="s">
        <v>158</v>
      </c>
      <c r="B2601" s="1" t="s">
        <v>18</v>
      </c>
      <c r="C2601" s="5">
        <v>0</v>
      </c>
      <c r="D2601" s="5">
        <v>0</v>
      </c>
      <c r="E2601" s="6" t="str">
        <f t="shared" si="120"/>
        <v/>
      </c>
      <c r="F2601" s="5">
        <v>0</v>
      </c>
      <c r="G2601" s="6" t="str">
        <f t="shared" si="121"/>
        <v/>
      </c>
      <c r="H2601" s="5">
        <v>0</v>
      </c>
      <c r="I2601" s="5">
        <v>0</v>
      </c>
      <c r="J2601" s="6" t="str">
        <f t="shared" si="122"/>
        <v/>
      </c>
    </row>
    <row r="2602" spans="1:10" x14ac:dyDescent="0.25">
      <c r="A2602" s="1" t="s">
        <v>158</v>
      </c>
      <c r="B2602" s="1" t="s">
        <v>26</v>
      </c>
      <c r="C2602" s="5">
        <v>0</v>
      </c>
      <c r="D2602" s="5">
        <v>4.9480199999999996</v>
      </c>
      <c r="E2602" s="6" t="str">
        <f t="shared" si="120"/>
        <v/>
      </c>
      <c r="F2602" s="5">
        <v>0</v>
      </c>
      <c r="G2602" s="6" t="str">
        <f t="shared" si="121"/>
        <v/>
      </c>
      <c r="H2602" s="5">
        <v>5.3000699999999998</v>
      </c>
      <c r="I2602" s="5">
        <v>9.8960399999999993</v>
      </c>
      <c r="J2602" s="6">
        <f t="shared" si="122"/>
        <v>0.86715269798323402</v>
      </c>
    </row>
    <row r="2603" spans="1:10" x14ac:dyDescent="0.25">
      <c r="A2603" s="1" t="s">
        <v>158</v>
      </c>
      <c r="B2603" s="1" t="s">
        <v>45</v>
      </c>
      <c r="C2603" s="5">
        <v>1.248</v>
      </c>
      <c r="D2603" s="5">
        <v>0</v>
      </c>
      <c r="E2603" s="6">
        <f t="shared" si="120"/>
        <v>-1</v>
      </c>
      <c r="F2603" s="5">
        <v>0</v>
      </c>
      <c r="G2603" s="6" t="str">
        <f t="shared" si="121"/>
        <v/>
      </c>
      <c r="H2603" s="5">
        <v>28.536740000000002</v>
      </c>
      <c r="I2603" s="5">
        <v>72.607320000000001</v>
      </c>
      <c r="J2603" s="6">
        <f t="shared" si="122"/>
        <v>1.5443452896161229</v>
      </c>
    </row>
    <row r="2604" spans="1:10" x14ac:dyDescent="0.25">
      <c r="A2604" s="1" t="s">
        <v>158</v>
      </c>
      <c r="B2604" s="1" t="s">
        <v>46</v>
      </c>
      <c r="C2604" s="5">
        <v>0</v>
      </c>
      <c r="D2604" s="5">
        <v>0</v>
      </c>
      <c r="E2604" s="6" t="str">
        <f t="shared" si="120"/>
        <v/>
      </c>
      <c r="F2604" s="5">
        <v>0</v>
      </c>
      <c r="G2604" s="6" t="str">
        <f t="shared" si="121"/>
        <v/>
      </c>
      <c r="H2604" s="5">
        <v>0</v>
      </c>
      <c r="I2604" s="5">
        <v>11.902990000000001</v>
      </c>
      <c r="J2604" s="6" t="str">
        <f t="shared" si="122"/>
        <v/>
      </c>
    </row>
    <row r="2605" spans="1:10" x14ac:dyDescent="0.25">
      <c r="A2605" s="1" t="s">
        <v>158</v>
      </c>
      <c r="B2605" s="1" t="s">
        <v>50</v>
      </c>
      <c r="C2605" s="5">
        <v>0</v>
      </c>
      <c r="D2605" s="5">
        <v>0</v>
      </c>
      <c r="E2605" s="6" t="str">
        <f t="shared" si="120"/>
        <v/>
      </c>
      <c r="F2605" s="5">
        <v>0</v>
      </c>
      <c r="G2605" s="6" t="str">
        <f t="shared" si="121"/>
        <v/>
      </c>
      <c r="H2605" s="5">
        <v>15.997199999999999</v>
      </c>
      <c r="I2605" s="5">
        <v>15.167</v>
      </c>
      <c r="J2605" s="6">
        <f t="shared" si="122"/>
        <v>-5.1896581901832772E-2</v>
      </c>
    </row>
    <row r="2606" spans="1:10" x14ac:dyDescent="0.25">
      <c r="A2606" s="1" t="s">
        <v>158</v>
      </c>
      <c r="B2606" s="1" t="s">
        <v>56</v>
      </c>
      <c r="C2606" s="5">
        <v>0</v>
      </c>
      <c r="D2606" s="5">
        <v>0</v>
      </c>
      <c r="E2606" s="6" t="str">
        <f t="shared" si="120"/>
        <v/>
      </c>
      <c r="F2606" s="5">
        <v>0</v>
      </c>
      <c r="G2606" s="6" t="str">
        <f t="shared" si="121"/>
        <v/>
      </c>
      <c r="H2606" s="5">
        <v>0</v>
      </c>
      <c r="I2606" s="5">
        <v>1.056</v>
      </c>
      <c r="J2606" s="6" t="str">
        <f t="shared" si="122"/>
        <v/>
      </c>
    </row>
    <row r="2607" spans="1:10" x14ac:dyDescent="0.25">
      <c r="A2607" s="1" t="s">
        <v>158</v>
      </c>
      <c r="B2607" s="1" t="s">
        <v>57</v>
      </c>
      <c r="C2607" s="5">
        <v>0</v>
      </c>
      <c r="D2607" s="5">
        <v>0</v>
      </c>
      <c r="E2607" s="6" t="str">
        <f t="shared" si="120"/>
        <v/>
      </c>
      <c r="F2607" s="5">
        <v>0</v>
      </c>
      <c r="G2607" s="6" t="str">
        <f t="shared" si="121"/>
        <v/>
      </c>
      <c r="H2607" s="5">
        <v>17.292999999999999</v>
      </c>
      <c r="I2607" s="5">
        <v>0</v>
      </c>
      <c r="J2607" s="6">
        <f t="shared" si="122"/>
        <v>-1</v>
      </c>
    </row>
    <row r="2608" spans="1:10" x14ac:dyDescent="0.25">
      <c r="A2608" s="1" t="s">
        <v>158</v>
      </c>
      <c r="B2608" s="1" t="s">
        <v>62</v>
      </c>
      <c r="C2608" s="5">
        <v>0</v>
      </c>
      <c r="D2608" s="5">
        <v>0</v>
      </c>
      <c r="E2608" s="6" t="str">
        <f t="shared" si="120"/>
        <v/>
      </c>
      <c r="F2608" s="5">
        <v>0</v>
      </c>
      <c r="G2608" s="6" t="str">
        <f t="shared" si="121"/>
        <v/>
      </c>
      <c r="H2608" s="5">
        <v>0</v>
      </c>
      <c r="I2608" s="5">
        <v>0</v>
      </c>
      <c r="J2608" s="6" t="str">
        <f t="shared" si="122"/>
        <v/>
      </c>
    </row>
    <row r="2609" spans="1:10" x14ac:dyDescent="0.25">
      <c r="A2609" s="1" t="s">
        <v>158</v>
      </c>
      <c r="B2609" s="1" t="s">
        <v>82</v>
      </c>
      <c r="C2609" s="5">
        <v>0</v>
      </c>
      <c r="D2609" s="5">
        <v>0</v>
      </c>
      <c r="E2609" s="6" t="str">
        <f t="shared" si="120"/>
        <v/>
      </c>
      <c r="F2609" s="5">
        <v>0</v>
      </c>
      <c r="G2609" s="6" t="str">
        <f t="shared" si="121"/>
        <v/>
      </c>
      <c r="H2609" s="5">
        <v>122594.54901</v>
      </c>
      <c r="I2609" s="5">
        <v>0</v>
      </c>
      <c r="J2609" s="6">
        <f t="shared" si="122"/>
        <v>-1</v>
      </c>
    </row>
    <row r="2610" spans="1:10" s="2" customFormat="1" x14ac:dyDescent="0.25">
      <c r="A2610" s="2" t="s">
        <v>158</v>
      </c>
      <c r="B2610" s="2" t="s">
        <v>85</v>
      </c>
      <c r="C2610" s="7">
        <v>1.248</v>
      </c>
      <c r="D2610" s="7">
        <v>4.9480199999999996</v>
      </c>
      <c r="E2610" s="8">
        <f t="shared" si="120"/>
        <v>2.9647596153846152</v>
      </c>
      <c r="F2610" s="7">
        <v>0</v>
      </c>
      <c r="G2610" s="8" t="str">
        <f t="shared" si="121"/>
        <v/>
      </c>
      <c r="H2610" s="7">
        <v>122661.67602</v>
      </c>
      <c r="I2610" s="7">
        <v>113.7719</v>
      </c>
      <c r="J2610" s="8">
        <f t="shared" si="122"/>
        <v>-0.9990724739487381</v>
      </c>
    </row>
    <row r="2611" spans="1:10" x14ac:dyDescent="0.25">
      <c r="A2611" s="1" t="s">
        <v>159</v>
      </c>
      <c r="B2611" s="1" t="s">
        <v>8</v>
      </c>
      <c r="C2611" s="5">
        <v>9371.6278899999998</v>
      </c>
      <c r="D2611" s="5">
        <v>4118.1446299999998</v>
      </c>
      <c r="E2611" s="6">
        <f t="shared" si="120"/>
        <v>-0.56057318127256539</v>
      </c>
      <c r="F2611" s="5">
        <v>4591.6320999999998</v>
      </c>
      <c r="G2611" s="6">
        <f t="shared" si="121"/>
        <v>-0.10311964453772327</v>
      </c>
      <c r="H2611" s="5">
        <v>50441.536169999999</v>
      </c>
      <c r="I2611" s="5">
        <v>31140.164870000001</v>
      </c>
      <c r="J2611" s="6">
        <f t="shared" si="122"/>
        <v>-0.382648364136845</v>
      </c>
    </row>
    <row r="2612" spans="1:10" x14ac:dyDescent="0.25">
      <c r="A2612" s="1" t="s">
        <v>159</v>
      </c>
      <c r="B2612" s="1" t="s">
        <v>9</v>
      </c>
      <c r="C2612" s="5">
        <v>0</v>
      </c>
      <c r="D2612" s="5">
        <v>64.446280000000002</v>
      </c>
      <c r="E2612" s="6" t="str">
        <f t="shared" si="120"/>
        <v/>
      </c>
      <c r="F2612" s="5">
        <v>132.49148</v>
      </c>
      <c r="G2612" s="6">
        <f t="shared" si="121"/>
        <v>-0.51358170351784127</v>
      </c>
      <c r="H2612" s="5">
        <v>0</v>
      </c>
      <c r="I2612" s="5">
        <v>501.63828000000001</v>
      </c>
      <c r="J2612" s="6" t="str">
        <f t="shared" si="122"/>
        <v/>
      </c>
    </row>
    <row r="2613" spans="1:10" x14ac:dyDescent="0.25">
      <c r="A2613" s="1" t="s">
        <v>159</v>
      </c>
      <c r="B2613" s="1" t="s">
        <v>10</v>
      </c>
      <c r="C2613" s="5">
        <v>118.49875</v>
      </c>
      <c r="D2613" s="5">
        <v>135.23174</v>
      </c>
      <c r="E2613" s="6">
        <f t="shared" si="120"/>
        <v>0.14120815620417937</v>
      </c>
      <c r="F2613" s="5">
        <v>43.33916</v>
      </c>
      <c r="G2613" s="6">
        <f t="shared" si="121"/>
        <v>2.1203128994655183</v>
      </c>
      <c r="H2613" s="5">
        <v>665.53706</v>
      </c>
      <c r="I2613" s="5">
        <v>994.88427999999999</v>
      </c>
      <c r="J2613" s="6">
        <f t="shared" si="122"/>
        <v>0.49485932458817539</v>
      </c>
    </row>
    <row r="2614" spans="1:10" x14ac:dyDescent="0.25">
      <c r="A2614" s="1" t="s">
        <v>159</v>
      </c>
      <c r="B2614" s="1" t="s">
        <v>11</v>
      </c>
      <c r="C2614" s="5">
        <v>254.72238999999999</v>
      </c>
      <c r="D2614" s="5">
        <v>423.63323000000003</v>
      </c>
      <c r="E2614" s="6">
        <f t="shared" si="120"/>
        <v>0.66311736475148519</v>
      </c>
      <c r="F2614" s="5">
        <v>372.75402000000003</v>
      </c>
      <c r="G2614" s="6">
        <f t="shared" si="121"/>
        <v>0.13649540251772474</v>
      </c>
      <c r="H2614" s="5">
        <v>2282.48515</v>
      </c>
      <c r="I2614" s="5">
        <v>6175.1325200000001</v>
      </c>
      <c r="J2614" s="6">
        <f t="shared" si="122"/>
        <v>1.7054425830547024</v>
      </c>
    </row>
    <row r="2615" spans="1:10" x14ac:dyDescent="0.25">
      <c r="A2615" s="1" t="s">
        <v>159</v>
      </c>
      <c r="B2615" s="1" t="s">
        <v>12</v>
      </c>
      <c r="C2615" s="5">
        <v>35.04</v>
      </c>
      <c r="D2615" s="5">
        <v>80.626499999999993</v>
      </c>
      <c r="E2615" s="6">
        <f t="shared" si="120"/>
        <v>1.3009845890410956</v>
      </c>
      <c r="F2615" s="5">
        <v>116.66065</v>
      </c>
      <c r="G2615" s="6">
        <f t="shared" si="121"/>
        <v>-0.30888007224372582</v>
      </c>
      <c r="H2615" s="5">
        <v>1592.48352</v>
      </c>
      <c r="I2615" s="5">
        <v>1125.87644</v>
      </c>
      <c r="J2615" s="6">
        <f t="shared" si="122"/>
        <v>-0.29300590815533212</v>
      </c>
    </row>
    <row r="2616" spans="1:10" x14ac:dyDescent="0.25">
      <c r="A2616" s="1" t="s">
        <v>159</v>
      </c>
      <c r="B2616" s="1" t="s">
        <v>13</v>
      </c>
      <c r="C2616" s="5">
        <v>42.847799999999999</v>
      </c>
      <c r="D2616" s="5">
        <v>0</v>
      </c>
      <c r="E2616" s="6">
        <f t="shared" si="120"/>
        <v>-1</v>
      </c>
      <c r="F2616" s="5">
        <v>0</v>
      </c>
      <c r="G2616" s="6" t="str">
        <f t="shared" si="121"/>
        <v/>
      </c>
      <c r="H2616" s="5">
        <v>400.9828</v>
      </c>
      <c r="I2616" s="5">
        <v>1112.7965999999999</v>
      </c>
      <c r="J2616" s="6">
        <f t="shared" si="122"/>
        <v>1.7751729001842471</v>
      </c>
    </row>
    <row r="2617" spans="1:10" x14ac:dyDescent="0.25">
      <c r="A2617" s="1" t="s">
        <v>159</v>
      </c>
      <c r="B2617" s="1" t="s">
        <v>14</v>
      </c>
      <c r="C2617" s="5">
        <v>4722.9519499999997</v>
      </c>
      <c r="D2617" s="5">
        <v>20896.805960000002</v>
      </c>
      <c r="E2617" s="6">
        <f t="shared" si="120"/>
        <v>3.4245222439749794</v>
      </c>
      <c r="F2617" s="5">
        <v>10391.668369999999</v>
      </c>
      <c r="G2617" s="6">
        <f t="shared" si="121"/>
        <v>1.0109192495333645</v>
      </c>
      <c r="H2617" s="5">
        <v>48380.773419999998</v>
      </c>
      <c r="I2617" s="5">
        <v>90222.274829999995</v>
      </c>
      <c r="J2617" s="6">
        <f t="shared" si="122"/>
        <v>0.86483738171707802</v>
      </c>
    </row>
    <row r="2618" spans="1:10" x14ac:dyDescent="0.25">
      <c r="A2618" s="1" t="s">
        <v>159</v>
      </c>
      <c r="B2618" s="1" t="s">
        <v>15</v>
      </c>
      <c r="C2618" s="5">
        <v>2970.4218099999998</v>
      </c>
      <c r="D2618" s="5">
        <v>5260.3956500000004</v>
      </c>
      <c r="E2618" s="6">
        <f t="shared" si="120"/>
        <v>0.7709254733757831</v>
      </c>
      <c r="F2618" s="5">
        <v>4957.0033899999999</v>
      </c>
      <c r="G2618" s="6">
        <f t="shared" si="121"/>
        <v>6.1204771538395208E-2</v>
      </c>
      <c r="H2618" s="5">
        <v>29728.37514</v>
      </c>
      <c r="I2618" s="5">
        <v>36160.97769</v>
      </c>
      <c r="J2618" s="6">
        <f t="shared" si="122"/>
        <v>0.2163792174885748</v>
      </c>
    </row>
    <row r="2619" spans="1:10" x14ac:dyDescent="0.25">
      <c r="A2619" s="1" t="s">
        <v>159</v>
      </c>
      <c r="B2619" s="1" t="s">
        <v>17</v>
      </c>
      <c r="C2619" s="5">
        <v>1168.38564</v>
      </c>
      <c r="D2619" s="5">
        <v>605.43475999999998</v>
      </c>
      <c r="E2619" s="6">
        <f t="shared" si="120"/>
        <v>-0.48181941024198138</v>
      </c>
      <c r="F2619" s="5">
        <v>522.03300000000002</v>
      </c>
      <c r="G2619" s="6">
        <f t="shared" si="121"/>
        <v>0.15976338660582745</v>
      </c>
      <c r="H2619" s="5">
        <v>5773.4222099999997</v>
      </c>
      <c r="I2619" s="5">
        <v>4588.8949300000004</v>
      </c>
      <c r="J2619" s="6">
        <f t="shared" si="122"/>
        <v>-0.2051690032210548</v>
      </c>
    </row>
    <row r="2620" spans="1:10" x14ac:dyDescent="0.25">
      <c r="A2620" s="1" t="s">
        <v>159</v>
      </c>
      <c r="B2620" s="1" t="s">
        <v>18</v>
      </c>
      <c r="C2620" s="5">
        <v>449.94914999999997</v>
      </c>
      <c r="D2620" s="5">
        <v>328.60608000000002</v>
      </c>
      <c r="E2620" s="6">
        <f t="shared" si="120"/>
        <v>-0.26968174070336604</v>
      </c>
      <c r="F2620" s="5">
        <v>5113.1193700000003</v>
      </c>
      <c r="G2620" s="6">
        <f t="shared" si="121"/>
        <v>-0.93573275798565991</v>
      </c>
      <c r="H2620" s="5">
        <v>8126.7289499999997</v>
      </c>
      <c r="I2620" s="5">
        <v>12091.09168</v>
      </c>
      <c r="J2620" s="6">
        <f t="shared" si="122"/>
        <v>0.48781776215140038</v>
      </c>
    </row>
    <row r="2621" spans="1:10" x14ac:dyDescent="0.25">
      <c r="A2621" s="1" t="s">
        <v>159</v>
      </c>
      <c r="B2621" s="1" t="s">
        <v>19</v>
      </c>
      <c r="C2621" s="5">
        <v>0</v>
      </c>
      <c r="D2621" s="5">
        <v>0</v>
      </c>
      <c r="E2621" s="6" t="str">
        <f t="shared" si="120"/>
        <v/>
      </c>
      <c r="F2621" s="5">
        <v>0</v>
      </c>
      <c r="G2621" s="6" t="str">
        <f t="shared" si="121"/>
        <v/>
      </c>
      <c r="H2621" s="5">
        <v>113.32155</v>
      </c>
      <c r="I2621" s="5">
        <v>209.35087999999999</v>
      </c>
      <c r="J2621" s="6">
        <f t="shared" si="122"/>
        <v>0.84740572291854455</v>
      </c>
    </row>
    <row r="2622" spans="1:10" x14ac:dyDescent="0.25">
      <c r="A2622" s="1" t="s">
        <v>159</v>
      </c>
      <c r="B2622" s="1" t="s">
        <v>20</v>
      </c>
      <c r="C2622" s="5">
        <v>0</v>
      </c>
      <c r="D2622" s="5">
        <v>0</v>
      </c>
      <c r="E2622" s="6" t="str">
        <f t="shared" si="120"/>
        <v/>
      </c>
      <c r="F2622" s="5">
        <v>0</v>
      </c>
      <c r="G2622" s="6" t="str">
        <f t="shared" si="121"/>
        <v/>
      </c>
      <c r="H2622" s="5">
        <v>59.479590000000002</v>
      </c>
      <c r="I2622" s="5">
        <v>6.0846299999999998</v>
      </c>
      <c r="J2622" s="6">
        <f t="shared" si="122"/>
        <v>-0.89770222020696511</v>
      </c>
    </row>
    <row r="2623" spans="1:10" x14ac:dyDescent="0.25">
      <c r="A2623" s="1" t="s">
        <v>159</v>
      </c>
      <c r="B2623" s="1" t="s">
        <v>91</v>
      </c>
      <c r="C2623" s="5">
        <v>0</v>
      </c>
      <c r="D2623" s="5">
        <v>0</v>
      </c>
      <c r="E2623" s="6" t="str">
        <f t="shared" si="120"/>
        <v/>
      </c>
      <c r="F2623" s="5">
        <v>0</v>
      </c>
      <c r="G2623" s="6" t="str">
        <f t="shared" si="121"/>
        <v/>
      </c>
      <c r="H2623" s="5">
        <v>0</v>
      </c>
      <c r="I2623" s="5">
        <v>0</v>
      </c>
      <c r="J2623" s="6" t="str">
        <f t="shared" si="122"/>
        <v/>
      </c>
    </row>
    <row r="2624" spans="1:10" x14ac:dyDescent="0.25">
      <c r="A2624" s="1" t="s">
        <v>159</v>
      </c>
      <c r="B2624" s="1" t="s">
        <v>21</v>
      </c>
      <c r="C2624" s="5">
        <v>423.58260999999999</v>
      </c>
      <c r="D2624" s="5">
        <v>574.4511</v>
      </c>
      <c r="E2624" s="6">
        <f t="shared" si="120"/>
        <v>0.35617253031232798</v>
      </c>
      <c r="F2624" s="5">
        <v>335.93015000000003</v>
      </c>
      <c r="G2624" s="6">
        <f t="shared" si="121"/>
        <v>0.71003138598902171</v>
      </c>
      <c r="H2624" s="5">
        <v>4919.8659799999996</v>
      </c>
      <c r="I2624" s="5">
        <v>4282.0210299999999</v>
      </c>
      <c r="J2624" s="6">
        <f t="shared" si="122"/>
        <v>-0.1296468140784599</v>
      </c>
    </row>
    <row r="2625" spans="1:10" x14ac:dyDescent="0.25">
      <c r="A2625" s="1" t="s">
        <v>159</v>
      </c>
      <c r="B2625" s="1" t="s">
        <v>23</v>
      </c>
      <c r="C2625" s="5">
        <v>0</v>
      </c>
      <c r="D2625" s="5">
        <v>0</v>
      </c>
      <c r="E2625" s="6" t="str">
        <f t="shared" si="120"/>
        <v/>
      </c>
      <c r="F2625" s="5">
        <v>0</v>
      </c>
      <c r="G2625" s="6" t="str">
        <f t="shared" si="121"/>
        <v/>
      </c>
      <c r="H2625" s="5">
        <v>87.870609999999999</v>
      </c>
      <c r="I2625" s="5">
        <v>179.32166000000001</v>
      </c>
      <c r="J2625" s="6">
        <f t="shared" si="122"/>
        <v>1.040746729765504</v>
      </c>
    </row>
    <row r="2626" spans="1:10" x14ac:dyDescent="0.25">
      <c r="A2626" s="1" t="s">
        <v>159</v>
      </c>
      <c r="B2626" s="1" t="s">
        <v>24</v>
      </c>
      <c r="C2626" s="5">
        <v>7.04</v>
      </c>
      <c r="D2626" s="5">
        <v>26.87208</v>
      </c>
      <c r="E2626" s="6">
        <f t="shared" si="120"/>
        <v>2.8170568181818183</v>
      </c>
      <c r="F2626" s="5">
        <v>21.2895</v>
      </c>
      <c r="G2626" s="6">
        <f t="shared" si="121"/>
        <v>0.26222222222222213</v>
      </c>
      <c r="H2626" s="5">
        <v>557.22348999999997</v>
      </c>
      <c r="I2626" s="5">
        <v>155.41979000000001</v>
      </c>
      <c r="J2626" s="6">
        <f t="shared" si="122"/>
        <v>-0.72108176918385114</v>
      </c>
    </row>
    <row r="2627" spans="1:10" x14ac:dyDescent="0.25">
      <c r="A2627" s="1" t="s">
        <v>159</v>
      </c>
      <c r="B2627" s="1" t="s">
        <v>25</v>
      </c>
      <c r="C2627" s="5">
        <v>197.65678</v>
      </c>
      <c r="D2627" s="5">
        <v>275.20116000000002</v>
      </c>
      <c r="E2627" s="6">
        <f t="shared" si="120"/>
        <v>0.39231834091398232</v>
      </c>
      <c r="F2627" s="5">
        <v>176.70939000000001</v>
      </c>
      <c r="G2627" s="6">
        <f t="shared" si="121"/>
        <v>0.55736579702980138</v>
      </c>
      <c r="H2627" s="5">
        <v>1115.37265</v>
      </c>
      <c r="I2627" s="5">
        <v>2083.8793599999999</v>
      </c>
      <c r="J2627" s="6">
        <f t="shared" si="122"/>
        <v>0.86832567572819719</v>
      </c>
    </row>
    <row r="2628" spans="1:10" x14ac:dyDescent="0.25">
      <c r="A2628" s="1" t="s">
        <v>159</v>
      </c>
      <c r="B2628" s="1" t="s">
        <v>26</v>
      </c>
      <c r="C2628" s="5">
        <v>30129.87832</v>
      </c>
      <c r="D2628" s="5">
        <v>75129.877940000006</v>
      </c>
      <c r="E2628" s="6">
        <f t="shared" si="120"/>
        <v>1.4935340641627923</v>
      </c>
      <c r="F2628" s="5">
        <v>49055.485939999999</v>
      </c>
      <c r="G2628" s="6">
        <f t="shared" si="121"/>
        <v>0.53152856404055848</v>
      </c>
      <c r="H2628" s="5">
        <v>314740.41333000001</v>
      </c>
      <c r="I2628" s="5">
        <v>451100.55106999999</v>
      </c>
      <c r="J2628" s="6">
        <f t="shared" si="122"/>
        <v>0.43324635783911436</v>
      </c>
    </row>
    <row r="2629" spans="1:10" x14ac:dyDescent="0.25">
      <c r="A2629" s="1" t="s">
        <v>159</v>
      </c>
      <c r="B2629" s="1" t="s">
        <v>27</v>
      </c>
      <c r="C2629" s="5">
        <v>64.436999999999998</v>
      </c>
      <c r="D2629" s="5">
        <v>58.975119999999997</v>
      </c>
      <c r="E2629" s="6">
        <f t="shared" ref="E2629:E2692" si="123">IF(C2629=0,"",(D2629/C2629-1))</f>
        <v>-8.4763101944534958E-2</v>
      </c>
      <c r="F2629" s="5">
        <v>0</v>
      </c>
      <c r="G2629" s="6" t="str">
        <f t="shared" ref="G2629:G2692" si="124">IF(F2629=0,"",(D2629/F2629-1))</f>
        <v/>
      </c>
      <c r="H2629" s="5">
        <v>214.22585000000001</v>
      </c>
      <c r="I2629" s="5">
        <v>227.78035</v>
      </c>
      <c r="J2629" s="6">
        <f t="shared" ref="J2629:J2692" si="125">IF(H2629=0,"",(I2629/H2629-1))</f>
        <v>6.3272009423699371E-2</v>
      </c>
    </row>
    <row r="2630" spans="1:10" x14ac:dyDescent="0.25">
      <c r="A2630" s="1" t="s">
        <v>159</v>
      </c>
      <c r="B2630" s="1" t="s">
        <v>28</v>
      </c>
      <c r="C2630" s="5">
        <v>224.03793999999999</v>
      </c>
      <c r="D2630" s="5">
        <v>333.97512999999998</v>
      </c>
      <c r="E2630" s="6">
        <f t="shared" si="123"/>
        <v>0.49070791313292728</v>
      </c>
      <c r="F2630" s="5">
        <v>213.36036999999999</v>
      </c>
      <c r="G2630" s="6">
        <f t="shared" si="124"/>
        <v>0.56531004328498313</v>
      </c>
      <c r="H2630" s="5">
        <v>2757.4830000000002</v>
      </c>
      <c r="I2630" s="5">
        <v>3404.7780499999999</v>
      </c>
      <c r="J2630" s="6">
        <f t="shared" si="125"/>
        <v>0.23474126585730537</v>
      </c>
    </row>
    <row r="2631" spans="1:10" x14ac:dyDescent="0.25">
      <c r="A2631" s="1" t="s">
        <v>159</v>
      </c>
      <c r="B2631" s="1" t="s">
        <v>29</v>
      </c>
      <c r="C2631" s="5">
        <v>859.09004000000004</v>
      </c>
      <c r="D2631" s="5">
        <v>90.667590000000004</v>
      </c>
      <c r="E2631" s="6">
        <f t="shared" si="123"/>
        <v>-0.89446089958160846</v>
      </c>
      <c r="F2631" s="5">
        <v>101.73604</v>
      </c>
      <c r="G2631" s="6">
        <f t="shared" si="124"/>
        <v>-0.10879576205246433</v>
      </c>
      <c r="H2631" s="5">
        <v>7060.9305400000003</v>
      </c>
      <c r="I2631" s="5">
        <v>2663.3195900000001</v>
      </c>
      <c r="J2631" s="6">
        <f t="shared" si="125"/>
        <v>-0.6228089803585577</v>
      </c>
    </row>
    <row r="2632" spans="1:10" x14ac:dyDescent="0.25">
      <c r="A2632" s="1" t="s">
        <v>159</v>
      </c>
      <c r="B2632" s="1" t="s">
        <v>30</v>
      </c>
      <c r="C2632" s="5">
        <v>12348.081050000001</v>
      </c>
      <c r="D2632" s="5">
        <v>7401.1124900000004</v>
      </c>
      <c r="E2632" s="6">
        <f t="shared" si="123"/>
        <v>-0.40062650544393696</v>
      </c>
      <c r="F2632" s="5">
        <v>9665.9901599999994</v>
      </c>
      <c r="G2632" s="6">
        <f t="shared" si="124"/>
        <v>-0.23431408810786536</v>
      </c>
      <c r="H2632" s="5">
        <v>66112.660210000002</v>
      </c>
      <c r="I2632" s="5">
        <v>79644.426170000006</v>
      </c>
      <c r="J2632" s="6">
        <f t="shared" si="125"/>
        <v>0.20467737823614662</v>
      </c>
    </row>
    <row r="2633" spans="1:10" x14ac:dyDescent="0.25">
      <c r="A2633" s="1" t="s">
        <v>159</v>
      </c>
      <c r="B2633" s="1" t="s">
        <v>31</v>
      </c>
      <c r="C2633" s="5">
        <v>81.934870000000004</v>
      </c>
      <c r="D2633" s="5">
        <v>90.338999999999999</v>
      </c>
      <c r="E2633" s="6">
        <f t="shared" si="123"/>
        <v>0.1025708590249792</v>
      </c>
      <c r="F2633" s="5">
        <v>190.96124</v>
      </c>
      <c r="G2633" s="6">
        <f t="shared" si="124"/>
        <v>-0.52692494037009818</v>
      </c>
      <c r="H2633" s="5">
        <v>664.88418000000001</v>
      </c>
      <c r="I2633" s="5">
        <v>971.53769</v>
      </c>
      <c r="J2633" s="6">
        <f t="shared" si="125"/>
        <v>0.46121342517128316</v>
      </c>
    </row>
    <row r="2634" spans="1:10" x14ac:dyDescent="0.25">
      <c r="A2634" s="1" t="s">
        <v>159</v>
      </c>
      <c r="B2634" s="1" t="s">
        <v>32</v>
      </c>
      <c r="C2634" s="5">
        <v>160.3252</v>
      </c>
      <c r="D2634" s="5">
        <v>390.87680999999998</v>
      </c>
      <c r="E2634" s="6">
        <f t="shared" si="123"/>
        <v>1.4380247771404617</v>
      </c>
      <c r="F2634" s="5">
        <v>296.51925999999997</v>
      </c>
      <c r="G2634" s="6">
        <f t="shared" si="124"/>
        <v>0.31821727195730909</v>
      </c>
      <c r="H2634" s="5">
        <v>3277.47489</v>
      </c>
      <c r="I2634" s="5">
        <v>2409.71011</v>
      </c>
      <c r="J2634" s="6">
        <f t="shared" si="125"/>
        <v>-0.26476626339614762</v>
      </c>
    </row>
    <row r="2635" spans="1:10" x14ac:dyDescent="0.25">
      <c r="A2635" s="1" t="s">
        <v>159</v>
      </c>
      <c r="B2635" s="1" t="s">
        <v>33</v>
      </c>
      <c r="C2635" s="5">
        <v>0</v>
      </c>
      <c r="D2635" s="5">
        <v>0</v>
      </c>
      <c r="E2635" s="6" t="str">
        <f t="shared" si="123"/>
        <v/>
      </c>
      <c r="F2635" s="5">
        <v>0</v>
      </c>
      <c r="G2635" s="6" t="str">
        <f t="shared" si="124"/>
        <v/>
      </c>
      <c r="H2635" s="5">
        <v>0</v>
      </c>
      <c r="I2635" s="5">
        <v>0</v>
      </c>
      <c r="J2635" s="6" t="str">
        <f t="shared" si="125"/>
        <v/>
      </c>
    </row>
    <row r="2636" spans="1:10" x14ac:dyDescent="0.25">
      <c r="A2636" s="1" t="s">
        <v>159</v>
      </c>
      <c r="B2636" s="1" t="s">
        <v>34</v>
      </c>
      <c r="C2636" s="5">
        <v>45.516939999999998</v>
      </c>
      <c r="D2636" s="5">
        <v>0</v>
      </c>
      <c r="E2636" s="6">
        <f t="shared" si="123"/>
        <v>-1</v>
      </c>
      <c r="F2636" s="5">
        <v>0</v>
      </c>
      <c r="G2636" s="6" t="str">
        <f t="shared" si="124"/>
        <v/>
      </c>
      <c r="H2636" s="5">
        <v>54.774430000000002</v>
      </c>
      <c r="I2636" s="5">
        <v>47.133229999999998</v>
      </c>
      <c r="J2636" s="6">
        <f t="shared" si="125"/>
        <v>-0.13950304914172551</v>
      </c>
    </row>
    <row r="2637" spans="1:10" x14ac:dyDescent="0.25">
      <c r="A2637" s="1" t="s">
        <v>159</v>
      </c>
      <c r="B2637" s="1" t="s">
        <v>36</v>
      </c>
      <c r="C2637" s="5">
        <v>0</v>
      </c>
      <c r="D2637" s="5">
        <v>0</v>
      </c>
      <c r="E2637" s="6" t="str">
        <f t="shared" si="123"/>
        <v/>
      </c>
      <c r="F2637" s="5">
        <v>0</v>
      </c>
      <c r="G2637" s="6" t="str">
        <f t="shared" si="124"/>
        <v/>
      </c>
      <c r="H2637" s="5">
        <v>0</v>
      </c>
      <c r="I2637" s="5">
        <v>10.5</v>
      </c>
      <c r="J2637" s="6" t="str">
        <f t="shared" si="125"/>
        <v/>
      </c>
    </row>
    <row r="2638" spans="1:10" x14ac:dyDescent="0.25">
      <c r="A2638" s="1" t="s">
        <v>159</v>
      </c>
      <c r="B2638" s="1" t="s">
        <v>37</v>
      </c>
      <c r="C2638" s="5">
        <v>1683.03748</v>
      </c>
      <c r="D2638" s="5">
        <v>1811.91022</v>
      </c>
      <c r="E2638" s="6">
        <f t="shared" si="123"/>
        <v>7.657152115233945E-2</v>
      </c>
      <c r="F2638" s="5">
        <v>1524.2987599999999</v>
      </c>
      <c r="G2638" s="6">
        <f t="shared" si="124"/>
        <v>0.1886844413624007</v>
      </c>
      <c r="H2638" s="5">
        <v>9397.2552199999991</v>
      </c>
      <c r="I2638" s="5">
        <v>11563.40352</v>
      </c>
      <c r="J2638" s="6">
        <f t="shared" si="125"/>
        <v>0.23050861653622312</v>
      </c>
    </row>
    <row r="2639" spans="1:10" x14ac:dyDescent="0.25">
      <c r="A2639" s="1" t="s">
        <v>159</v>
      </c>
      <c r="B2639" s="1" t="s">
        <v>38</v>
      </c>
      <c r="C2639" s="5">
        <v>7000.92562</v>
      </c>
      <c r="D2639" s="5">
        <v>8462.8340499999995</v>
      </c>
      <c r="E2639" s="6">
        <f t="shared" si="123"/>
        <v>0.20881644933116705</v>
      </c>
      <c r="F2639" s="5">
        <v>9249.5599299999994</v>
      </c>
      <c r="G2639" s="6">
        <f t="shared" si="124"/>
        <v>-8.505549301306059E-2</v>
      </c>
      <c r="H2639" s="5">
        <v>61491.666660000003</v>
      </c>
      <c r="I2639" s="5">
        <v>67163.1158</v>
      </c>
      <c r="J2639" s="6">
        <f t="shared" si="125"/>
        <v>9.2231182663475408E-2</v>
      </c>
    </row>
    <row r="2640" spans="1:10" x14ac:dyDescent="0.25">
      <c r="A2640" s="1" t="s">
        <v>159</v>
      </c>
      <c r="B2640" s="1" t="s">
        <v>39</v>
      </c>
      <c r="C2640" s="5">
        <v>0</v>
      </c>
      <c r="D2640" s="5">
        <v>0</v>
      </c>
      <c r="E2640" s="6" t="str">
        <f t="shared" si="123"/>
        <v/>
      </c>
      <c r="F2640" s="5">
        <v>0</v>
      </c>
      <c r="G2640" s="6" t="str">
        <f t="shared" si="124"/>
        <v/>
      </c>
      <c r="H2640" s="5">
        <v>156.65566999999999</v>
      </c>
      <c r="I2640" s="5">
        <v>473.35</v>
      </c>
      <c r="J2640" s="6">
        <f t="shared" si="125"/>
        <v>2.0215950689815445</v>
      </c>
    </row>
    <row r="2641" spans="1:10" x14ac:dyDescent="0.25">
      <c r="A2641" s="1" t="s">
        <v>159</v>
      </c>
      <c r="B2641" s="1" t="s">
        <v>42</v>
      </c>
      <c r="C2641" s="5">
        <v>1752.0425399999999</v>
      </c>
      <c r="D2641" s="5">
        <v>2003.4063699999999</v>
      </c>
      <c r="E2641" s="6">
        <f t="shared" si="123"/>
        <v>0.14346902216198476</v>
      </c>
      <c r="F2641" s="5">
        <v>8113.5643799999998</v>
      </c>
      <c r="G2641" s="6">
        <f t="shared" si="124"/>
        <v>-0.75307937717997131</v>
      </c>
      <c r="H2641" s="5">
        <v>35252.54881</v>
      </c>
      <c r="I2641" s="5">
        <v>38648.998010000003</v>
      </c>
      <c r="J2641" s="6">
        <f t="shared" si="125"/>
        <v>9.6346202321590413E-2</v>
      </c>
    </row>
    <row r="2642" spans="1:10" x14ac:dyDescent="0.25">
      <c r="A2642" s="1" t="s">
        <v>159</v>
      </c>
      <c r="B2642" s="1" t="s">
        <v>43</v>
      </c>
      <c r="C2642" s="5">
        <v>0</v>
      </c>
      <c r="D2642" s="5">
        <v>0</v>
      </c>
      <c r="E2642" s="6" t="str">
        <f t="shared" si="123"/>
        <v/>
      </c>
      <c r="F2642" s="5">
        <v>0</v>
      </c>
      <c r="G2642" s="6" t="str">
        <f t="shared" si="124"/>
        <v/>
      </c>
      <c r="H2642" s="5">
        <v>0</v>
      </c>
      <c r="I2642" s="5">
        <v>38.079729999999998</v>
      </c>
      <c r="J2642" s="6" t="str">
        <f t="shared" si="125"/>
        <v/>
      </c>
    </row>
    <row r="2643" spans="1:10" x14ac:dyDescent="0.25">
      <c r="A2643" s="1" t="s">
        <v>159</v>
      </c>
      <c r="B2643" s="1" t="s">
        <v>44</v>
      </c>
      <c r="C2643" s="5">
        <v>56.766770000000001</v>
      </c>
      <c r="D2643" s="5">
        <v>98.313199999999995</v>
      </c>
      <c r="E2643" s="6">
        <f t="shared" si="123"/>
        <v>0.73187940761822445</v>
      </c>
      <c r="F2643" s="5">
        <v>56.312489999999997</v>
      </c>
      <c r="G2643" s="6">
        <f t="shared" si="124"/>
        <v>0.74585069848625052</v>
      </c>
      <c r="H2643" s="5">
        <v>1228.6315099999999</v>
      </c>
      <c r="I2643" s="5">
        <v>772.58542999999997</v>
      </c>
      <c r="J2643" s="6">
        <f t="shared" si="125"/>
        <v>-0.3711821455726787</v>
      </c>
    </row>
    <row r="2644" spans="1:10" x14ac:dyDescent="0.25">
      <c r="A2644" s="1" t="s">
        <v>159</v>
      </c>
      <c r="B2644" s="1" t="s">
        <v>45</v>
      </c>
      <c r="C2644" s="5">
        <v>104139.92197</v>
      </c>
      <c r="D2644" s="5">
        <v>111414.28260999999</v>
      </c>
      <c r="E2644" s="6">
        <f t="shared" si="123"/>
        <v>6.9851796529053933E-2</v>
      </c>
      <c r="F2644" s="5">
        <v>100994.1645</v>
      </c>
      <c r="G2644" s="6">
        <f t="shared" si="124"/>
        <v>0.10317544742894524</v>
      </c>
      <c r="H2644" s="5">
        <v>1080794.81176</v>
      </c>
      <c r="I2644" s="5">
        <v>981562.72724000004</v>
      </c>
      <c r="J2644" s="6">
        <f t="shared" si="125"/>
        <v>-9.1813990445057114E-2</v>
      </c>
    </row>
    <row r="2645" spans="1:10" x14ac:dyDescent="0.25">
      <c r="A2645" s="1" t="s">
        <v>159</v>
      </c>
      <c r="B2645" s="1" t="s">
        <v>46</v>
      </c>
      <c r="C2645" s="5">
        <v>9374.5207300000002</v>
      </c>
      <c r="D2645" s="5">
        <v>10412.47141</v>
      </c>
      <c r="E2645" s="6">
        <f t="shared" si="123"/>
        <v>0.11072039946302414</v>
      </c>
      <c r="F2645" s="5">
        <v>8068.7123000000001</v>
      </c>
      <c r="G2645" s="6">
        <f t="shared" si="124"/>
        <v>0.29047498818367834</v>
      </c>
      <c r="H2645" s="5">
        <v>104489.75440999999</v>
      </c>
      <c r="I2645" s="5">
        <v>105255.14939000001</v>
      </c>
      <c r="J2645" s="6">
        <f t="shared" si="125"/>
        <v>7.3250720544020265E-3</v>
      </c>
    </row>
    <row r="2646" spans="1:10" x14ac:dyDescent="0.25">
      <c r="A2646" s="1" t="s">
        <v>159</v>
      </c>
      <c r="B2646" s="1" t="s">
        <v>47</v>
      </c>
      <c r="C2646" s="5">
        <v>122.78</v>
      </c>
      <c r="D2646" s="5">
        <v>151.14400000000001</v>
      </c>
      <c r="E2646" s="6">
        <f t="shared" si="123"/>
        <v>0.23101482326111755</v>
      </c>
      <c r="F2646" s="5">
        <v>5224.9440100000002</v>
      </c>
      <c r="G2646" s="6">
        <f t="shared" si="124"/>
        <v>-0.97107260868045164</v>
      </c>
      <c r="H2646" s="5">
        <v>22924.807779999999</v>
      </c>
      <c r="I2646" s="5">
        <v>23353.218069999999</v>
      </c>
      <c r="J2646" s="6">
        <f t="shared" si="125"/>
        <v>1.868762844649674E-2</v>
      </c>
    </row>
    <row r="2647" spans="1:10" x14ac:dyDescent="0.25">
      <c r="A2647" s="1" t="s">
        <v>159</v>
      </c>
      <c r="B2647" s="1" t="s">
        <v>48</v>
      </c>
      <c r="C2647" s="5">
        <v>710.30399</v>
      </c>
      <c r="D2647" s="5">
        <v>205.48133999999999</v>
      </c>
      <c r="E2647" s="6">
        <f t="shared" si="123"/>
        <v>-0.71071352140370214</v>
      </c>
      <c r="F2647" s="5">
        <v>250.58985000000001</v>
      </c>
      <c r="G2647" s="6">
        <f t="shared" si="124"/>
        <v>-0.18000932599624453</v>
      </c>
      <c r="H2647" s="5">
        <v>3408.9845399999999</v>
      </c>
      <c r="I2647" s="5">
        <v>1696.8879099999999</v>
      </c>
      <c r="J2647" s="6">
        <f t="shared" si="125"/>
        <v>-0.50223068186750996</v>
      </c>
    </row>
    <row r="2648" spans="1:10" x14ac:dyDescent="0.25">
      <c r="A2648" s="1" t="s">
        <v>159</v>
      </c>
      <c r="B2648" s="1" t="s">
        <v>49</v>
      </c>
      <c r="C2648" s="5">
        <v>1925.4531099999999</v>
      </c>
      <c r="D2648" s="5">
        <v>2166.0071800000001</v>
      </c>
      <c r="E2648" s="6">
        <f t="shared" si="123"/>
        <v>0.12493374611444064</v>
      </c>
      <c r="F2648" s="5">
        <v>97.812569999999994</v>
      </c>
      <c r="G2648" s="6">
        <f t="shared" si="124"/>
        <v>21.144466503640587</v>
      </c>
      <c r="H2648" s="5">
        <v>2014.2498399999999</v>
      </c>
      <c r="I2648" s="5">
        <v>3749.88042</v>
      </c>
      <c r="J2648" s="6">
        <f t="shared" si="125"/>
        <v>0.86167591801819388</v>
      </c>
    </row>
    <row r="2649" spans="1:10" x14ac:dyDescent="0.25">
      <c r="A2649" s="1" t="s">
        <v>159</v>
      </c>
      <c r="B2649" s="1" t="s">
        <v>50</v>
      </c>
      <c r="C2649" s="5">
        <v>7877.9063399999995</v>
      </c>
      <c r="D2649" s="5">
        <v>7800.65067</v>
      </c>
      <c r="E2649" s="6">
        <f t="shared" si="123"/>
        <v>-9.806624585993684E-3</v>
      </c>
      <c r="F2649" s="5">
        <v>6309.1680100000003</v>
      </c>
      <c r="G2649" s="6">
        <f t="shared" si="124"/>
        <v>0.2363992617784163</v>
      </c>
      <c r="H2649" s="5">
        <v>58410.690580000002</v>
      </c>
      <c r="I2649" s="5">
        <v>67201.960709999999</v>
      </c>
      <c r="J2649" s="6">
        <f t="shared" si="125"/>
        <v>0.15050789577567758</v>
      </c>
    </row>
    <row r="2650" spans="1:10" x14ac:dyDescent="0.25">
      <c r="A2650" s="1" t="s">
        <v>159</v>
      </c>
      <c r="B2650" s="1" t="s">
        <v>51</v>
      </c>
      <c r="C2650" s="5">
        <v>0</v>
      </c>
      <c r="D2650" s="5">
        <v>22.095500000000001</v>
      </c>
      <c r="E2650" s="6" t="str">
        <f t="shared" si="123"/>
        <v/>
      </c>
      <c r="F2650" s="5">
        <v>0</v>
      </c>
      <c r="G2650" s="6" t="str">
        <f t="shared" si="124"/>
        <v/>
      </c>
      <c r="H2650" s="5">
        <v>74.526750000000007</v>
      </c>
      <c r="I2650" s="5">
        <v>48.807119999999998</v>
      </c>
      <c r="J2650" s="6">
        <f t="shared" si="125"/>
        <v>-0.34510601897976234</v>
      </c>
    </row>
    <row r="2651" spans="1:10" x14ac:dyDescent="0.25">
      <c r="A2651" s="1" t="s">
        <v>159</v>
      </c>
      <c r="B2651" s="1" t="s">
        <v>52</v>
      </c>
      <c r="C2651" s="5">
        <v>0</v>
      </c>
      <c r="D2651" s="5">
        <v>0</v>
      </c>
      <c r="E2651" s="6" t="str">
        <f t="shared" si="123"/>
        <v/>
      </c>
      <c r="F2651" s="5">
        <v>0</v>
      </c>
      <c r="G2651" s="6" t="str">
        <f t="shared" si="124"/>
        <v/>
      </c>
      <c r="H2651" s="5">
        <v>103.85997999999999</v>
      </c>
      <c r="I2651" s="5">
        <v>0</v>
      </c>
      <c r="J2651" s="6">
        <f t="shared" si="125"/>
        <v>-1</v>
      </c>
    </row>
    <row r="2652" spans="1:10" x14ac:dyDescent="0.25">
      <c r="A2652" s="1" t="s">
        <v>159</v>
      </c>
      <c r="B2652" s="1" t="s">
        <v>53</v>
      </c>
      <c r="C2652" s="5">
        <v>0</v>
      </c>
      <c r="D2652" s="5">
        <v>0</v>
      </c>
      <c r="E2652" s="6" t="str">
        <f t="shared" si="123"/>
        <v/>
      </c>
      <c r="F2652" s="5">
        <v>0</v>
      </c>
      <c r="G2652" s="6" t="str">
        <f t="shared" si="124"/>
        <v/>
      </c>
      <c r="H2652" s="5">
        <v>145.62780000000001</v>
      </c>
      <c r="I2652" s="5">
        <v>38.737630000000003</v>
      </c>
      <c r="J2652" s="6">
        <f t="shared" si="125"/>
        <v>-0.73399563819545444</v>
      </c>
    </row>
    <row r="2653" spans="1:10" x14ac:dyDescent="0.25">
      <c r="A2653" s="1" t="s">
        <v>159</v>
      </c>
      <c r="B2653" s="1" t="s">
        <v>54</v>
      </c>
      <c r="C2653" s="5">
        <v>2226.1159600000001</v>
      </c>
      <c r="D2653" s="5">
        <v>2415.11553</v>
      </c>
      <c r="E2653" s="6">
        <f t="shared" si="123"/>
        <v>8.4901044418189242E-2</v>
      </c>
      <c r="F2653" s="5">
        <v>1422.6222700000001</v>
      </c>
      <c r="G2653" s="6">
        <f t="shared" si="124"/>
        <v>0.69765058577355177</v>
      </c>
      <c r="H2653" s="5">
        <v>14920.47574</v>
      </c>
      <c r="I2653" s="5">
        <v>17659.243480000001</v>
      </c>
      <c r="J2653" s="6">
        <f t="shared" si="125"/>
        <v>0.18355766851707656</v>
      </c>
    </row>
    <row r="2654" spans="1:10" x14ac:dyDescent="0.25">
      <c r="A2654" s="1" t="s">
        <v>159</v>
      </c>
      <c r="B2654" s="1" t="s">
        <v>55</v>
      </c>
      <c r="C2654" s="5">
        <v>5972.3502600000002</v>
      </c>
      <c r="D2654" s="5">
        <v>6212.9588700000004</v>
      </c>
      <c r="E2654" s="6">
        <f t="shared" si="123"/>
        <v>4.028708959209637E-2</v>
      </c>
      <c r="F2654" s="5">
        <v>5403.0329599999995</v>
      </c>
      <c r="G2654" s="6">
        <f t="shared" si="124"/>
        <v>0.14990208573519426</v>
      </c>
      <c r="H2654" s="5">
        <v>47736.347110000002</v>
      </c>
      <c r="I2654" s="5">
        <v>60593.815999999999</v>
      </c>
      <c r="J2654" s="6">
        <f t="shared" si="125"/>
        <v>0.26934337603110325</v>
      </c>
    </row>
    <row r="2655" spans="1:10" x14ac:dyDescent="0.25">
      <c r="A2655" s="1" t="s">
        <v>159</v>
      </c>
      <c r="B2655" s="1" t="s">
        <v>56</v>
      </c>
      <c r="C2655" s="5">
        <v>35124.417849999998</v>
      </c>
      <c r="D2655" s="5">
        <v>17838.417539999999</v>
      </c>
      <c r="E2655" s="6">
        <f t="shared" si="123"/>
        <v>-0.49213627920668868</v>
      </c>
      <c r="F2655" s="5">
        <v>10526.77267</v>
      </c>
      <c r="G2655" s="6">
        <f t="shared" si="124"/>
        <v>0.69457611551138387</v>
      </c>
      <c r="H2655" s="5">
        <v>155501.30992</v>
      </c>
      <c r="I2655" s="5">
        <v>188140.98357000001</v>
      </c>
      <c r="J2655" s="6">
        <f t="shared" si="125"/>
        <v>0.20989967008504284</v>
      </c>
    </row>
    <row r="2656" spans="1:10" x14ac:dyDescent="0.25">
      <c r="A2656" s="1" t="s">
        <v>159</v>
      </c>
      <c r="B2656" s="1" t="s">
        <v>57</v>
      </c>
      <c r="C2656" s="5">
        <v>3287.5876499999999</v>
      </c>
      <c r="D2656" s="5">
        <v>3859.7584999999999</v>
      </c>
      <c r="E2656" s="6">
        <f t="shared" si="123"/>
        <v>0.17403972484201291</v>
      </c>
      <c r="F2656" s="5">
        <v>4033.6184600000001</v>
      </c>
      <c r="G2656" s="6">
        <f t="shared" si="124"/>
        <v>-4.3102728164329251E-2</v>
      </c>
      <c r="H2656" s="5">
        <v>30506.701369999999</v>
      </c>
      <c r="I2656" s="5">
        <v>37630.454389999999</v>
      </c>
      <c r="J2656" s="6">
        <f t="shared" si="125"/>
        <v>0.23351436569951245</v>
      </c>
    </row>
    <row r="2657" spans="1:10" x14ac:dyDescent="0.25">
      <c r="A2657" s="1" t="s">
        <v>159</v>
      </c>
      <c r="B2657" s="1" t="s">
        <v>58</v>
      </c>
      <c r="C2657" s="5">
        <v>569.97658000000001</v>
      </c>
      <c r="D2657" s="5">
        <v>1793.5048300000001</v>
      </c>
      <c r="E2657" s="6">
        <f t="shared" si="123"/>
        <v>2.146628989563045</v>
      </c>
      <c r="F2657" s="5">
        <v>756.08366999999998</v>
      </c>
      <c r="G2657" s="6">
        <f t="shared" si="124"/>
        <v>1.3720983551992334</v>
      </c>
      <c r="H2657" s="5">
        <v>5798.51152</v>
      </c>
      <c r="I2657" s="5">
        <v>7027.8127599999998</v>
      </c>
      <c r="J2657" s="6">
        <f t="shared" si="125"/>
        <v>0.21200289690896401</v>
      </c>
    </row>
    <row r="2658" spans="1:10" x14ac:dyDescent="0.25">
      <c r="A2658" s="1" t="s">
        <v>159</v>
      </c>
      <c r="B2658" s="1" t="s">
        <v>59</v>
      </c>
      <c r="C2658" s="5">
        <v>345.98200000000003</v>
      </c>
      <c r="D2658" s="5">
        <v>59.725250000000003</v>
      </c>
      <c r="E2658" s="6">
        <f t="shared" si="123"/>
        <v>-0.82737469001277519</v>
      </c>
      <c r="F2658" s="5">
        <v>122.83817000000001</v>
      </c>
      <c r="G2658" s="6">
        <f t="shared" si="124"/>
        <v>-0.51378915853272644</v>
      </c>
      <c r="H2658" s="5">
        <v>1238.87339</v>
      </c>
      <c r="I2658" s="5">
        <v>2710.0399400000001</v>
      </c>
      <c r="J2658" s="6">
        <f t="shared" si="125"/>
        <v>1.1875035511094483</v>
      </c>
    </row>
    <row r="2659" spans="1:10" x14ac:dyDescent="0.25">
      <c r="A2659" s="1" t="s">
        <v>159</v>
      </c>
      <c r="B2659" s="1" t="s">
        <v>60</v>
      </c>
      <c r="C2659" s="5">
        <v>3605.8875899999998</v>
      </c>
      <c r="D2659" s="5">
        <v>4912.2042199999996</v>
      </c>
      <c r="E2659" s="6">
        <f t="shared" si="123"/>
        <v>0.36227325378160224</v>
      </c>
      <c r="F2659" s="5">
        <v>4755.7293499999996</v>
      </c>
      <c r="G2659" s="6">
        <f t="shared" si="124"/>
        <v>3.2902391722523072E-2</v>
      </c>
      <c r="H2659" s="5">
        <v>52562.861570000001</v>
      </c>
      <c r="I2659" s="5">
        <v>49190.929340000002</v>
      </c>
      <c r="J2659" s="6">
        <f t="shared" si="125"/>
        <v>-6.4150469157952195E-2</v>
      </c>
    </row>
    <row r="2660" spans="1:10" x14ac:dyDescent="0.25">
      <c r="A2660" s="1" t="s">
        <v>159</v>
      </c>
      <c r="B2660" s="1" t="s">
        <v>61</v>
      </c>
      <c r="C2660" s="5">
        <v>396.84974999999997</v>
      </c>
      <c r="D2660" s="5">
        <v>188.636</v>
      </c>
      <c r="E2660" s="6">
        <f t="shared" si="123"/>
        <v>-0.52466645121988864</v>
      </c>
      <c r="F2660" s="5">
        <v>406.65649999999999</v>
      </c>
      <c r="G2660" s="6">
        <f t="shared" si="124"/>
        <v>-0.53612938684122846</v>
      </c>
      <c r="H2660" s="5">
        <v>2618.63654</v>
      </c>
      <c r="I2660" s="5">
        <v>2616.8756800000001</v>
      </c>
      <c r="J2660" s="6">
        <f t="shared" si="125"/>
        <v>-6.7243390715077123E-4</v>
      </c>
    </row>
    <row r="2661" spans="1:10" x14ac:dyDescent="0.25">
      <c r="A2661" s="1" t="s">
        <v>159</v>
      </c>
      <c r="B2661" s="1" t="s">
        <v>62</v>
      </c>
      <c r="C2661" s="5">
        <v>3129.6694000000002</v>
      </c>
      <c r="D2661" s="5">
        <v>721.99868000000004</v>
      </c>
      <c r="E2661" s="6">
        <f t="shared" si="123"/>
        <v>-0.76930512852252064</v>
      </c>
      <c r="F2661" s="5">
        <v>1024.8966600000001</v>
      </c>
      <c r="G2661" s="6">
        <f t="shared" si="124"/>
        <v>-0.29554002059095408</v>
      </c>
      <c r="H2661" s="5">
        <v>14134.7412</v>
      </c>
      <c r="I2661" s="5">
        <v>13876.969849999999</v>
      </c>
      <c r="J2661" s="6">
        <f t="shared" si="125"/>
        <v>-1.8236722296691266E-2</v>
      </c>
    </row>
    <row r="2662" spans="1:10" x14ac:dyDescent="0.25">
      <c r="A2662" s="1" t="s">
        <v>159</v>
      </c>
      <c r="B2662" s="1" t="s">
        <v>63</v>
      </c>
      <c r="C2662" s="5">
        <v>510.24545999999998</v>
      </c>
      <c r="D2662" s="5">
        <v>1291.5089499999999</v>
      </c>
      <c r="E2662" s="6">
        <f t="shared" si="123"/>
        <v>1.5311522615017483</v>
      </c>
      <c r="F2662" s="5">
        <v>650.25049000000001</v>
      </c>
      <c r="G2662" s="6">
        <f t="shared" si="124"/>
        <v>0.98617143679507246</v>
      </c>
      <c r="H2662" s="5">
        <v>4946.5234200000004</v>
      </c>
      <c r="I2662" s="5">
        <v>5206.2799599999998</v>
      </c>
      <c r="J2662" s="6">
        <f t="shared" si="125"/>
        <v>5.251295060076755E-2</v>
      </c>
    </row>
    <row r="2663" spans="1:10" x14ac:dyDescent="0.25">
      <c r="A2663" s="1" t="s">
        <v>159</v>
      </c>
      <c r="B2663" s="1" t="s">
        <v>64</v>
      </c>
      <c r="C2663" s="5">
        <v>0</v>
      </c>
      <c r="D2663" s="5">
        <v>0</v>
      </c>
      <c r="E2663" s="6" t="str">
        <f t="shared" si="123"/>
        <v/>
      </c>
      <c r="F2663" s="5">
        <v>0</v>
      </c>
      <c r="G2663" s="6" t="str">
        <f t="shared" si="124"/>
        <v/>
      </c>
      <c r="H2663" s="5">
        <v>326.15501</v>
      </c>
      <c r="I2663" s="5">
        <v>362.51814000000002</v>
      </c>
      <c r="J2663" s="6">
        <f t="shared" si="125"/>
        <v>0.11149033093190885</v>
      </c>
    </row>
    <row r="2664" spans="1:10" x14ac:dyDescent="0.25">
      <c r="A2664" s="1" t="s">
        <v>159</v>
      </c>
      <c r="B2664" s="1" t="s">
        <v>65</v>
      </c>
      <c r="C2664" s="5">
        <v>86.057699999999997</v>
      </c>
      <c r="D2664" s="5">
        <v>0</v>
      </c>
      <c r="E2664" s="6">
        <f t="shared" si="123"/>
        <v>-1</v>
      </c>
      <c r="F2664" s="5">
        <v>0</v>
      </c>
      <c r="G2664" s="6" t="str">
        <f t="shared" si="124"/>
        <v/>
      </c>
      <c r="H2664" s="5">
        <v>878.48707999999999</v>
      </c>
      <c r="I2664" s="5">
        <v>897.69582000000003</v>
      </c>
      <c r="J2664" s="6">
        <f t="shared" si="125"/>
        <v>2.186570575403346E-2</v>
      </c>
    </row>
    <row r="2665" spans="1:10" x14ac:dyDescent="0.25">
      <c r="A2665" s="1" t="s">
        <v>159</v>
      </c>
      <c r="B2665" s="1" t="s">
        <v>66</v>
      </c>
      <c r="C2665" s="5">
        <v>27.438500000000001</v>
      </c>
      <c r="D2665" s="5">
        <v>24.064859999999999</v>
      </c>
      <c r="E2665" s="6">
        <f t="shared" si="123"/>
        <v>-0.12295278531989728</v>
      </c>
      <c r="F2665" s="5">
        <v>40.005400000000002</v>
      </c>
      <c r="G2665" s="6">
        <f t="shared" si="124"/>
        <v>-0.3984597079394282</v>
      </c>
      <c r="H2665" s="5">
        <v>529.25361999999996</v>
      </c>
      <c r="I2665" s="5">
        <v>447.34879999999998</v>
      </c>
      <c r="J2665" s="6">
        <f t="shared" si="125"/>
        <v>-0.15475533261350194</v>
      </c>
    </row>
    <row r="2666" spans="1:10" x14ac:dyDescent="0.25">
      <c r="A2666" s="1" t="s">
        <v>159</v>
      </c>
      <c r="B2666" s="1" t="s">
        <v>67</v>
      </c>
      <c r="C2666" s="5">
        <v>2993.9220099999998</v>
      </c>
      <c r="D2666" s="5">
        <v>835.13773000000003</v>
      </c>
      <c r="E2666" s="6">
        <f t="shared" si="123"/>
        <v>-0.72105561627505455</v>
      </c>
      <c r="F2666" s="5">
        <v>1956.6386600000001</v>
      </c>
      <c r="G2666" s="6">
        <f t="shared" si="124"/>
        <v>-0.57317733362173273</v>
      </c>
      <c r="H2666" s="5">
        <v>14197.0453</v>
      </c>
      <c r="I2666" s="5">
        <v>15405.097089999999</v>
      </c>
      <c r="J2666" s="6">
        <f t="shared" si="125"/>
        <v>8.5091775399209313E-2</v>
      </c>
    </row>
    <row r="2667" spans="1:10" x14ac:dyDescent="0.25">
      <c r="A2667" s="1" t="s">
        <v>159</v>
      </c>
      <c r="B2667" s="1" t="s">
        <v>68</v>
      </c>
      <c r="C2667" s="5">
        <v>55.777520000000003</v>
      </c>
      <c r="D2667" s="5">
        <v>547.19203000000005</v>
      </c>
      <c r="E2667" s="6">
        <f t="shared" si="123"/>
        <v>8.8102610155489174</v>
      </c>
      <c r="F2667" s="5">
        <v>877.04097000000002</v>
      </c>
      <c r="G2667" s="6">
        <f t="shared" si="124"/>
        <v>-0.37609296632972566</v>
      </c>
      <c r="H2667" s="5">
        <v>1830.68506</v>
      </c>
      <c r="I2667" s="5">
        <v>2851.00189</v>
      </c>
      <c r="J2667" s="6">
        <f t="shared" si="125"/>
        <v>0.55734153967477074</v>
      </c>
    </row>
    <row r="2668" spans="1:10" x14ac:dyDescent="0.25">
      <c r="A2668" s="1" t="s">
        <v>159</v>
      </c>
      <c r="B2668" s="1" t="s">
        <v>70</v>
      </c>
      <c r="C2668" s="5">
        <v>2815.5411399999998</v>
      </c>
      <c r="D2668" s="5">
        <v>3903.8785800000001</v>
      </c>
      <c r="E2668" s="6">
        <f t="shared" si="123"/>
        <v>0.38654645266522381</v>
      </c>
      <c r="F2668" s="5">
        <v>1329.0829799999999</v>
      </c>
      <c r="G2668" s="6">
        <f t="shared" si="124"/>
        <v>1.9372722687337403</v>
      </c>
      <c r="H2668" s="5">
        <v>32426.3714</v>
      </c>
      <c r="I2668" s="5">
        <v>19133.555830000001</v>
      </c>
      <c r="J2668" s="6">
        <f t="shared" si="125"/>
        <v>-0.4099384234524619</v>
      </c>
    </row>
    <row r="2669" spans="1:10" x14ac:dyDescent="0.25">
      <c r="A2669" s="1" t="s">
        <v>159</v>
      </c>
      <c r="B2669" s="1" t="s">
        <v>71</v>
      </c>
      <c r="C2669" s="5">
        <v>652.62287000000003</v>
      </c>
      <c r="D2669" s="5">
        <v>1340.92327</v>
      </c>
      <c r="E2669" s="6">
        <f t="shared" si="123"/>
        <v>1.0546679125725396</v>
      </c>
      <c r="F2669" s="5">
        <v>604.36805000000004</v>
      </c>
      <c r="G2669" s="6">
        <f t="shared" si="124"/>
        <v>1.2187196527016937</v>
      </c>
      <c r="H2669" s="5">
        <v>16600.257829999999</v>
      </c>
      <c r="I2669" s="5">
        <v>6900.08349</v>
      </c>
      <c r="J2669" s="6">
        <f t="shared" si="125"/>
        <v>-0.58433877589960304</v>
      </c>
    </row>
    <row r="2670" spans="1:10" x14ac:dyDescent="0.25">
      <c r="A2670" s="1" t="s">
        <v>159</v>
      </c>
      <c r="B2670" s="1" t="s">
        <v>72</v>
      </c>
      <c r="C2670" s="5">
        <v>0</v>
      </c>
      <c r="D2670" s="5">
        <v>0</v>
      </c>
      <c r="E2670" s="6" t="str">
        <f t="shared" si="123"/>
        <v/>
      </c>
      <c r="F2670" s="5">
        <v>0</v>
      </c>
      <c r="G2670" s="6" t="str">
        <f t="shared" si="124"/>
        <v/>
      </c>
      <c r="H2670" s="5">
        <v>118.25</v>
      </c>
      <c r="I2670" s="5">
        <v>0</v>
      </c>
      <c r="J2670" s="6">
        <f t="shared" si="125"/>
        <v>-1</v>
      </c>
    </row>
    <row r="2671" spans="1:10" x14ac:dyDescent="0.25">
      <c r="A2671" s="1" t="s">
        <v>159</v>
      </c>
      <c r="B2671" s="1" t="s">
        <v>73</v>
      </c>
      <c r="C2671" s="5">
        <v>43.220599999999997</v>
      </c>
      <c r="D2671" s="5">
        <v>60.152000000000001</v>
      </c>
      <c r="E2671" s="6">
        <f t="shared" si="123"/>
        <v>0.3917437518220479</v>
      </c>
      <c r="F2671" s="5">
        <v>106.8297</v>
      </c>
      <c r="G2671" s="6">
        <f t="shared" si="124"/>
        <v>-0.43693560873053094</v>
      </c>
      <c r="H2671" s="5">
        <v>343.6875</v>
      </c>
      <c r="I2671" s="5">
        <v>399.79791999999998</v>
      </c>
      <c r="J2671" s="6">
        <f t="shared" si="125"/>
        <v>0.16325999636297506</v>
      </c>
    </row>
    <row r="2672" spans="1:10" x14ac:dyDescent="0.25">
      <c r="A2672" s="1" t="s">
        <v>159</v>
      </c>
      <c r="B2672" s="1" t="s">
        <v>74</v>
      </c>
      <c r="C2672" s="5">
        <v>4.5</v>
      </c>
      <c r="D2672" s="5">
        <v>270.35566</v>
      </c>
      <c r="E2672" s="6">
        <f t="shared" si="123"/>
        <v>59.079035555555556</v>
      </c>
      <c r="F2672" s="5">
        <v>188.31917000000001</v>
      </c>
      <c r="G2672" s="6">
        <f t="shared" si="124"/>
        <v>0.43562474282357977</v>
      </c>
      <c r="H2672" s="5">
        <v>424.03323999999998</v>
      </c>
      <c r="I2672" s="5">
        <v>1063.5621900000001</v>
      </c>
      <c r="J2672" s="6">
        <f t="shared" si="125"/>
        <v>1.5082047577213524</v>
      </c>
    </row>
    <row r="2673" spans="1:10" x14ac:dyDescent="0.25">
      <c r="A2673" s="1" t="s">
        <v>159</v>
      </c>
      <c r="B2673" s="1" t="s">
        <v>75</v>
      </c>
      <c r="C2673" s="5">
        <v>227.14512999999999</v>
      </c>
      <c r="D2673" s="5">
        <v>258.13195000000002</v>
      </c>
      <c r="E2673" s="6">
        <f t="shared" si="123"/>
        <v>0.13641859722020033</v>
      </c>
      <c r="F2673" s="5">
        <v>22.652159999999999</v>
      </c>
      <c r="G2673" s="6">
        <f t="shared" si="124"/>
        <v>10.395467363818728</v>
      </c>
      <c r="H2673" s="5">
        <v>3254.4147400000002</v>
      </c>
      <c r="I2673" s="5">
        <v>1197.6672100000001</v>
      </c>
      <c r="J2673" s="6">
        <f t="shared" si="125"/>
        <v>-0.63198691448896271</v>
      </c>
    </row>
    <row r="2674" spans="1:10" x14ac:dyDescent="0.25">
      <c r="A2674" s="1" t="s">
        <v>159</v>
      </c>
      <c r="B2674" s="1" t="s">
        <v>76</v>
      </c>
      <c r="C2674" s="5">
        <v>0</v>
      </c>
      <c r="D2674" s="5">
        <v>0</v>
      </c>
      <c r="E2674" s="6" t="str">
        <f t="shared" si="123"/>
        <v/>
      </c>
      <c r="F2674" s="5">
        <v>0</v>
      </c>
      <c r="G2674" s="6" t="str">
        <f t="shared" si="124"/>
        <v/>
      </c>
      <c r="H2674" s="5">
        <v>41.02516</v>
      </c>
      <c r="I2674" s="5">
        <v>194.63</v>
      </c>
      <c r="J2674" s="6">
        <f t="shared" si="125"/>
        <v>3.7441618752979879</v>
      </c>
    </row>
    <row r="2675" spans="1:10" x14ac:dyDescent="0.25">
      <c r="A2675" s="1" t="s">
        <v>159</v>
      </c>
      <c r="B2675" s="1" t="s">
        <v>77</v>
      </c>
      <c r="C2675" s="5">
        <v>630.76246000000003</v>
      </c>
      <c r="D2675" s="5">
        <v>732.41971999999998</v>
      </c>
      <c r="E2675" s="6">
        <f t="shared" si="123"/>
        <v>0.16116567875646881</v>
      </c>
      <c r="F2675" s="5">
        <v>2224.1091000000001</v>
      </c>
      <c r="G2675" s="6">
        <f t="shared" si="124"/>
        <v>-0.67069074084540192</v>
      </c>
      <c r="H2675" s="5">
        <v>8521.0786100000005</v>
      </c>
      <c r="I2675" s="5">
        <v>13862.11796</v>
      </c>
      <c r="J2675" s="6">
        <f t="shared" si="125"/>
        <v>0.62680320115014165</v>
      </c>
    </row>
    <row r="2676" spans="1:10" x14ac:dyDescent="0.25">
      <c r="A2676" s="1" t="s">
        <v>159</v>
      </c>
      <c r="B2676" s="1" t="s">
        <v>78</v>
      </c>
      <c r="C2676" s="5">
        <v>227.87778</v>
      </c>
      <c r="D2676" s="5">
        <v>251.09957</v>
      </c>
      <c r="E2676" s="6">
        <f t="shared" si="123"/>
        <v>0.10190458235989475</v>
      </c>
      <c r="F2676" s="5">
        <v>0</v>
      </c>
      <c r="G2676" s="6" t="str">
        <f t="shared" si="124"/>
        <v/>
      </c>
      <c r="H2676" s="5">
        <v>1593.57529</v>
      </c>
      <c r="I2676" s="5">
        <v>2567.1293300000002</v>
      </c>
      <c r="J2676" s="6">
        <f t="shared" si="125"/>
        <v>0.61092440759419664</v>
      </c>
    </row>
    <row r="2677" spans="1:10" x14ac:dyDescent="0.25">
      <c r="A2677" s="1" t="s">
        <v>159</v>
      </c>
      <c r="B2677" s="1" t="s">
        <v>79</v>
      </c>
      <c r="C2677" s="5">
        <v>97.275199999999998</v>
      </c>
      <c r="D2677" s="5">
        <v>0</v>
      </c>
      <c r="E2677" s="6">
        <f t="shared" si="123"/>
        <v>-1</v>
      </c>
      <c r="F2677" s="5">
        <v>0</v>
      </c>
      <c r="G2677" s="6" t="str">
        <f t="shared" si="124"/>
        <v/>
      </c>
      <c r="H2677" s="5">
        <v>7624.9464600000001</v>
      </c>
      <c r="I2677" s="5">
        <v>6346.1156600000004</v>
      </c>
      <c r="J2677" s="6">
        <f t="shared" si="125"/>
        <v>-0.16771669240022435</v>
      </c>
    </row>
    <row r="2678" spans="1:10" x14ac:dyDescent="0.25">
      <c r="A2678" s="1" t="s">
        <v>159</v>
      </c>
      <c r="B2678" s="1" t="s">
        <v>80</v>
      </c>
      <c r="C2678" s="5">
        <v>127.11631</v>
      </c>
      <c r="D2678" s="5">
        <v>14.178369999999999</v>
      </c>
      <c r="E2678" s="6">
        <f t="shared" si="123"/>
        <v>-0.88846144133667826</v>
      </c>
      <c r="F2678" s="5">
        <v>121.96091</v>
      </c>
      <c r="G2678" s="6">
        <f t="shared" si="124"/>
        <v>-0.88374660372737468</v>
      </c>
      <c r="H2678" s="5">
        <v>2544.4888000000001</v>
      </c>
      <c r="I2678" s="5">
        <v>1082.5383400000001</v>
      </c>
      <c r="J2678" s="6">
        <f t="shared" si="125"/>
        <v>-0.57455566713439654</v>
      </c>
    </row>
    <row r="2679" spans="1:10" x14ac:dyDescent="0.25">
      <c r="A2679" s="1" t="s">
        <v>159</v>
      </c>
      <c r="B2679" s="1" t="s">
        <v>81</v>
      </c>
      <c r="C2679" s="5">
        <v>0</v>
      </c>
      <c r="D2679" s="5">
        <v>0</v>
      </c>
      <c r="E2679" s="6" t="str">
        <f t="shared" si="123"/>
        <v/>
      </c>
      <c r="F2679" s="5">
        <v>0</v>
      </c>
      <c r="G2679" s="6" t="str">
        <f t="shared" si="124"/>
        <v/>
      </c>
      <c r="H2679" s="5">
        <v>50.50074</v>
      </c>
      <c r="I2679" s="5">
        <v>0</v>
      </c>
      <c r="J2679" s="6">
        <f t="shared" si="125"/>
        <v>-1</v>
      </c>
    </row>
    <row r="2680" spans="1:10" x14ac:dyDescent="0.25">
      <c r="A2680" s="1" t="s">
        <v>159</v>
      </c>
      <c r="B2680" s="1" t="s">
        <v>82</v>
      </c>
      <c r="C2680" s="5">
        <v>1.048E-2</v>
      </c>
      <c r="D2680" s="5">
        <v>22.306519999999999</v>
      </c>
      <c r="E2680" s="6">
        <f t="shared" si="123"/>
        <v>2127.4847328244273</v>
      </c>
      <c r="F2680" s="5">
        <v>205.64699999999999</v>
      </c>
      <c r="G2680" s="6">
        <f t="shared" si="124"/>
        <v>-0.89153004906465938</v>
      </c>
      <c r="H2680" s="5">
        <v>159.65208999999999</v>
      </c>
      <c r="I2680" s="5">
        <v>288.66426000000001</v>
      </c>
      <c r="J2680" s="6">
        <f t="shared" si="125"/>
        <v>0.80808318888904007</v>
      </c>
    </row>
    <row r="2681" spans="1:10" x14ac:dyDescent="0.25">
      <c r="A2681" s="1" t="s">
        <v>159</v>
      </c>
      <c r="B2681" s="1" t="s">
        <v>83</v>
      </c>
      <c r="C2681" s="5">
        <v>0</v>
      </c>
      <c r="D2681" s="5">
        <v>0</v>
      </c>
      <c r="E2681" s="6" t="str">
        <f t="shared" si="123"/>
        <v/>
      </c>
      <c r="F2681" s="5">
        <v>0</v>
      </c>
      <c r="G2681" s="6" t="str">
        <f t="shared" si="124"/>
        <v/>
      </c>
      <c r="H2681" s="5">
        <v>14.4</v>
      </c>
      <c r="I2681" s="5">
        <v>41.433750000000003</v>
      </c>
      <c r="J2681" s="6">
        <f t="shared" si="125"/>
        <v>1.8773437500000001</v>
      </c>
    </row>
    <row r="2682" spans="1:10" x14ac:dyDescent="0.25">
      <c r="A2682" s="1" t="s">
        <v>159</v>
      </c>
      <c r="B2682" s="1" t="s">
        <v>84</v>
      </c>
      <c r="C2682" s="5">
        <v>51.08916</v>
      </c>
      <c r="D2682" s="5">
        <v>122.87101</v>
      </c>
      <c r="E2682" s="6">
        <f t="shared" si="123"/>
        <v>1.4050309302403874</v>
      </c>
      <c r="F2682" s="5">
        <v>95.750429999999994</v>
      </c>
      <c r="G2682" s="6">
        <f t="shared" si="124"/>
        <v>0.2832423833501323</v>
      </c>
      <c r="H2682" s="5">
        <v>7357.4042499999996</v>
      </c>
      <c r="I2682" s="5">
        <v>9389.9565999999995</v>
      </c>
      <c r="J2682" s="6">
        <f t="shared" si="125"/>
        <v>0.27625943619993421</v>
      </c>
    </row>
    <row r="2683" spans="1:10" s="2" customFormat="1" x14ac:dyDescent="0.25">
      <c r="A2683" s="2" t="s">
        <v>159</v>
      </c>
      <c r="B2683" s="2" t="s">
        <v>85</v>
      </c>
      <c r="C2683" s="7">
        <v>261529.12404</v>
      </c>
      <c r="D2683" s="7">
        <v>308510.80943999998</v>
      </c>
      <c r="E2683" s="8">
        <f t="shared" si="123"/>
        <v>0.17964226956541296</v>
      </c>
      <c r="F2683" s="7">
        <v>263062.71612</v>
      </c>
      <c r="G2683" s="8">
        <f t="shared" si="124"/>
        <v>0.17276524013105732</v>
      </c>
      <c r="H2683" s="7">
        <v>2357823.0699900002</v>
      </c>
      <c r="I2683" s="7">
        <v>2500160.76596</v>
      </c>
      <c r="J2683" s="8">
        <f t="shared" si="125"/>
        <v>6.0368268417444693E-2</v>
      </c>
    </row>
    <row r="2684" spans="1:10" x14ac:dyDescent="0.25">
      <c r="A2684" s="1" t="s">
        <v>160</v>
      </c>
      <c r="B2684" s="1" t="s">
        <v>8</v>
      </c>
      <c r="C2684" s="5">
        <v>13.8385</v>
      </c>
      <c r="D2684" s="5">
        <v>0</v>
      </c>
      <c r="E2684" s="6">
        <f t="shared" si="123"/>
        <v>-1</v>
      </c>
      <c r="F2684" s="5">
        <v>0</v>
      </c>
      <c r="G2684" s="6" t="str">
        <f t="shared" si="124"/>
        <v/>
      </c>
      <c r="H2684" s="5">
        <v>41.133420000000001</v>
      </c>
      <c r="I2684" s="5">
        <v>20.74925</v>
      </c>
      <c r="J2684" s="6">
        <f t="shared" si="125"/>
        <v>-0.4955622459790604</v>
      </c>
    </row>
    <row r="2685" spans="1:10" x14ac:dyDescent="0.25">
      <c r="A2685" s="1" t="s">
        <v>160</v>
      </c>
      <c r="B2685" s="1" t="s">
        <v>14</v>
      </c>
      <c r="C2685" s="5">
        <v>57.681989999999999</v>
      </c>
      <c r="D2685" s="5">
        <v>375.97395</v>
      </c>
      <c r="E2685" s="6">
        <f t="shared" si="123"/>
        <v>5.5180474876126846</v>
      </c>
      <c r="F2685" s="5">
        <v>0</v>
      </c>
      <c r="G2685" s="6" t="str">
        <f t="shared" si="124"/>
        <v/>
      </c>
      <c r="H2685" s="5">
        <v>63.393990000000002</v>
      </c>
      <c r="I2685" s="5">
        <v>375.97395</v>
      </c>
      <c r="J2685" s="6">
        <f t="shared" si="125"/>
        <v>4.9307506910355379</v>
      </c>
    </row>
    <row r="2686" spans="1:10" x14ac:dyDescent="0.25">
      <c r="A2686" s="1" t="s">
        <v>160</v>
      </c>
      <c r="B2686" s="1" t="s">
        <v>15</v>
      </c>
      <c r="C2686" s="5">
        <v>0</v>
      </c>
      <c r="D2686" s="5">
        <v>15.84707</v>
      </c>
      <c r="E2686" s="6" t="str">
        <f t="shared" si="123"/>
        <v/>
      </c>
      <c r="F2686" s="5">
        <v>16.01709</v>
      </c>
      <c r="G2686" s="6">
        <f t="shared" si="124"/>
        <v>-1.0614911947176342E-2</v>
      </c>
      <c r="H2686" s="5">
        <v>0</v>
      </c>
      <c r="I2686" s="5">
        <v>31.864159999999998</v>
      </c>
      <c r="J2686" s="6" t="str">
        <f t="shared" si="125"/>
        <v/>
      </c>
    </row>
    <row r="2687" spans="1:10" x14ac:dyDescent="0.25">
      <c r="A2687" s="1" t="s">
        <v>160</v>
      </c>
      <c r="B2687" s="1" t="s">
        <v>17</v>
      </c>
      <c r="C2687" s="5">
        <v>0</v>
      </c>
      <c r="D2687" s="5">
        <v>0</v>
      </c>
      <c r="E2687" s="6" t="str">
        <f t="shared" si="123"/>
        <v/>
      </c>
      <c r="F2687" s="5">
        <v>0</v>
      </c>
      <c r="G2687" s="6" t="str">
        <f t="shared" si="124"/>
        <v/>
      </c>
      <c r="H2687" s="5">
        <v>0</v>
      </c>
      <c r="I2687" s="5">
        <v>40.042389999999997</v>
      </c>
      <c r="J2687" s="6" t="str">
        <f t="shared" si="125"/>
        <v/>
      </c>
    </row>
    <row r="2688" spans="1:10" x14ac:dyDescent="0.25">
      <c r="A2688" s="1" t="s">
        <v>160</v>
      </c>
      <c r="B2688" s="1" t="s">
        <v>26</v>
      </c>
      <c r="C2688" s="5">
        <v>12.982799999999999</v>
      </c>
      <c r="D2688" s="5">
        <v>0</v>
      </c>
      <c r="E2688" s="6">
        <f t="shared" si="123"/>
        <v>-1</v>
      </c>
      <c r="F2688" s="5">
        <v>0</v>
      </c>
      <c r="G2688" s="6" t="str">
        <f t="shared" si="124"/>
        <v/>
      </c>
      <c r="H2688" s="5">
        <v>12.982799999999999</v>
      </c>
      <c r="I2688" s="5">
        <v>0</v>
      </c>
      <c r="J2688" s="6">
        <f t="shared" si="125"/>
        <v>-1</v>
      </c>
    </row>
    <row r="2689" spans="1:10" x14ac:dyDescent="0.25">
      <c r="A2689" s="1" t="s">
        <v>160</v>
      </c>
      <c r="B2689" s="1" t="s">
        <v>29</v>
      </c>
      <c r="C2689" s="5">
        <v>0</v>
      </c>
      <c r="D2689" s="5">
        <v>0</v>
      </c>
      <c r="E2689" s="6" t="str">
        <f t="shared" si="123"/>
        <v/>
      </c>
      <c r="F2689" s="5">
        <v>0</v>
      </c>
      <c r="G2689" s="6" t="str">
        <f t="shared" si="124"/>
        <v/>
      </c>
      <c r="H2689" s="5">
        <v>2.97</v>
      </c>
      <c r="I2689" s="5">
        <v>0</v>
      </c>
      <c r="J2689" s="6">
        <f t="shared" si="125"/>
        <v>-1</v>
      </c>
    </row>
    <row r="2690" spans="1:10" x14ac:dyDescent="0.25">
      <c r="A2690" s="1" t="s">
        <v>160</v>
      </c>
      <c r="B2690" s="1" t="s">
        <v>30</v>
      </c>
      <c r="C2690" s="5">
        <v>0</v>
      </c>
      <c r="D2690" s="5">
        <v>0</v>
      </c>
      <c r="E2690" s="6" t="str">
        <f t="shared" si="123"/>
        <v/>
      </c>
      <c r="F2690" s="5">
        <v>0</v>
      </c>
      <c r="G2690" s="6" t="str">
        <f t="shared" si="124"/>
        <v/>
      </c>
      <c r="H2690" s="5">
        <v>8.85</v>
      </c>
      <c r="I2690" s="5">
        <v>37.354500000000002</v>
      </c>
      <c r="J2690" s="6">
        <f t="shared" si="125"/>
        <v>3.2208474576271193</v>
      </c>
    </row>
    <row r="2691" spans="1:10" x14ac:dyDescent="0.25">
      <c r="A2691" s="1" t="s">
        <v>160</v>
      </c>
      <c r="B2691" s="1" t="s">
        <v>37</v>
      </c>
      <c r="C2691" s="5">
        <v>0</v>
      </c>
      <c r="D2691" s="5">
        <v>0</v>
      </c>
      <c r="E2691" s="6" t="str">
        <f t="shared" si="123"/>
        <v/>
      </c>
      <c r="F2691" s="5">
        <v>0</v>
      </c>
      <c r="G2691" s="6" t="str">
        <f t="shared" si="124"/>
        <v/>
      </c>
      <c r="H2691" s="5">
        <v>0</v>
      </c>
      <c r="I2691" s="5">
        <v>0</v>
      </c>
      <c r="J2691" s="6" t="str">
        <f t="shared" si="125"/>
        <v/>
      </c>
    </row>
    <row r="2692" spans="1:10" x14ac:dyDescent="0.25">
      <c r="A2692" s="1" t="s">
        <v>160</v>
      </c>
      <c r="B2692" s="1" t="s">
        <v>38</v>
      </c>
      <c r="C2692" s="5">
        <v>0</v>
      </c>
      <c r="D2692" s="5">
        <v>20.024999999999999</v>
      </c>
      <c r="E2692" s="6" t="str">
        <f t="shared" si="123"/>
        <v/>
      </c>
      <c r="F2692" s="5">
        <v>31.246860000000002</v>
      </c>
      <c r="G2692" s="6">
        <f t="shared" si="124"/>
        <v>-0.3591356059456855</v>
      </c>
      <c r="H2692" s="5">
        <v>43.388170000000002</v>
      </c>
      <c r="I2692" s="5">
        <v>71.077629999999999</v>
      </c>
      <c r="J2692" s="6">
        <f t="shared" si="125"/>
        <v>0.63817994628489738</v>
      </c>
    </row>
    <row r="2693" spans="1:10" x14ac:dyDescent="0.25">
      <c r="A2693" s="1" t="s">
        <v>160</v>
      </c>
      <c r="B2693" s="1" t="s">
        <v>45</v>
      </c>
      <c r="C2693" s="5">
        <v>0</v>
      </c>
      <c r="D2693" s="5">
        <v>21.837759999999999</v>
      </c>
      <c r="E2693" s="6" t="str">
        <f t="shared" ref="E2693:E2756" si="126">IF(C2693=0,"",(D2693/C2693-1))</f>
        <v/>
      </c>
      <c r="F2693" s="5">
        <v>54.670200000000001</v>
      </c>
      <c r="G2693" s="6">
        <f t="shared" ref="G2693:G2756" si="127">IF(F2693=0,"",(D2693/F2693-1))</f>
        <v>-0.60055459830035374</v>
      </c>
      <c r="H2693" s="5">
        <v>897.87464</v>
      </c>
      <c r="I2693" s="5">
        <v>528.42480999999998</v>
      </c>
      <c r="J2693" s="6">
        <f t="shared" ref="J2693:J2756" si="128">IF(H2693=0,"",(I2693/H2693-1))</f>
        <v>-0.41147150564359414</v>
      </c>
    </row>
    <row r="2694" spans="1:10" x14ac:dyDescent="0.25">
      <c r="A2694" s="1" t="s">
        <v>160</v>
      </c>
      <c r="B2694" s="1" t="s">
        <v>46</v>
      </c>
      <c r="C2694" s="5">
        <v>5.2040199999999999</v>
      </c>
      <c r="D2694" s="5">
        <v>0</v>
      </c>
      <c r="E2694" s="6">
        <f t="shared" si="126"/>
        <v>-1</v>
      </c>
      <c r="F2694" s="5">
        <v>0</v>
      </c>
      <c r="G2694" s="6" t="str">
        <f t="shared" si="127"/>
        <v/>
      </c>
      <c r="H2694" s="5">
        <v>24.419519999999999</v>
      </c>
      <c r="I2694" s="5">
        <v>5.8909200000000004</v>
      </c>
      <c r="J2694" s="6">
        <f t="shared" si="128"/>
        <v>-0.75876184298462868</v>
      </c>
    </row>
    <row r="2695" spans="1:10" x14ac:dyDescent="0.25">
      <c r="A2695" s="1" t="s">
        <v>160</v>
      </c>
      <c r="B2695" s="1" t="s">
        <v>50</v>
      </c>
      <c r="C2695" s="5">
        <v>0</v>
      </c>
      <c r="D2695" s="5">
        <v>0</v>
      </c>
      <c r="E2695" s="6" t="str">
        <f t="shared" si="126"/>
        <v/>
      </c>
      <c r="F2695" s="5">
        <v>0</v>
      </c>
      <c r="G2695" s="6" t="str">
        <f t="shared" si="127"/>
        <v/>
      </c>
      <c r="H2695" s="5">
        <v>82.081000000000003</v>
      </c>
      <c r="I2695" s="5">
        <v>115.71353000000001</v>
      </c>
      <c r="J2695" s="6">
        <f t="shared" si="128"/>
        <v>0.40974805375178169</v>
      </c>
    </row>
    <row r="2696" spans="1:10" x14ac:dyDescent="0.25">
      <c r="A2696" s="1" t="s">
        <v>160</v>
      </c>
      <c r="B2696" s="1" t="s">
        <v>56</v>
      </c>
      <c r="C2696" s="5">
        <v>18.648050000000001</v>
      </c>
      <c r="D2696" s="5">
        <v>14.5748</v>
      </c>
      <c r="E2696" s="6">
        <f t="shared" si="126"/>
        <v>-0.2184276640184899</v>
      </c>
      <c r="F2696" s="5">
        <v>0</v>
      </c>
      <c r="G2696" s="6" t="str">
        <f t="shared" si="127"/>
        <v/>
      </c>
      <c r="H2696" s="5">
        <v>85.2029</v>
      </c>
      <c r="I2696" s="5">
        <v>177.67558</v>
      </c>
      <c r="J2696" s="6">
        <f t="shared" si="128"/>
        <v>1.0853231521462297</v>
      </c>
    </row>
    <row r="2697" spans="1:10" x14ac:dyDescent="0.25">
      <c r="A2697" s="1" t="s">
        <v>160</v>
      </c>
      <c r="B2697" s="1" t="s">
        <v>57</v>
      </c>
      <c r="C2697" s="5">
        <v>0</v>
      </c>
      <c r="D2697" s="5">
        <v>0</v>
      </c>
      <c r="E2697" s="6" t="str">
        <f t="shared" si="126"/>
        <v/>
      </c>
      <c r="F2697" s="5">
        <v>0</v>
      </c>
      <c r="G2697" s="6" t="str">
        <f t="shared" si="127"/>
        <v/>
      </c>
      <c r="H2697" s="5">
        <v>0</v>
      </c>
      <c r="I2697" s="5">
        <v>17.100560000000002</v>
      </c>
      <c r="J2697" s="6" t="str">
        <f t="shared" si="128"/>
        <v/>
      </c>
    </row>
    <row r="2698" spans="1:10" x14ac:dyDescent="0.25">
      <c r="A2698" s="1" t="s">
        <v>160</v>
      </c>
      <c r="B2698" s="1" t="s">
        <v>60</v>
      </c>
      <c r="C2698" s="5">
        <v>0</v>
      </c>
      <c r="D2698" s="5">
        <v>0</v>
      </c>
      <c r="E2698" s="6" t="str">
        <f t="shared" si="126"/>
        <v/>
      </c>
      <c r="F2698" s="5">
        <v>15.523199999999999</v>
      </c>
      <c r="G2698" s="6">
        <f t="shared" si="127"/>
        <v>-1</v>
      </c>
      <c r="H2698" s="5">
        <v>114.62912</v>
      </c>
      <c r="I2698" s="5">
        <v>15.523199999999999</v>
      </c>
      <c r="J2698" s="6">
        <f t="shared" si="128"/>
        <v>-0.86457891328137215</v>
      </c>
    </row>
    <row r="2699" spans="1:10" x14ac:dyDescent="0.25">
      <c r="A2699" s="1" t="s">
        <v>160</v>
      </c>
      <c r="B2699" s="1" t="s">
        <v>71</v>
      </c>
      <c r="C2699" s="5">
        <v>18.687529999999999</v>
      </c>
      <c r="D2699" s="5">
        <v>0</v>
      </c>
      <c r="E2699" s="6">
        <f t="shared" si="126"/>
        <v>-1</v>
      </c>
      <c r="F2699" s="5">
        <v>0</v>
      </c>
      <c r="G2699" s="6" t="str">
        <f t="shared" si="127"/>
        <v/>
      </c>
      <c r="H2699" s="5">
        <v>57.05171</v>
      </c>
      <c r="I2699" s="5">
        <v>0</v>
      </c>
      <c r="J2699" s="6">
        <f t="shared" si="128"/>
        <v>-1</v>
      </c>
    </row>
    <row r="2700" spans="1:10" x14ac:dyDescent="0.25">
      <c r="A2700" s="1" t="s">
        <v>160</v>
      </c>
      <c r="B2700" s="1" t="s">
        <v>75</v>
      </c>
      <c r="C2700" s="5">
        <v>0</v>
      </c>
      <c r="D2700" s="5">
        <v>0</v>
      </c>
      <c r="E2700" s="6" t="str">
        <f t="shared" si="126"/>
        <v/>
      </c>
      <c r="F2700" s="5">
        <v>0</v>
      </c>
      <c r="G2700" s="6" t="str">
        <f t="shared" si="127"/>
        <v/>
      </c>
      <c r="H2700" s="5">
        <v>0</v>
      </c>
      <c r="I2700" s="5">
        <v>90</v>
      </c>
      <c r="J2700" s="6" t="str">
        <f t="shared" si="128"/>
        <v/>
      </c>
    </row>
    <row r="2701" spans="1:10" x14ac:dyDescent="0.25">
      <c r="A2701" s="1" t="s">
        <v>160</v>
      </c>
      <c r="B2701" s="1" t="s">
        <v>77</v>
      </c>
      <c r="C2701" s="5">
        <v>0</v>
      </c>
      <c r="D2701" s="5">
        <v>0</v>
      </c>
      <c r="E2701" s="6" t="str">
        <f t="shared" si="126"/>
        <v/>
      </c>
      <c r="F2701" s="5">
        <v>0</v>
      </c>
      <c r="G2701" s="6" t="str">
        <f t="shared" si="127"/>
        <v/>
      </c>
      <c r="H2701" s="5">
        <v>0</v>
      </c>
      <c r="I2701" s="5">
        <v>82.775999999999996</v>
      </c>
      <c r="J2701" s="6" t="str">
        <f t="shared" si="128"/>
        <v/>
      </c>
    </row>
    <row r="2702" spans="1:10" s="2" customFormat="1" x14ac:dyDescent="0.25">
      <c r="A2702" s="2" t="s">
        <v>160</v>
      </c>
      <c r="B2702" s="2" t="s">
        <v>85</v>
      </c>
      <c r="C2702" s="7">
        <v>127.04289</v>
      </c>
      <c r="D2702" s="7">
        <v>448.25857999999999</v>
      </c>
      <c r="E2702" s="8">
        <f t="shared" si="126"/>
        <v>2.5284035178985618</v>
      </c>
      <c r="F2702" s="7">
        <v>117.45735000000001</v>
      </c>
      <c r="G2702" s="8">
        <f t="shared" si="127"/>
        <v>2.816351892835995</v>
      </c>
      <c r="H2702" s="7">
        <v>1433.9772700000001</v>
      </c>
      <c r="I2702" s="7">
        <v>1610.1664800000001</v>
      </c>
      <c r="J2702" s="8">
        <f t="shared" si="128"/>
        <v>0.1228675054242665</v>
      </c>
    </row>
    <row r="2703" spans="1:10" x14ac:dyDescent="0.25">
      <c r="A2703" s="1" t="s">
        <v>161</v>
      </c>
      <c r="B2703" s="1" t="s">
        <v>8</v>
      </c>
      <c r="C2703" s="5">
        <v>33.36</v>
      </c>
      <c r="D2703" s="5">
        <v>41.160420000000002</v>
      </c>
      <c r="E2703" s="6">
        <f t="shared" si="126"/>
        <v>0.23382553956834551</v>
      </c>
      <c r="F2703" s="5">
        <v>546.20996000000002</v>
      </c>
      <c r="G2703" s="6">
        <f t="shared" si="127"/>
        <v>-0.9246435930974235</v>
      </c>
      <c r="H2703" s="5">
        <v>530.97072000000003</v>
      </c>
      <c r="I2703" s="5">
        <v>806.86107000000004</v>
      </c>
      <c r="J2703" s="6">
        <f t="shared" si="128"/>
        <v>0.51959616530267438</v>
      </c>
    </row>
    <row r="2704" spans="1:10" x14ac:dyDescent="0.25">
      <c r="A2704" s="1" t="s">
        <v>161</v>
      </c>
      <c r="B2704" s="1" t="s">
        <v>10</v>
      </c>
      <c r="C2704" s="5">
        <v>0</v>
      </c>
      <c r="D2704" s="5">
        <v>17.16</v>
      </c>
      <c r="E2704" s="6" t="str">
        <f t="shared" si="126"/>
        <v/>
      </c>
      <c r="F2704" s="5">
        <v>0</v>
      </c>
      <c r="G2704" s="6" t="str">
        <f t="shared" si="127"/>
        <v/>
      </c>
      <c r="H2704" s="5">
        <v>51.48</v>
      </c>
      <c r="I2704" s="5">
        <v>74.920670000000001</v>
      </c>
      <c r="J2704" s="6">
        <f t="shared" si="128"/>
        <v>0.45533547008547015</v>
      </c>
    </row>
    <row r="2705" spans="1:10" x14ac:dyDescent="0.25">
      <c r="A2705" s="1" t="s">
        <v>161</v>
      </c>
      <c r="B2705" s="1" t="s">
        <v>12</v>
      </c>
      <c r="C2705" s="5">
        <v>901.50995999999998</v>
      </c>
      <c r="D2705" s="5">
        <v>0</v>
      </c>
      <c r="E2705" s="6">
        <f t="shared" si="126"/>
        <v>-1</v>
      </c>
      <c r="F2705" s="5">
        <v>685.60076000000004</v>
      </c>
      <c r="G2705" s="6">
        <f t="shared" si="127"/>
        <v>-1</v>
      </c>
      <c r="H2705" s="5">
        <v>1803.6231399999999</v>
      </c>
      <c r="I2705" s="5">
        <v>717.12876000000006</v>
      </c>
      <c r="J2705" s="6">
        <f t="shared" si="128"/>
        <v>-0.60239545385295945</v>
      </c>
    </row>
    <row r="2706" spans="1:10" x14ac:dyDescent="0.25">
      <c r="A2706" s="1" t="s">
        <v>161</v>
      </c>
      <c r="B2706" s="1" t="s">
        <v>14</v>
      </c>
      <c r="C2706" s="5">
        <v>1056.36771</v>
      </c>
      <c r="D2706" s="5">
        <v>524.13930000000005</v>
      </c>
      <c r="E2706" s="6">
        <f t="shared" si="126"/>
        <v>-0.50382873781706183</v>
      </c>
      <c r="F2706" s="5">
        <v>303.11872</v>
      </c>
      <c r="G2706" s="6">
        <f t="shared" si="127"/>
        <v>0.72915516402286218</v>
      </c>
      <c r="H2706" s="5">
        <v>7907.3996200000001</v>
      </c>
      <c r="I2706" s="5">
        <v>13987.474700000001</v>
      </c>
      <c r="J2706" s="6">
        <f t="shared" si="128"/>
        <v>0.7689095495593532</v>
      </c>
    </row>
    <row r="2707" spans="1:10" x14ac:dyDescent="0.25">
      <c r="A2707" s="1" t="s">
        <v>161</v>
      </c>
      <c r="B2707" s="1" t="s">
        <v>15</v>
      </c>
      <c r="C2707" s="5">
        <v>74.017399999999995</v>
      </c>
      <c r="D2707" s="5">
        <v>0</v>
      </c>
      <c r="E2707" s="6">
        <f t="shared" si="126"/>
        <v>-1</v>
      </c>
      <c r="F2707" s="5">
        <v>0</v>
      </c>
      <c r="G2707" s="6" t="str">
        <f t="shared" si="127"/>
        <v/>
      </c>
      <c r="H2707" s="5">
        <v>134.66540000000001</v>
      </c>
      <c r="I2707" s="5">
        <v>54.241459999999996</v>
      </c>
      <c r="J2707" s="6">
        <f t="shared" si="128"/>
        <v>-0.59721309259839583</v>
      </c>
    </row>
    <row r="2708" spans="1:10" x14ac:dyDescent="0.25">
      <c r="A2708" s="1" t="s">
        <v>161</v>
      </c>
      <c r="B2708" s="1" t="s">
        <v>17</v>
      </c>
      <c r="C2708" s="5">
        <v>0</v>
      </c>
      <c r="D2708" s="5">
        <v>0</v>
      </c>
      <c r="E2708" s="6" t="str">
        <f t="shared" si="126"/>
        <v/>
      </c>
      <c r="F2708" s="5">
        <v>0</v>
      </c>
      <c r="G2708" s="6" t="str">
        <f t="shared" si="127"/>
        <v/>
      </c>
      <c r="H2708" s="5">
        <v>302.08503999999999</v>
      </c>
      <c r="I2708" s="5">
        <v>105.06098</v>
      </c>
      <c r="J2708" s="6">
        <f t="shared" si="128"/>
        <v>-0.65221389314743949</v>
      </c>
    </row>
    <row r="2709" spans="1:10" x14ac:dyDescent="0.25">
      <c r="A2709" s="1" t="s">
        <v>161</v>
      </c>
      <c r="B2709" s="1" t="s">
        <v>18</v>
      </c>
      <c r="C2709" s="5">
        <v>0</v>
      </c>
      <c r="D2709" s="5">
        <v>28</v>
      </c>
      <c r="E2709" s="6" t="str">
        <f t="shared" si="126"/>
        <v/>
      </c>
      <c r="F2709" s="5">
        <v>0</v>
      </c>
      <c r="G2709" s="6" t="str">
        <f t="shared" si="127"/>
        <v/>
      </c>
      <c r="H2709" s="5">
        <v>2009.22587</v>
      </c>
      <c r="I2709" s="5">
        <v>1181.72039</v>
      </c>
      <c r="J2709" s="6">
        <f t="shared" si="128"/>
        <v>-0.41185288939167408</v>
      </c>
    </row>
    <row r="2710" spans="1:10" x14ac:dyDescent="0.25">
      <c r="A2710" s="1" t="s">
        <v>161</v>
      </c>
      <c r="B2710" s="1" t="s">
        <v>24</v>
      </c>
      <c r="C2710" s="5">
        <v>3.8587099999999999</v>
      </c>
      <c r="D2710" s="5">
        <v>2.6208900000000002</v>
      </c>
      <c r="E2710" s="6">
        <f t="shared" si="126"/>
        <v>-0.32078596214797162</v>
      </c>
      <c r="F2710" s="5">
        <v>1.2517100000000001</v>
      </c>
      <c r="G2710" s="6">
        <f t="shared" si="127"/>
        <v>1.0938476164606818</v>
      </c>
      <c r="H2710" s="5">
        <v>20.18365</v>
      </c>
      <c r="I2710" s="5">
        <v>19.011469999999999</v>
      </c>
      <c r="J2710" s="6">
        <f t="shared" si="128"/>
        <v>-5.807571970381975E-2</v>
      </c>
    </row>
    <row r="2711" spans="1:10" x14ac:dyDescent="0.25">
      <c r="A2711" s="1" t="s">
        <v>161</v>
      </c>
      <c r="B2711" s="1" t="s">
        <v>25</v>
      </c>
      <c r="C2711" s="5">
        <v>0</v>
      </c>
      <c r="D2711" s="5">
        <v>0</v>
      </c>
      <c r="E2711" s="6" t="str">
        <f t="shared" si="126"/>
        <v/>
      </c>
      <c r="F2711" s="5">
        <v>0</v>
      </c>
      <c r="G2711" s="6" t="str">
        <f t="shared" si="127"/>
        <v/>
      </c>
      <c r="H2711" s="5">
        <v>0</v>
      </c>
      <c r="I2711" s="5">
        <v>2.0499999999999998</v>
      </c>
      <c r="J2711" s="6" t="str">
        <f t="shared" si="128"/>
        <v/>
      </c>
    </row>
    <row r="2712" spans="1:10" x14ac:dyDescent="0.25">
      <c r="A2712" s="1" t="s">
        <v>161</v>
      </c>
      <c r="B2712" s="1" t="s">
        <v>26</v>
      </c>
      <c r="C2712" s="5">
        <v>135.81745000000001</v>
      </c>
      <c r="D2712" s="5">
        <v>301.60987999999998</v>
      </c>
      <c r="E2712" s="6">
        <f t="shared" si="126"/>
        <v>1.2207005064518586</v>
      </c>
      <c r="F2712" s="5">
        <v>130.40698</v>
      </c>
      <c r="G2712" s="6">
        <f t="shared" si="127"/>
        <v>1.3128354019087012</v>
      </c>
      <c r="H2712" s="5">
        <v>2616.2812300000001</v>
      </c>
      <c r="I2712" s="5">
        <v>5075.3631800000003</v>
      </c>
      <c r="J2712" s="6">
        <f t="shared" si="128"/>
        <v>0.93991499147819058</v>
      </c>
    </row>
    <row r="2713" spans="1:10" x14ac:dyDescent="0.25">
      <c r="A2713" s="1" t="s">
        <v>161</v>
      </c>
      <c r="B2713" s="1" t="s">
        <v>29</v>
      </c>
      <c r="C2713" s="5">
        <v>20.14545</v>
      </c>
      <c r="D2713" s="5">
        <v>83.623339999999999</v>
      </c>
      <c r="E2713" s="6">
        <f t="shared" si="126"/>
        <v>3.1509790051847935</v>
      </c>
      <c r="F2713" s="5">
        <v>13.517379999999999</v>
      </c>
      <c r="G2713" s="6">
        <f t="shared" si="127"/>
        <v>5.1863571195009683</v>
      </c>
      <c r="H2713" s="5">
        <v>568.84112000000005</v>
      </c>
      <c r="I2713" s="5">
        <v>229.53828999999999</v>
      </c>
      <c r="J2713" s="6">
        <f t="shared" si="128"/>
        <v>-0.596480841610044</v>
      </c>
    </row>
    <row r="2714" spans="1:10" x14ac:dyDescent="0.25">
      <c r="A2714" s="1" t="s">
        <v>161</v>
      </c>
      <c r="B2714" s="1" t="s">
        <v>30</v>
      </c>
      <c r="C2714" s="5">
        <v>8.8191600000000001</v>
      </c>
      <c r="D2714" s="5">
        <v>2.2656000000000001</v>
      </c>
      <c r="E2714" s="6">
        <f t="shared" si="126"/>
        <v>-0.74310478548977454</v>
      </c>
      <c r="F2714" s="5">
        <v>1.28373</v>
      </c>
      <c r="G2714" s="6">
        <f t="shared" si="127"/>
        <v>0.76485709611834274</v>
      </c>
      <c r="H2714" s="5">
        <v>126.97319</v>
      </c>
      <c r="I2714" s="5">
        <v>324.67989</v>
      </c>
      <c r="J2714" s="6">
        <f t="shared" si="128"/>
        <v>1.557074371369263</v>
      </c>
    </row>
    <row r="2715" spans="1:10" x14ac:dyDescent="0.25">
      <c r="A2715" s="1" t="s">
        <v>161</v>
      </c>
      <c r="B2715" s="1" t="s">
        <v>32</v>
      </c>
      <c r="C2715" s="5">
        <v>11.751720000000001</v>
      </c>
      <c r="D2715" s="5">
        <v>6.2300399999999998</v>
      </c>
      <c r="E2715" s="6">
        <f t="shared" si="126"/>
        <v>-0.46986143304980044</v>
      </c>
      <c r="F2715" s="5">
        <v>2.78532</v>
      </c>
      <c r="G2715" s="6">
        <f t="shared" si="127"/>
        <v>1.2367412002929643</v>
      </c>
      <c r="H2715" s="5">
        <v>145.39044999999999</v>
      </c>
      <c r="I2715" s="5">
        <v>138.92909</v>
      </c>
      <c r="J2715" s="6">
        <f t="shared" si="128"/>
        <v>-4.4441433395384533E-2</v>
      </c>
    </row>
    <row r="2716" spans="1:10" x14ac:dyDescent="0.25">
      <c r="A2716" s="1" t="s">
        <v>161</v>
      </c>
      <c r="B2716" s="1" t="s">
        <v>37</v>
      </c>
      <c r="C2716" s="5">
        <v>0</v>
      </c>
      <c r="D2716" s="5">
        <v>72.120800000000003</v>
      </c>
      <c r="E2716" s="6" t="str">
        <f t="shared" si="126"/>
        <v/>
      </c>
      <c r="F2716" s="5">
        <v>6.5537000000000001</v>
      </c>
      <c r="G2716" s="6">
        <f t="shared" si="127"/>
        <v>10.004592825426858</v>
      </c>
      <c r="H2716" s="5">
        <v>341.98446999999999</v>
      </c>
      <c r="I2716" s="5">
        <v>268.68142</v>
      </c>
      <c r="J2716" s="6">
        <f t="shared" si="128"/>
        <v>-0.21434613682896186</v>
      </c>
    </row>
    <row r="2717" spans="1:10" x14ac:dyDescent="0.25">
      <c r="A2717" s="1" t="s">
        <v>161</v>
      </c>
      <c r="B2717" s="1" t="s">
        <v>38</v>
      </c>
      <c r="C2717" s="5">
        <v>671.94989999999996</v>
      </c>
      <c r="D2717" s="5">
        <v>102.96005</v>
      </c>
      <c r="E2717" s="6">
        <f t="shared" si="126"/>
        <v>-0.84677421635154648</v>
      </c>
      <c r="F2717" s="5">
        <v>251.47378</v>
      </c>
      <c r="G2717" s="6">
        <f t="shared" si="127"/>
        <v>-0.59057341882720338</v>
      </c>
      <c r="H2717" s="5">
        <v>5116.0495099999998</v>
      </c>
      <c r="I2717" s="5">
        <v>2361.4537399999999</v>
      </c>
      <c r="J2717" s="6">
        <f t="shared" si="128"/>
        <v>-0.53842242234282045</v>
      </c>
    </row>
    <row r="2718" spans="1:10" x14ac:dyDescent="0.25">
      <c r="A2718" s="1" t="s">
        <v>161</v>
      </c>
      <c r="B2718" s="1" t="s">
        <v>39</v>
      </c>
      <c r="C2718" s="5">
        <v>30.459240000000001</v>
      </c>
      <c r="D2718" s="5">
        <v>951.04939000000002</v>
      </c>
      <c r="E2718" s="6">
        <f t="shared" si="126"/>
        <v>30.223674326739602</v>
      </c>
      <c r="F2718" s="5">
        <v>0</v>
      </c>
      <c r="G2718" s="6" t="str">
        <f t="shared" si="127"/>
        <v/>
      </c>
      <c r="H2718" s="5">
        <v>222.86181999999999</v>
      </c>
      <c r="I2718" s="5">
        <v>1370.6410699999999</v>
      </c>
      <c r="J2718" s="6">
        <f t="shared" si="128"/>
        <v>5.1501834185864581</v>
      </c>
    </row>
    <row r="2719" spans="1:10" x14ac:dyDescent="0.25">
      <c r="A2719" s="1" t="s">
        <v>161</v>
      </c>
      <c r="B2719" s="1" t="s">
        <v>42</v>
      </c>
      <c r="C2719" s="5">
        <v>215.56174999999999</v>
      </c>
      <c r="D2719" s="5">
        <v>0</v>
      </c>
      <c r="E2719" s="6">
        <f t="shared" si="126"/>
        <v>-1</v>
      </c>
      <c r="F2719" s="5">
        <v>0</v>
      </c>
      <c r="G2719" s="6" t="str">
        <f t="shared" si="127"/>
        <v/>
      </c>
      <c r="H2719" s="5">
        <v>215.56174999999999</v>
      </c>
      <c r="I2719" s="5">
        <v>0</v>
      </c>
      <c r="J2719" s="6">
        <f t="shared" si="128"/>
        <v>-1</v>
      </c>
    </row>
    <row r="2720" spans="1:10" x14ac:dyDescent="0.25">
      <c r="A2720" s="1" t="s">
        <v>161</v>
      </c>
      <c r="B2720" s="1" t="s">
        <v>45</v>
      </c>
      <c r="C2720" s="5">
        <v>3989.0688</v>
      </c>
      <c r="D2720" s="5">
        <v>3269.7761599999999</v>
      </c>
      <c r="E2720" s="6">
        <f t="shared" si="126"/>
        <v>-0.18031592736630664</v>
      </c>
      <c r="F2720" s="5">
        <v>6834.94398</v>
      </c>
      <c r="G2720" s="6">
        <f t="shared" si="127"/>
        <v>-0.52160893058263225</v>
      </c>
      <c r="H2720" s="5">
        <v>49209.471559999998</v>
      </c>
      <c r="I2720" s="5">
        <v>48750.69829</v>
      </c>
      <c r="J2720" s="6">
        <f t="shared" si="128"/>
        <v>-9.3228652016843494E-3</v>
      </c>
    </row>
    <row r="2721" spans="1:10" x14ac:dyDescent="0.25">
      <c r="A2721" s="1" t="s">
        <v>161</v>
      </c>
      <c r="B2721" s="1" t="s">
        <v>46</v>
      </c>
      <c r="C2721" s="5">
        <v>708.45362</v>
      </c>
      <c r="D2721" s="5">
        <v>1994.7783899999999</v>
      </c>
      <c r="E2721" s="6">
        <f t="shared" si="126"/>
        <v>1.8156795782905308</v>
      </c>
      <c r="F2721" s="5">
        <v>987.40988000000004</v>
      </c>
      <c r="G2721" s="6">
        <f t="shared" si="127"/>
        <v>1.0202131155503529</v>
      </c>
      <c r="H2721" s="5">
        <v>12829.207270000001</v>
      </c>
      <c r="I2721" s="5">
        <v>12441.42432</v>
      </c>
      <c r="J2721" s="6">
        <f t="shared" si="128"/>
        <v>-3.0226571434916139E-2</v>
      </c>
    </row>
    <row r="2722" spans="1:10" x14ac:dyDescent="0.25">
      <c r="A2722" s="1" t="s">
        <v>161</v>
      </c>
      <c r="B2722" s="1" t="s">
        <v>48</v>
      </c>
      <c r="C2722" s="5">
        <v>131.82749999999999</v>
      </c>
      <c r="D2722" s="5">
        <v>57.96</v>
      </c>
      <c r="E2722" s="6">
        <f t="shared" si="126"/>
        <v>-0.56033452807646356</v>
      </c>
      <c r="F2722" s="5">
        <v>0</v>
      </c>
      <c r="G2722" s="6" t="str">
        <f t="shared" si="127"/>
        <v/>
      </c>
      <c r="H2722" s="5">
        <v>205.88687999999999</v>
      </c>
      <c r="I2722" s="5">
        <v>960.38951999999995</v>
      </c>
      <c r="J2722" s="6">
        <f t="shared" si="128"/>
        <v>3.6646465282294818</v>
      </c>
    </row>
    <row r="2723" spans="1:10" x14ac:dyDescent="0.25">
      <c r="A2723" s="1" t="s">
        <v>161</v>
      </c>
      <c r="B2723" s="1" t="s">
        <v>50</v>
      </c>
      <c r="C2723" s="5">
        <v>80.077799999999996</v>
      </c>
      <c r="D2723" s="5">
        <v>277.78834000000001</v>
      </c>
      <c r="E2723" s="6">
        <f t="shared" si="126"/>
        <v>2.4689806663020213</v>
      </c>
      <c r="F2723" s="5">
        <v>228.25726</v>
      </c>
      <c r="G2723" s="6">
        <f t="shared" si="127"/>
        <v>0.21699673429883459</v>
      </c>
      <c r="H2723" s="5">
        <v>1392.874</v>
      </c>
      <c r="I2723" s="5">
        <v>2591.85826</v>
      </c>
      <c r="J2723" s="6">
        <f t="shared" si="128"/>
        <v>0.86079879443510321</v>
      </c>
    </row>
    <row r="2724" spans="1:10" x14ac:dyDescent="0.25">
      <c r="A2724" s="1" t="s">
        <v>161</v>
      </c>
      <c r="B2724" s="1" t="s">
        <v>53</v>
      </c>
      <c r="C2724" s="5">
        <v>37.338000000000001</v>
      </c>
      <c r="D2724" s="5">
        <v>0</v>
      </c>
      <c r="E2724" s="6">
        <f t="shared" si="126"/>
        <v>-1</v>
      </c>
      <c r="F2724" s="5">
        <v>1.9283999999999999</v>
      </c>
      <c r="G2724" s="6">
        <f t="shared" si="127"/>
        <v>-1</v>
      </c>
      <c r="H2724" s="5">
        <v>131.4015</v>
      </c>
      <c r="I2724" s="5">
        <v>6.4731100000000001</v>
      </c>
      <c r="J2724" s="6">
        <f t="shared" si="128"/>
        <v>-0.95073792917128042</v>
      </c>
    </row>
    <row r="2725" spans="1:10" x14ac:dyDescent="0.25">
      <c r="A2725" s="1" t="s">
        <v>161</v>
      </c>
      <c r="B2725" s="1" t="s">
        <v>54</v>
      </c>
      <c r="C2725" s="5">
        <v>77.16283</v>
      </c>
      <c r="D2725" s="5">
        <v>50.02037</v>
      </c>
      <c r="E2725" s="6">
        <f t="shared" si="126"/>
        <v>-0.35175563156509426</v>
      </c>
      <c r="F2725" s="5">
        <v>33.718200000000003</v>
      </c>
      <c r="G2725" s="6">
        <f t="shared" si="127"/>
        <v>0.4834828075045523</v>
      </c>
      <c r="H2725" s="5">
        <v>774.99189999999999</v>
      </c>
      <c r="I2725" s="5">
        <v>592.14975000000004</v>
      </c>
      <c r="J2725" s="6">
        <f t="shared" si="128"/>
        <v>-0.23592782066496432</v>
      </c>
    </row>
    <row r="2726" spans="1:10" x14ac:dyDescent="0.25">
      <c r="A2726" s="1" t="s">
        <v>161</v>
      </c>
      <c r="B2726" s="1" t="s">
        <v>56</v>
      </c>
      <c r="C2726" s="5">
        <v>1701.7085500000001</v>
      </c>
      <c r="D2726" s="5">
        <v>1957.5633600000001</v>
      </c>
      <c r="E2726" s="6">
        <f t="shared" si="126"/>
        <v>0.15035172150953824</v>
      </c>
      <c r="F2726" s="5">
        <v>224.61974000000001</v>
      </c>
      <c r="G2726" s="6">
        <f t="shared" si="127"/>
        <v>7.7150103548334616</v>
      </c>
      <c r="H2726" s="5">
        <v>6651.8045599999996</v>
      </c>
      <c r="I2726" s="5">
        <v>6816.7035900000001</v>
      </c>
      <c r="J2726" s="6">
        <f t="shared" si="128"/>
        <v>2.4790119510065711E-2</v>
      </c>
    </row>
    <row r="2727" spans="1:10" x14ac:dyDescent="0.25">
      <c r="A2727" s="1" t="s">
        <v>161</v>
      </c>
      <c r="B2727" s="1" t="s">
        <v>57</v>
      </c>
      <c r="C2727" s="5">
        <v>61.081879999999998</v>
      </c>
      <c r="D2727" s="5">
        <v>163.69479999999999</v>
      </c>
      <c r="E2727" s="6">
        <f t="shared" si="126"/>
        <v>1.6799240625861547</v>
      </c>
      <c r="F2727" s="5">
        <v>113.714</v>
      </c>
      <c r="G2727" s="6">
        <f t="shared" si="127"/>
        <v>0.43953075258983043</v>
      </c>
      <c r="H2727" s="5">
        <v>3115.9671800000001</v>
      </c>
      <c r="I2727" s="5">
        <v>1755.0261800000001</v>
      </c>
      <c r="J2727" s="6">
        <f t="shared" si="128"/>
        <v>-0.4367635861941267</v>
      </c>
    </row>
    <row r="2728" spans="1:10" x14ac:dyDescent="0.25">
      <c r="A2728" s="1" t="s">
        <v>161</v>
      </c>
      <c r="B2728" s="1" t="s">
        <v>58</v>
      </c>
      <c r="C2728" s="5">
        <v>0</v>
      </c>
      <c r="D2728" s="5">
        <v>0</v>
      </c>
      <c r="E2728" s="6" t="str">
        <f t="shared" si="126"/>
        <v/>
      </c>
      <c r="F2728" s="5">
        <v>0</v>
      </c>
      <c r="G2728" s="6" t="str">
        <f t="shared" si="127"/>
        <v/>
      </c>
      <c r="H2728" s="5">
        <v>0.81886000000000003</v>
      </c>
      <c r="I2728" s="5">
        <v>0</v>
      </c>
      <c r="J2728" s="6">
        <f t="shared" si="128"/>
        <v>-1</v>
      </c>
    </row>
    <row r="2729" spans="1:10" x14ac:dyDescent="0.25">
      <c r="A2729" s="1" t="s">
        <v>161</v>
      </c>
      <c r="B2729" s="1" t="s">
        <v>59</v>
      </c>
      <c r="C2729" s="5">
        <v>0</v>
      </c>
      <c r="D2729" s="5">
        <v>8.7368699999999997</v>
      </c>
      <c r="E2729" s="6" t="str">
        <f t="shared" si="126"/>
        <v/>
      </c>
      <c r="F2729" s="5">
        <v>0</v>
      </c>
      <c r="G2729" s="6" t="str">
        <f t="shared" si="127"/>
        <v/>
      </c>
      <c r="H2729" s="5">
        <v>54.686500000000002</v>
      </c>
      <c r="I2729" s="5">
        <v>8.7368699999999997</v>
      </c>
      <c r="J2729" s="6">
        <f t="shared" si="128"/>
        <v>-0.84023717005110954</v>
      </c>
    </row>
    <row r="2730" spans="1:10" x14ac:dyDescent="0.25">
      <c r="A2730" s="1" t="s">
        <v>161</v>
      </c>
      <c r="B2730" s="1" t="s">
        <v>60</v>
      </c>
      <c r="C2730" s="5">
        <v>27.41093</v>
      </c>
      <c r="D2730" s="5">
        <v>99.99</v>
      </c>
      <c r="E2730" s="6">
        <f t="shared" si="126"/>
        <v>2.6478149409742753</v>
      </c>
      <c r="F2730" s="5">
        <v>47.801769999999998</v>
      </c>
      <c r="G2730" s="6">
        <f t="shared" si="127"/>
        <v>1.0917635476677954</v>
      </c>
      <c r="H2730" s="5">
        <v>1069.73777</v>
      </c>
      <c r="I2730" s="5">
        <v>944.52635999999995</v>
      </c>
      <c r="J2730" s="6">
        <f t="shared" si="128"/>
        <v>-0.11704869502738036</v>
      </c>
    </row>
    <row r="2731" spans="1:10" x14ac:dyDescent="0.25">
      <c r="A2731" s="1" t="s">
        <v>161</v>
      </c>
      <c r="B2731" s="1" t="s">
        <v>62</v>
      </c>
      <c r="C2731" s="5">
        <v>0</v>
      </c>
      <c r="D2731" s="5">
        <v>5.1460699999999999</v>
      </c>
      <c r="E2731" s="6" t="str">
        <f t="shared" si="126"/>
        <v/>
      </c>
      <c r="F2731" s="5">
        <v>0.84499999999999997</v>
      </c>
      <c r="G2731" s="6">
        <f t="shared" si="127"/>
        <v>5.090023668639053</v>
      </c>
      <c r="H2731" s="5">
        <v>919.61206000000004</v>
      </c>
      <c r="I2731" s="5">
        <v>674.40063999999995</v>
      </c>
      <c r="J2731" s="6">
        <f t="shared" si="128"/>
        <v>-0.26664659008495395</v>
      </c>
    </row>
    <row r="2732" spans="1:10" x14ac:dyDescent="0.25">
      <c r="A2732" s="1" t="s">
        <v>161</v>
      </c>
      <c r="B2732" s="1" t="s">
        <v>63</v>
      </c>
      <c r="C2732" s="5">
        <v>0</v>
      </c>
      <c r="D2732" s="5">
        <v>0</v>
      </c>
      <c r="E2732" s="6" t="str">
        <f t="shared" si="126"/>
        <v/>
      </c>
      <c r="F2732" s="5">
        <v>0</v>
      </c>
      <c r="G2732" s="6" t="str">
        <f t="shared" si="127"/>
        <v/>
      </c>
      <c r="H2732" s="5">
        <v>203.76170999999999</v>
      </c>
      <c r="I2732" s="5">
        <v>161.40812</v>
      </c>
      <c r="J2732" s="6">
        <f t="shared" si="128"/>
        <v>-0.20785843424655204</v>
      </c>
    </row>
    <row r="2733" spans="1:10" x14ac:dyDescent="0.25">
      <c r="A2733" s="1" t="s">
        <v>161</v>
      </c>
      <c r="B2733" s="1" t="s">
        <v>65</v>
      </c>
      <c r="C2733" s="5">
        <v>0</v>
      </c>
      <c r="D2733" s="5">
        <v>0</v>
      </c>
      <c r="E2733" s="6" t="str">
        <f t="shared" si="126"/>
        <v/>
      </c>
      <c r="F2733" s="5">
        <v>0</v>
      </c>
      <c r="G2733" s="6" t="str">
        <f t="shared" si="127"/>
        <v/>
      </c>
      <c r="H2733" s="5">
        <v>8.3595000000000006</v>
      </c>
      <c r="I2733" s="5">
        <v>0</v>
      </c>
      <c r="J2733" s="6">
        <f t="shared" si="128"/>
        <v>-1</v>
      </c>
    </row>
    <row r="2734" spans="1:10" x14ac:dyDescent="0.25">
      <c r="A2734" s="1" t="s">
        <v>161</v>
      </c>
      <c r="B2734" s="1" t="s">
        <v>67</v>
      </c>
      <c r="C2734" s="5">
        <v>12.260999999999999</v>
      </c>
      <c r="D2734" s="5">
        <v>66</v>
      </c>
      <c r="E2734" s="6">
        <f t="shared" si="126"/>
        <v>4.3829214582823592</v>
      </c>
      <c r="F2734" s="5">
        <v>5.94</v>
      </c>
      <c r="G2734" s="6">
        <f t="shared" si="127"/>
        <v>10.111111111111111</v>
      </c>
      <c r="H2734" s="5">
        <v>124.19499999999999</v>
      </c>
      <c r="I2734" s="5">
        <v>274.57900000000001</v>
      </c>
      <c r="J2734" s="6">
        <f t="shared" si="128"/>
        <v>1.2108700028181492</v>
      </c>
    </row>
    <row r="2735" spans="1:10" x14ac:dyDescent="0.25">
      <c r="A2735" s="1" t="s">
        <v>161</v>
      </c>
      <c r="B2735" s="1" t="s">
        <v>70</v>
      </c>
      <c r="C2735" s="5">
        <v>0</v>
      </c>
      <c r="D2735" s="5">
        <v>0</v>
      </c>
      <c r="E2735" s="6" t="str">
        <f t="shared" si="126"/>
        <v/>
      </c>
      <c r="F2735" s="5">
        <v>7.1163400000000001</v>
      </c>
      <c r="G2735" s="6">
        <f t="shared" si="127"/>
        <v>-1</v>
      </c>
      <c r="H2735" s="5">
        <v>120.86866999999999</v>
      </c>
      <c r="I2735" s="5">
        <v>156.91426999999999</v>
      </c>
      <c r="J2735" s="6">
        <f t="shared" si="128"/>
        <v>0.29822120157357568</v>
      </c>
    </row>
    <row r="2736" spans="1:10" x14ac:dyDescent="0.25">
      <c r="A2736" s="1" t="s">
        <v>161</v>
      </c>
      <c r="B2736" s="1" t="s">
        <v>71</v>
      </c>
      <c r="C2736" s="5">
        <v>60.285609999999998</v>
      </c>
      <c r="D2736" s="5">
        <v>62.923200000000001</v>
      </c>
      <c r="E2736" s="6">
        <f t="shared" si="126"/>
        <v>4.3751568574988298E-2</v>
      </c>
      <c r="F2736" s="5">
        <v>137.17674</v>
      </c>
      <c r="G2736" s="6">
        <f t="shared" si="127"/>
        <v>-0.54129832798184296</v>
      </c>
      <c r="H2736" s="5">
        <v>801.05592000000001</v>
      </c>
      <c r="I2736" s="5">
        <v>663.57592</v>
      </c>
      <c r="J2736" s="6">
        <f t="shared" si="128"/>
        <v>-0.17162347417643453</v>
      </c>
    </row>
    <row r="2737" spans="1:10" x14ac:dyDescent="0.25">
      <c r="A2737" s="1" t="s">
        <v>161</v>
      </c>
      <c r="B2737" s="1" t="s">
        <v>73</v>
      </c>
      <c r="C2737" s="5">
        <v>0</v>
      </c>
      <c r="D2737" s="5">
        <v>0</v>
      </c>
      <c r="E2737" s="6" t="str">
        <f t="shared" si="126"/>
        <v/>
      </c>
      <c r="F2737" s="5">
        <v>0</v>
      </c>
      <c r="G2737" s="6" t="str">
        <f t="shared" si="127"/>
        <v/>
      </c>
      <c r="H2737" s="5">
        <v>0.55700000000000005</v>
      </c>
      <c r="I2737" s="5">
        <v>0</v>
      </c>
      <c r="J2737" s="6">
        <f t="shared" si="128"/>
        <v>-1</v>
      </c>
    </row>
    <row r="2738" spans="1:10" x14ac:dyDescent="0.25">
      <c r="A2738" s="1" t="s">
        <v>161</v>
      </c>
      <c r="B2738" s="1" t="s">
        <v>74</v>
      </c>
      <c r="C2738" s="5">
        <v>0.57499999999999996</v>
      </c>
      <c r="D2738" s="5">
        <v>0</v>
      </c>
      <c r="E2738" s="6">
        <f t="shared" si="126"/>
        <v>-1</v>
      </c>
      <c r="F2738" s="5">
        <v>0</v>
      </c>
      <c r="G2738" s="6" t="str">
        <f t="shared" si="127"/>
        <v/>
      </c>
      <c r="H2738" s="5">
        <v>62.651000000000003</v>
      </c>
      <c r="I2738" s="5">
        <v>20.25038</v>
      </c>
      <c r="J2738" s="6">
        <f t="shared" si="128"/>
        <v>-0.67677483200587385</v>
      </c>
    </row>
    <row r="2739" spans="1:10" x14ac:dyDescent="0.25">
      <c r="A2739" s="1" t="s">
        <v>161</v>
      </c>
      <c r="B2739" s="1" t="s">
        <v>77</v>
      </c>
      <c r="C2739" s="5">
        <v>42.889890000000001</v>
      </c>
      <c r="D2739" s="5">
        <v>257.86619999999999</v>
      </c>
      <c r="E2739" s="6">
        <f t="shared" si="126"/>
        <v>5.0122840137850666</v>
      </c>
      <c r="F2739" s="5">
        <v>18.96585</v>
      </c>
      <c r="G2739" s="6">
        <f t="shared" si="127"/>
        <v>12.596342900529109</v>
      </c>
      <c r="H2739" s="5">
        <v>728.83732999999995</v>
      </c>
      <c r="I2739" s="5">
        <v>1024.69154</v>
      </c>
      <c r="J2739" s="6">
        <f t="shared" si="128"/>
        <v>0.40592625792095482</v>
      </c>
    </row>
    <row r="2740" spans="1:10" x14ac:dyDescent="0.25">
      <c r="A2740" s="1" t="s">
        <v>161</v>
      </c>
      <c r="B2740" s="1" t="s">
        <v>78</v>
      </c>
      <c r="C2740" s="5">
        <v>0</v>
      </c>
      <c r="D2740" s="5">
        <v>18.820799999999998</v>
      </c>
      <c r="E2740" s="6" t="str">
        <f t="shared" si="126"/>
        <v/>
      </c>
      <c r="F2740" s="5">
        <v>0</v>
      </c>
      <c r="G2740" s="6" t="str">
        <f t="shared" si="127"/>
        <v/>
      </c>
      <c r="H2740" s="5">
        <v>37.293199999999999</v>
      </c>
      <c r="I2740" s="5">
        <v>37.216299999999997</v>
      </c>
      <c r="J2740" s="6">
        <f t="shared" si="128"/>
        <v>-2.0620381195499693E-3</v>
      </c>
    </row>
    <row r="2741" spans="1:10" x14ac:dyDescent="0.25">
      <c r="A2741" s="1" t="s">
        <v>161</v>
      </c>
      <c r="B2741" s="1" t="s">
        <v>79</v>
      </c>
      <c r="C2741" s="5">
        <v>0</v>
      </c>
      <c r="D2741" s="5">
        <v>0</v>
      </c>
      <c r="E2741" s="6" t="str">
        <f t="shared" si="126"/>
        <v/>
      </c>
      <c r="F2741" s="5">
        <v>0</v>
      </c>
      <c r="G2741" s="6" t="str">
        <f t="shared" si="127"/>
        <v/>
      </c>
      <c r="H2741" s="5">
        <v>49.45</v>
      </c>
      <c r="I2741" s="5">
        <v>161.18745000000001</v>
      </c>
      <c r="J2741" s="6">
        <f t="shared" si="128"/>
        <v>2.2596046511627907</v>
      </c>
    </row>
    <row r="2742" spans="1:10" x14ac:dyDescent="0.25">
      <c r="A2742" s="1" t="s">
        <v>161</v>
      </c>
      <c r="B2742" s="1" t="s">
        <v>80</v>
      </c>
      <c r="C2742" s="5">
        <v>0</v>
      </c>
      <c r="D2742" s="5">
        <v>0</v>
      </c>
      <c r="E2742" s="6" t="str">
        <f t="shared" si="126"/>
        <v/>
      </c>
      <c r="F2742" s="5">
        <v>0</v>
      </c>
      <c r="G2742" s="6" t="str">
        <f t="shared" si="127"/>
        <v/>
      </c>
      <c r="H2742" s="5">
        <v>0</v>
      </c>
      <c r="I2742" s="5">
        <v>0</v>
      </c>
      <c r="J2742" s="6" t="str">
        <f t="shared" si="128"/>
        <v/>
      </c>
    </row>
    <row r="2743" spans="1:10" x14ac:dyDescent="0.25">
      <c r="A2743" s="1" t="s">
        <v>161</v>
      </c>
      <c r="B2743" s="1" t="s">
        <v>84</v>
      </c>
      <c r="C2743" s="5">
        <v>0</v>
      </c>
      <c r="D2743" s="5">
        <v>0</v>
      </c>
      <c r="E2743" s="6" t="str">
        <f t="shared" si="126"/>
        <v/>
      </c>
      <c r="F2743" s="5">
        <v>0</v>
      </c>
      <c r="G2743" s="6" t="str">
        <f t="shared" si="127"/>
        <v/>
      </c>
      <c r="H2743" s="5">
        <v>11.1435</v>
      </c>
      <c r="I2743" s="5">
        <v>0</v>
      </c>
      <c r="J2743" s="6">
        <f t="shared" si="128"/>
        <v>-1</v>
      </c>
    </row>
    <row r="2744" spans="1:10" s="2" customFormat="1" x14ac:dyDescent="0.25">
      <c r="A2744" s="2" t="s">
        <v>161</v>
      </c>
      <c r="B2744" s="2" t="s">
        <v>85</v>
      </c>
      <c r="C2744" s="7">
        <v>10093.75986</v>
      </c>
      <c r="D2744" s="7">
        <v>10424.004269999999</v>
      </c>
      <c r="E2744" s="8">
        <f t="shared" si="126"/>
        <v>3.2717680485812473E-2</v>
      </c>
      <c r="F2744" s="7">
        <v>10584.6392</v>
      </c>
      <c r="G2744" s="8">
        <f t="shared" si="127"/>
        <v>-1.5176231042433708E-2</v>
      </c>
      <c r="H2744" s="7">
        <v>100618.20985</v>
      </c>
      <c r="I2744" s="7">
        <v>104759.96605</v>
      </c>
      <c r="J2744" s="8">
        <f t="shared" si="128"/>
        <v>4.1163087737045467E-2</v>
      </c>
    </row>
    <row r="2745" spans="1:10" x14ac:dyDescent="0.25">
      <c r="A2745" s="1" t="s">
        <v>162</v>
      </c>
      <c r="B2745" s="1" t="s">
        <v>8</v>
      </c>
      <c r="C2745" s="5">
        <v>54.112000000000002</v>
      </c>
      <c r="D2745" s="5">
        <v>1613.5478800000001</v>
      </c>
      <c r="E2745" s="6">
        <f t="shared" si="126"/>
        <v>28.818670165582496</v>
      </c>
      <c r="F2745" s="5">
        <v>3325.3298300000001</v>
      </c>
      <c r="G2745" s="6">
        <f t="shared" si="127"/>
        <v>-0.51477057540484639</v>
      </c>
      <c r="H2745" s="5">
        <v>1364.7865899999999</v>
      </c>
      <c r="I2745" s="5">
        <v>12869.56115</v>
      </c>
      <c r="J2745" s="6">
        <f t="shared" si="128"/>
        <v>8.429724210581524</v>
      </c>
    </row>
    <row r="2746" spans="1:10" x14ac:dyDescent="0.25">
      <c r="A2746" s="1" t="s">
        <v>162</v>
      </c>
      <c r="B2746" s="1" t="s">
        <v>9</v>
      </c>
      <c r="C2746" s="5">
        <v>0</v>
      </c>
      <c r="D2746" s="5">
        <v>0</v>
      </c>
      <c r="E2746" s="6" t="str">
        <f t="shared" si="126"/>
        <v/>
      </c>
      <c r="F2746" s="5">
        <v>27.69</v>
      </c>
      <c r="G2746" s="6">
        <f t="shared" si="127"/>
        <v>-1</v>
      </c>
      <c r="H2746" s="5">
        <v>83.89</v>
      </c>
      <c r="I2746" s="5">
        <v>46.61656</v>
      </c>
      <c r="J2746" s="6">
        <f t="shared" si="128"/>
        <v>-0.44431326737394206</v>
      </c>
    </row>
    <row r="2747" spans="1:10" x14ac:dyDescent="0.25">
      <c r="A2747" s="1" t="s">
        <v>162</v>
      </c>
      <c r="B2747" s="1" t="s">
        <v>10</v>
      </c>
      <c r="C2747" s="5">
        <v>0</v>
      </c>
      <c r="D2747" s="5">
        <v>298.79903000000002</v>
      </c>
      <c r="E2747" s="6" t="str">
        <f t="shared" si="126"/>
        <v/>
      </c>
      <c r="F2747" s="5">
        <v>602.06852000000003</v>
      </c>
      <c r="G2747" s="6">
        <f t="shared" si="127"/>
        <v>-0.50371258407597863</v>
      </c>
      <c r="H2747" s="5">
        <v>9.1427999999999994</v>
      </c>
      <c r="I2747" s="5">
        <v>1800.51513</v>
      </c>
      <c r="J2747" s="6">
        <f t="shared" si="128"/>
        <v>195.93257317233235</v>
      </c>
    </row>
    <row r="2748" spans="1:10" x14ac:dyDescent="0.25">
      <c r="A2748" s="1" t="s">
        <v>162</v>
      </c>
      <c r="B2748" s="1" t="s">
        <v>12</v>
      </c>
      <c r="C2748" s="5">
        <v>0</v>
      </c>
      <c r="D2748" s="5">
        <v>63.737000000000002</v>
      </c>
      <c r="E2748" s="6" t="str">
        <f t="shared" si="126"/>
        <v/>
      </c>
      <c r="F2748" s="5">
        <v>0</v>
      </c>
      <c r="G2748" s="6" t="str">
        <f t="shared" si="127"/>
        <v/>
      </c>
      <c r="H2748" s="5">
        <v>0</v>
      </c>
      <c r="I2748" s="5">
        <v>119.41240000000001</v>
      </c>
      <c r="J2748" s="6" t="str">
        <f t="shared" si="128"/>
        <v/>
      </c>
    </row>
    <row r="2749" spans="1:10" x14ac:dyDescent="0.25">
      <c r="A2749" s="1" t="s">
        <v>162</v>
      </c>
      <c r="B2749" s="1" t="s">
        <v>13</v>
      </c>
      <c r="C2749" s="5">
        <v>0</v>
      </c>
      <c r="D2749" s="5">
        <v>0</v>
      </c>
      <c r="E2749" s="6" t="str">
        <f t="shared" si="126"/>
        <v/>
      </c>
      <c r="F2749" s="5">
        <v>59.616</v>
      </c>
      <c r="G2749" s="6">
        <f t="shared" si="127"/>
        <v>-1</v>
      </c>
      <c r="H2749" s="5">
        <v>0</v>
      </c>
      <c r="I2749" s="5">
        <v>59.616</v>
      </c>
      <c r="J2749" s="6" t="str">
        <f t="shared" si="128"/>
        <v/>
      </c>
    </row>
    <row r="2750" spans="1:10" x14ac:dyDescent="0.25">
      <c r="A2750" s="1" t="s">
        <v>162</v>
      </c>
      <c r="B2750" s="1" t="s">
        <v>14</v>
      </c>
      <c r="C2750" s="5">
        <v>55.378830000000001</v>
      </c>
      <c r="D2750" s="5">
        <v>1406.75359</v>
      </c>
      <c r="E2750" s="6">
        <f t="shared" si="126"/>
        <v>24.402371086568639</v>
      </c>
      <c r="F2750" s="5">
        <v>2923.0210900000002</v>
      </c>
      <c r="G2750" s="6">
        <f t="shared" si="127"/>
        <v>-0.51873300031509517</v>
      </c>
      <c r="H2750" s="5">
        <v>568.68862000000001</v>
      </c>
      <c r="I2750" s="5">
        <v>11711.95347</v>
      </c>
      <c r="J2750" s="6">
        <f t="shared" si="128"/>
        <v>19.594668256241878</v>
      </c>
    </row>
    <row r="2751" spans="1:10" x14ac:dyDescent="0.25">
      <c r="A2751" s="1" t="s">
        <v>162</v>
      </c>
      <c r="B2751" s="1" t="s">
        <v>15</v>
      </c>
      <c r="C2751" s="5">
        <v>0</v>
      </c>
      <c r="D2751" s="5">
        <v>136.20026999999999</v>
      </c>
      <c r="E2751" s="6" t="str">
        <f t="shared" si="126"/>
        <v/>
      </c>
      <c r="F2751" s="5">
        <v>248.58921000000001</v>
      </c>
      <c r="G2751" s="6">
        <f t="shared" si="127"/>
        <v>-0.45210707254751736</v>
      </c>
      <c r="H2751" s="5">
        <v>77.466459999999998</v>
      </c>
      <c r="I2751" s="5">
        <v>1202.4710700000001</v>
      </c>
      <c r="J2751" s="6">
        <f t="shared" si="128"/>
        <v>14.52247346787242</v>
      </c>
    </row>
    <row r="2752" spans="1:10" x14ac:dyDescent="0.25">
      <c r="A2752" s="1" t="s">
        <v>162</v>
      </c>
      <c r="B2752" s="1" t="s">
        <v>17</v>
      </c>
      <c r="C2752" s="5">
        <v>0</v>
      </c>
      <c r="D2752" s="5">
        <v>210.10664</v>
      </c>
      <c r="E2752" s="6" t="str">
        <f t="shared" si="126"/>
        <v/>
      </c>
      <c r="F2752" s="5">
        <v>1406.86446</v>
      </c>
      <c r="G2752" s="6">
        <f t="shared" si="127"/>
        <v>-0.85065608949990823</v>
      </c>
      <c r="H2752" s="5">
        <v>0</v>
      </c>
      <c r="I2752" s="5">
        <v>2901.65299</v>
      </c>
      <c r="J2752" s="6" t="str">
        <f t="shared" si="128"/>
        <v/>
      </c>
    </row>
    <row r="2753" spans="1:10" x14ac:dyDescent="0.25">
      <c r="A2753" s="1" t="s">
        <v>162</v>
      </c>
      <c r="B2753" s="1" t="s">
        <v>18</v>
      </c>
      <c r="C2753" s="5">
        <v>0</v>
      </c>
      <c r="D2753" s="5">
        <v>315.815</v>
      </c>
      <c r="E2753" s="6" t="str">
        <f t="shared" si="126"/>
        <v/>
      </c>
      <c r="F2753" s="5">
        <v>713.08939999999996</v>
      </c>
      <c r="G2753" s="6">
        <f t="shared" si="127"/>
        <v>-0.55711724224199655</v>
      </c>
      <c r="H2753" s="5">
        <v>5.4</v>
      </c>
      <c r="I2753" s="5">
        <v>1792.2683199999999</v>
      </c>
      <c r="J2753" s="6">
        <f t="shared" si="128"/>
        <v>330.9015407407407</v>
      </c>
    </row>
    <row r="2754" spans="1:10" x14ac:dyDescent="0.25">
      <c r="A2754" s="1" t="s">
        <v>162</v>
      </c>
      <c r="B2754" s="1" t="s">
        <v>21</v>
      </c>
      <c r="C2754" s="5">
        <v>0</v>
      </c>
      <c r="D2754" s="5">
        <v>134.61269999999999</v>
      </c>
      <c r="E2754" s="6" t="str">
        <f t="shared" si="126"/>
        <v/>
      </c>
      <c r="F2754" s="5">
        <v>212.96188000000001</v>
      </c>
      <c r="G2754" s="6">
        <f t="shared" si="127"/>
        <v>-0.36790236825482581</v>
      </c>
      <c r="H2754" s="5">
        <v>0</v>
      </c>
      <c r="I2754" s="5">
        <v>2199.2093599999998</v>
      </c>
      <c r="J2754" s="6" t="str">
        <f t="shared" si="128"/>
        <v/>
      </c>
    </row>
    <row r="2755" spans="1:10" x14ac:dyDescent="0.25">
      <c r="A2755" s="1" t="s">
        <v>162</v>
      </c>
      <c r="B2755" s="1" t="s">
        <v>23</v>
      </c>
      <c r="C2755" s="5">
        <v>0</v>
      </c>
      <c r="D2755" s="5">
        <v>27.5</v>
      </c>
      <c r="E2755" s="6" t="str">
        <f t="shared" si="126"/>
        <v/>
      </c>
      <c r="F2755" s="5">
        <v>0</v>
      </c>
      <c r="G2755" s="6" t="str">
        <f t="shared" si="127"/>
        <v/>
      </c>
      <c r="H2755" s="5">
        <v>0</v>
      </c>
      <c r="I2755" s="5">
        <v>27.5</v>
      </c>
      <c r="J2755" s="6" t="str">
        <f t="shared" si="128"/>
        <v/>
      </c>
    </row>
    <row r="2756" spans="1:10" x14ac:dyDescent="0.25">
      <c r="A2756" s="1" t="s">
        <v>162</v>
      </c>
      <c r="B2756" s="1" t="s">
        <v>24</v>
      </c>
      <c r="C2756" s="5">
        <v>0</v>
      </c>
      <c r="D2756" s="5">
        <v>110</v>
      </c>
      <c r="E2756" s="6" t="str">
        <f t="shared" si="126"/>
        <v/>
      </c>
      <c r="F2756" s="5">
        <v>0</v>
      </c>
      <c r="G2756" s="6" t="str">
        <f t="shared" si="127"/>
        <v/>
      </c>
      <c r="H2756" s="5">
        <v>0</v>
      </c>
      <c r="I2756" s="5">
        <v>308.60293000000001</v>
      </c>
      <c r="J2756" s="6" t="str">
        <f t="shared" si="128"/>
        <v/>
      </c>
    </row>
    <row r="2757" spans="1:10" x14ac:dyDescent="0.25">
      <c r="A2757" s="1" t="s">
        <v>162</v>
      </c>
      <c r="B2757" s="1" t="s">
        <v>25</v>
      </c>
      <c r="C2757" s="5">
        <v>0</v>
      </c>
      <c r="D2757" s="5">
        <v>72.98715</v>
      </c>
      <c r="E2757" s="6" t="str">
        <f t="shared" ref="E2757:E2820" si="129">IF(C2757=0,"",(D2757/C2757-1))</f>
        <v/>
      </c>
      <c r="F2757" s="5">
        <v>108.88714</v>
      </c>
      <c r="G2757" s="6">
        <f t="shared" ref="G2757:G2820" si="130">IF(F2757=0,"",(D2757/F2757-1))</f>
        <v>-0.32969908108524115</v>
      </c>
      <c r="H2757" s="5">
        <v>0</v>
      </c>
      <c r="I2757" s="5">
        <v>382.86775</v>
      </c>
      <c r="J2757" s="6" t="str">
        <f t="shared" ref="J2757:J2820" si="131">IF(H2757=0,"",(I2757/H2757-1))</f>
        <v/>
      </c>
    </row>
    <row r="2758" spans="1:10" x14ac:dyDescent="0.25">
      <c r="A2758" s="1" t="s">
        <v>162</v>
      </c>
      <c r="B2758" s="1" t="s">
        <v>26</v>
      </c>
      <c r="C2758" s="5">
        <v>0</v>
      </c>
      <c r="D2758" s="5">
        <v>2768.29882</v>
      </c>
      <c r="E2758" s="6" t="str">
        <f t="shared" si="129"/>
        <v/>
      </c>
      <c r="F2758" s="5">
        <v>4607.7325600000004</v>
      </c>
      <c r="G2758" s="6">
        <f t="shared" si="130"/>
        <v>-0.39920583845690916</v>
      </c>
      <c r="H2758" s="5">
        <v>177.73286999999999</v>
      </c>
      <c r="I2758" s="5">
        <v>24530.15221</v>
      </c>
      <c r="J2758" s="6">
        <f t="shared" si="131"/>
        <v>137.01697013051103</v>
      </c>
    </row>
    <row r="2759" spans="1:10" x14ac:dyDescent="0.25">
      <c r="A2759" s="1" t="s">
        <v>162</v>
      </c>
      <c r="B2759" s="1" t="s">
        <v>27</v>
      </c>
      <c r="C2759" s="5">
        <v>0</v>
      </c>
      <c r="D2759" s="5">
        <v>79.14</v>
      </c>
      <c r="E2759" s="6" t="str">
        <f t="shared" si="129"/>
        <v/>
      </c>
      <c r="F2759" s="5">
        <v>76.326800000000006</v>
      </c>
      <c r="G2759" s="6">
        <f t="shared" si="130"/>
        <v>3.6857303070481073E-2</v>
      </c>
      <c r="H2759" s="5">
        <v>76.368750000000006</v>
      </c>
      <c r="I2759" s="5">
        <v>514.14745000000005</v>
      </c>
      <c r="J2759" s="6">
        <f t="shared" si="131"/>
        <v>5.7324324412799736</v>
      </c>
    </row>
    <row r="2760" spans="1:10" x14ac:dyDescent="0.25">
      <c r="A2760" s="1" t="s">
        <v>162</v>
      </c>
      <c r="B2760" s="1" t="s">
        <v>28</v>
      </c>
      <c r="C2760" s="5">
        <v>0</v>
      </c>
      <c r="D2760" s="5">
        <v>0</v>
      </c>
      <c r="E2760" s="6" t="str">
        <f t="shared" si="129"/>
        <v/>
      </c>
      <c r="F2760" s="5">
        <v>18.0596</v>
      </c>
      <c r="G2760" s="6">
        <f t="shared" si="130"/>
        <v>-1</v>
      </c>
      <c r="H2760" s="5">
        <v>0</v>
      </c>
      <c r="I2760" s="5">
        <v>35.106299999999997</v>
      </c>
      <c r="J2760" s="6" t="str">
        <f t="shared" si="131"/>
        <v/>
      </c>
    </row>
    <row r="2761" spans="1:10" x14ac:dyDescent="0.25">
      <c r="A2761" s="1" t="s">
        <v>162</v>
      </c>
      <c r="B2761" s="1" t="s">
        <v>29</v>
      </c>
      <c r="C2761" s="5">
        <v>0</v>
      </c>
      <c r="D2761" s="5">
        <v>126.43188000000001</v>
      </c>
      <c r="E2761" s="6" t="str">
        <f t="shared" si="129"/>
        <v/>
      </c>
      <c r="F2761" s="5">
        <v>342.32243999999997</v>
      </c>
      <c r="G2761" s="6">
        <f t="shared" si="130"/>
        <v>-0.63066435259108333</v>
      </c>
      <c r="H2761" s="5">
        <v>161.69999999999999</v>
      </c>
      <c r="I2761" s="5">
        <v>867.54858999999999</v>
      </c>
      <c r="J2761" s="6">
        <f t="shared" si="131"/>
        <v>4.3651737167594318</v>
      </c>
    </row>
    <row r="2762" spans="1:10" x14ac:dyDescent="0.25">
      <c r="A2762" s="1" t="s">
        <v>162</v>
      </c>
      <c r="B2762" s="1" t="s">
        <v>30</v>
      </c>
      <c r="C2762" s="5">
        <v>0</v>
      </c>
      <c r="D2762" s="5">
        <v>2582.07024</v>
      </c>
      <c r="E2762" s="6" t="str">
        <f t="shared" si="129"/>
        <v/>
      </c>
      <c r="F2762" s="5">
        <v>1848.1897300000001</v>
      </c>
      <c r="G2762" s="6">
        <f t="shared" si="130"/>
        <v>0.39708072071150391</v>
      </c>
      <c r="H2762" s="5">
        <v>0</v>
      </c>
      <c r="I2762" s="5">
        <v>10273.84318</v>
      </c>
      <c r="J2762" s="6" t="str">
        <f t="shared" si="131"/>
        <v/>
      </c>
    </row>
    <row r="2763" spans="1:10" x14ac:dyDescent="0.25">
      <c r="A2763" s="1" t="s">
        <v>162</v>
      </c>
      <c r="B2763" s="1" t="s">
        <v>31</v>
      </c>
      <c r="C2763" s="5">
        <v>21.747199999999999</v>
      </c>
      <c r="D2763" s="5">
        <v>357.80684000000002</v>
      </c>
      <c r="E2763" s="6">
        <f t="shared" si="129"/>
        <v>15.453007283696294</v>
      </c>
      <c r="F2763" s="5">
        <v>592.48882000000003</v>
      </c>
      <c r="G2763" s="6">
        <f t="shared" si="130"/>
        <v>-0.3960952039567599</v>
      </c>
      <c r="H2763" s="5">
        <v>46.593400000000003</v>
      </c>
      <c r="I2763" s="5">
        <v>2315.3301099999999</v>
      </c>
      <c r="J2763" s="6">
        <f t="shared" si="131"/>
        <v>48.692233449372651</v>
      </c>
    </row>
    <row r="2764" spans="1:10" x14ac:dyDescent="0.25">
      <c r="A2764" s="1" t="s">
        <v>162</v>
      </c>
      <c r="B2764" s="1" t="s">
        <v>32</v>
      </c>
      <c r="C2764" s="5">
        <v>0</v>
      </c>
      <c r="D2764" s="5">
        <v>72.309079999999994</v>
      </c>
      <c r="E2764" s="6" t="str">
        <f t="shared" si="129"/>
        <v/>
      </c>
      <c r="F2764" s="5">
        <v>95.203000000000003</v>
      </c>
      <c r="G2764" s="6">
        <f t="shared" si="130"/>
        <v>-0.24047477495457081</v>
      </c>
      <c r="H2764" s="5">
        <v>41.216799999999999</v>
      </c>
      <c r="I2764" s="5">
        <v>412.48953</v>
      </c>
      <c r="J2764" s="6">
        <f t="shared" si="131"/>
        <v>9.0078009452456289</v>
      </c>
    </row>
    <row r="2765" spans="1:10" x14ac:dyDescent="0.25">
      <c r="A2765" s="1" t="s">
        <v>162</v>
      </c>
      <c r="B2765" s="1" t="s">
        <v>33</v>
      </c>
      <c r="C2765" s="5">
        <v>53.613149999999997</v>
      </c>
      <c r="D2765" s="5">
        <v>62.626510000000003</v>
      </c>
      <c r="E2765" s="6">
        <f t="shared" si="129"/>
        <v>0.1681184560131237</v>
      </c>
      <c r="F2765" s="5">
        <v>60.30442</v>
      </c>
      <c r="G2765" s="6">
        <f t="shared" si="130"/>
        <v>3.8506132717966768E-2</v>
      </c>
      <c r="H2765" s="5">
        <v>453.35070000000002</v>
      </c>
      <c r="I2765" s="5">
        <v>821.13198999999997</v>
      </c>
      <c r="J2765" s="6">
        <f t="shared" si="131"/>
        <v>0.81125117927467616</v>
      </c>
    </row>
    <row r="2766" spans="1:10" x14ac:dyDescent="0.25">
      <c r="A2766" s="1" t="s">
        <v>162</v>
      </c>
      <c r="B2766" s="1" t="s">
        <v>34</v>
      </c>
      <c r="C2766" s="5">
        <v>0</v>
      </c>
      <c r="D2766" s="5">
        <v>5.5919999999999996</v>
      </c>
      <c r="E2766" s="6" t="str">
        <f t="shared" si="129"/>
        <v/>
      </c>
      <c r="F2766" s="5">
        <v>0</v>
      </c>
      <c r="G2766" s="6" t="str">
        <f t="shared" si="130"/>
        <v/>
      </c>
      <c r="H2766" s="5">
        <v>0</v>
      </c>
      <c r="I2766" s="5">
        <v>223.77562</v>
      </c>
      <c r="J2766" s="6" t="str">
        <f t="shared" si="131"/>
        <v/>
      </c>
    </row>
    <row r="2767" spans="1:10" x14ac:dyDescent="0.25">
      <c r="A2767" s="1" t="s">
        <v>162</v>
      </c>
      <c r="B2767" s="1" t="s">
        <v>35</v>
      </c>
      <c r="C2767" s="5">
        <v>0</v>
      </c>
      <c r="D2767" s="5">
        <v>0</v>
      </c>
      <c r="E2767" s="6" t="str">
        <f t="shared" si="129"/>
        <v/>
      </c>
      <c r="F2767" s="5">
        <v>31.994</v>
      </c>
      <c r="G2767" s="6">
        <f t="shared" si="130"/>
        <v>-1</v>
      </c>
      <c r="H2767" s="5">
        <v>0</v>
      </c>
      <c r="I2767" s="5">
        <v>78.901120000000006</v>
      </c>
      <c r="J2767" s="6" t="str">
        <f t="shared" si="131"/>
        <v/>
      </c>
    </row>
    <row r="2768" spans="1:10" x14ac:dyDescent="0.25">
      <c r="A2768" s="1" t="s">
        <v>162</v>
      </c>
      <c r="B2768" s="1" t="s">
        <v>37</v>
      </c>
      <c r="C2768" s="5">
        <v>1057.1167600000001</v>
      </c>
      <c r="D2768" s="5">
        <v>192.99884</v>
      </c>
      <c r="E2768" s="6">
        <f t="shared" si="129"/>
        <v>-0.81742902269376572</v>
      </c>
      <c r="F2768" s="5">
        <v>540.06867999999997</v>
      </c>
      <c r="G2768" s="6">
        <f t="shared" si="130"/>
        <v>-0.64264019161414798</v>
      </c>
      <c r="H2768" s="5">
        <v>6304.8925399999998</v>
      </c>
      <c r="I2768" s="5">
        <v>7521.9031800000002</v>
      </c>
      <c r="J2768" s="6">
        <f t="shared" si="131"/>
        <v>0.19302638899536273</v>
      </c>
    </row>
    <row r="2769" spans="1:10" x14ac:dyDescent="0.25">
      <c r="A2769" s="1" t="s">
        <v>162</v>
      </c>
      <c r="B2769" s="1" t="s">
        <v>38</v>
      </c>
      <c r="C2769" s="5">
        <v>514.37464</v>
      </c>
      <c r="D2769" s="5">
        <v>7003.6435899999997</v>
      </c>
      <c r="E2769" s="6">
        <f t="shared" si="129"/>
        <v>12.615841539155197</v>
      </c>
      <c r="F2769" s="5">
        <v>12369.48769</v>
      </c>
      <c r="G2769" s="6">
        <f t="shared" si="130"/>
        <v>-0.43379679372961977</v>
      </c>
      <c r="H2769" s="5">
        <v>11126.783939999999</v>
      </c>
      <c r="I2769" s="5">
        <v>51764.73573</v>
      </c>
      <c r="J2769" s="6">
        <f t="shared" si="131"/>
        <v>3.6522639433942317</v>
      </c>
    </row>
    <row r="2770" spans="1:10" x14ac:dyDescent="0.25">
      <c r="A2770" s="1" t="s">
        <v>162</v>
      </c>
      <c r="B2770" s="1" t="s">
        <v>39</v>
      </c>
      <c r="C2770" s="5">
        <v>0</v>
      </c>
      <c r="D2770" s="5">
        <v>118.91161</v>
      </c>
      <c r="E2770" s="6" t="str">
        <f t="shared" si="129"/>
        <v/>
      </c>
      <c r="F2770" s="5">
        <v>152.71261000000001</v>
      </c>
      <c r="G2770" s="6">
        <f t="shared" si="130"/>
        <v>-0.22133732112888393</v>
      </c>
      <c r="H2770" s="5">
        <v>0</v>
      </c>
      <c r="I2770" s="5">
        <v>5400.6322099999998</v>
      </c>
      <c r="J2770" s="6" t="str">
        <f t="shared" si="131"/>
        <v/>
      </c>
    </row>
    <row r="2771" spans="1:10" x14ac:dyDescent="0.25">
      <c r="A2771" s="1" t="s">
        <v>162</v>
      </c>
      <c r="B2771" s="1" t="s">
        <v>42</v>
      </c>
      <c r="C2771" s="5">
        <v>208.29624000000001</v>
      </c>
      <c r="D2771" s="5">
        <v>1013.54935</v>
      </c>
      <c r="E2771" s="6">
        <f t="shared" si="129"/>
        <v>3.8659032443408483</v>
      </c>
      <c r="F2771" s="5">
        <v>1048.25452</v>
      </c>
      <c r="G2771" s="6">
        <f t="shared" si="130"/>
        <v>-3.3107579636289075E-2</v>
      </c>
      <c r="H2771" s="5">
        <v>1040.1721700000001</v>
      </c>
      <c r="I2771" s="5">
        <v>7933.8566199999996</v>
      </c>
      <c r="J2771" s="6">
        <f t="shared" si="131"/>
        <v>6.6274455795140135</v>
      </c>
    </row>
    <row r="2772" spans="1:10" x14ac:dyDescent="0.25">
      <c r="A2772" s="1" t="s">
        <v>162</v>
      </c>
      <c r="B2772" s="1" t="s">
        <v>44</v>
      </c>
      <c r="C2772" s="5">
        <v>0</v>
      </c>
      <c r="D2772" s="5">
        <v>45.715150000000001</v>
      </c>
      <c r="E2772" s="6" t="str">
        <f t="shared" si="129"/>
        <v/>
      </c>
      <c r="F2772" s="5">
        <v>345.18885</v>
      </c>
      <c r="G2772" s="6">
        <f t="shared" si="130"/>
        <v>-0.86756481271049168</v>
      </c>
      <c r="H2772" s="5">
        <v>0</v>
      </c>
      <c r="I2772" s="5">
        <v>762.51973999999996</v>
      </c>
      <c r="J2772" s="6" t="str">
        <f t="shared" si="131"/>
        <v/>
      </c>
    </row>
    <row r="2773" spans="1:10" x14ac:dyDescent="0.25">
      <c r="A2773" s="1" t="s">
        <v>162</v>
      </c>
      <c r="B2773" s="1" t="s">
        <v>45</v>
      </c>
      <c r="C2773" s="5">
        <v>1785.4328399999999</v>
      </c>
      <c r="D2773" s="5">
        <v>53152.844210000003</v>
      </c>
      <c r="E2773" s="6">
        <f t="shared" si="129"/>
        <v>28.770284840285566</v>
      </c>
      <c r="F2773" s="5">
        <v>93764.250260000001</v>
      </c>
      <c r="G2773" s="6">
        <f t="shared" si="130"/>
        <v>-0.4331224953795092</v>
      </c>
      <c r="H2773" s="5">
        <v>47211.943469999998</v>
      </c>
      <c r="I2773" s="5">
        <v>332456.31099000003</v>
      </c>
      <c r="J2773" s="6">
        <f t="shared" si="131"/>
        <v>6.0417840604518549</v>
      </c>
    </row>
    <row r="2774" spans="1:10" x14ac:dyDescent="0.25">
      <c r="A2774" s="1" t="s">
        <v>162</v>
      </c>
      <c r="B2774" s="1" t="s">
        <v>46</v>
      </c>
      <c r="C2774" s="5">
        <v>268.73084999999998</v>
      </c>
      <c r="D2774" s="5">
        <v>3822.0878499999999</v>
      </c>
      <c r="E2774" s="6">
        <f t="shared" si="129"/>
        <v>13.222735685166032</v>
      </c>
      <c r="F2774" s="5">
        <v>5606.0387700000001</v>
      </c>
      <c r="G2774" s="6">
        <f t="shared" si="130"/>
        <v>-0.3182195117070159</v>
      </c>
      <c r="H2774" s="5">
        <v>5924.82312</v>
      </c>
      <c r="I2774" s="5">
        <v>28841.89215</v>
      </c>
      <c r="J2774" s="6">
        <f t="shared" si="131"/>
        <v>3.8679752231995748</v>
      </c>
    </row>
    <row r="2775" spans="1:10" x14ac:dyDescent="0.25">
      <c r="A2775" s="1" t="s">
        <v>162</v>
      </c>
      <c r="B2775" s="1" t="s">
        <v>47</v>
      </c>
      <c r="C2775" s="5">
        <v>0</v>
      </c>
      <c r="D2775" s="5">
        <v>278.61214999999999</v>
      </c>
      <c r="E2775" s="6" t="str">
        <f t="shared" si="129"/>
        <v/>
      </c>
      <c r="F2775" s="5">
        <v>0</v>
      </c>
      <c r="G2775" s="6" t="str">
        <f t="shared" si="130"/>
        <v/>
      </c>
      <c r="H2775" s="5">
        <v>0</v>
      </c>
      <c r="I2775" s="5">
        <v>1159.42464</v>
      </c>
      <c r="J2775" s="6" t="str">
        <f t="shared" si="131"/>
        <v/>
      </c>
    </row>
    <row r="2776" spans="1:10" x14ac:dyDescent="0.25">
      <c r="A2776" s="1" t="s">
        <v>162</v>
      </c>
      <c r="B2776" s="1" t="s">
        <v>48</v>
      </c>
      <c r="C2776" s="5">
        <v>116.3274</v>
      </c>
      <c r="D2776" s="5">
        <v>363.85764999999998</v>
      </c>
      <c r="E2776" s="6">
        <f t="shared" si="129"/>
        <v>2.1278757197358487</v>
      </c>
      <c r="F2776" s="5">
        <v>1187.6009799999999</v>
      </c>
      <c r="G2776" s="6">
        <f t="shared" si="130"/>
        <v>-0.69361961119297832</v>
      </c>
      <c r="H2776" s="5">
        <v>3287.8738600000001</v>
      </c>
      <c r="I2776" s="5">
        <v>3888.18217</v>
      </c>
      <c r="J2776" s="6">
        <f t="shared" si="131"/>
        <v>0.18258252462276636</v>
      </c>
    </row>
    <row r="2777" spans="1:10" x14ac:dyDescent="0.25">
      <c r="A2777" s="1" t="s">
        <v>162</v>
      </c>
      <c r="B2777" s="1" t="s">
        <v>49</v>
      </c>
      <c r="C2777" s="5">
        <v>0</v>
      </c>
      <c r="D2777" s="5">
        <v>0</v>
      </c>
      <c r="E2777" s="6" t="str">
        <f t="shared" si="129"/>
        <v/>
      </c>
      <c r="F2777" s="5">
        <v>0</v>
      </c>
      <c r="G2777" s="6" t="str">
        <f t="shared" si="130"/>
        <v/>
      </c>
      <c r="H2777" s="5">
        <v>0</v>
      </c>
      <c r="I2777" s="5">
        <v>26.795000000000002</v>
      </c>
      <c r="J2777" s="6" t="str">
        <f t="shared" si="131"/>
        <v/>
      </c>
    </row>
    <row r="2778" spans="1:10" x14ac:dyDescent="0.25">
      <c r="A2778" s="1" t="s">
        <v>162</v>
      </c>
      <c r="B2778" s="1" t="s">
        <v>50</v>
      </c>
      <c r="C2778" s="5">
        <v>53.92</v>
      </c>
      <c r="D2778" s="5">
        <v>1377.19129</v>
      </c>
      <c r="E2778" s="6">
        <f t="shared" si="129"/>
        <v>24.541381491097923</v>
      </c>
      <c r="F2778" s="5">
        <v>1964.86709</v>
      </c>
      <c r="G2778" s="6">
        <f t="shared" si="130"/>
        <v>-0.29909188412331744</v>
      </c>
      <c r="H2778" s="5">
        <v>357.55401000000001</v>
      </c>
      <c r="I2778" s="5">
        <v>11479.959570000001</v>
      </c>
      <c r="J2778" s="6">
        <f t="shared" si="131"/>
        <v>31.106924405630359</v>
      </c>
    </row>
    <row r="2779" spans="1:10" x14ac:dyDescent="0.25">
      <c r="A2779" s="1" t="s">
        <v>162</v>
      </c>
      <c r="B2779" s="1" t="s">
        <v>51</v>
      </c>
      <c r="C2779" s="5">
        <v>0</v>
      </c>
      <c r="D2779" s="5">
        <v>166.2978</v>
      </c>
      <c r="E2779" s="6" t="str">
        <f t="shared" si="129"/>
        <v/>
      </c>
      <c r="F2779" s="5">
        <v>70.327209999999994</v>
      </c>
      <c r="G2779" s="6">
        <f t="shared" si="130"/>
        <v>1.3646295651427094</v>
      </c>
      <c r="H2779" s="5">
        <v>0</v>
      </c>
      <c r="I2779" s="5">
        <v>642.79715999999996</v>
      </c>
      <c r="J2779" s="6" t="str">
        <f t="shared" si="131"/>
        <v/>
      </c>
    </row>
    <row r="2780" spans="1:10" x14ac:dyDescent="0.25">
      <c r="A2780" s="1" t="s">
        <v>162</v>
      </c>
      <c r="B2780" s="1" t="s">
        <v>53</v>
      </c>
      <c r="C2780" s="5">
        <v>0</v>
      </c>
      <c r="D2780" s="5">
        <v>0</v>
      </c>
      <c r="E2780" s="6" t="str">
        <f t="shared" si="129"/>
        <v/>
      </c>
      <c r="F2780" s="5">
        <v>0</v>
      </c>
      <c r="G2780" s="6" t="str">
        <f t="shared" si="130"/>
        <v/>
      </c>
      <c r="H2780" s="5">
        <v>243.50550000000001</v>
      </c>
      <c r="I2780" s="5">
        <v>37.950000000000003</v>
      </c>
      <c r="J2780" s="6">
        <f t="shared" si="131"/>
        <v>-0.84415136413756564</v>
      </c>
    </row>
    <row r="2781" spans="1:10" x14ac:dyDescent="0.25">
      <c r="A2781" s="1" t="s">
        <v>162</v>
      </c>
      <c r="B2781" s="1" t="s">
        <v>54</v>
      </c>
      <c r="C2781" s="5">
        <v>0</v>
      </c>
      <c r="D2781" s="5">
        <v>0</v>
      </c>
      <c r="E2781" s="6" t="str">
        <f t="shared" si="129"/>
        <v/>
      </c>
      <c r="F2781" s="5">
        <v>0</v>
      </c>
      <c r="G2781" s="6" t="str">
        <f t="shared" si="130"/>
        <v/>
      </c>
      <c r="H2781" s="5">
        <v>0</v>
      </c>
      <c r="I2781" s="5">
        <v>38.192</v>
      </c>
      <c r="J2781" s="6" t="str">
        <f t="shared" si="131"/>
        <v/>
      </c>
    </row>
    <row r="2782" spans="1:10" x14ac:dyDescent="0.25">
      <c r="A2782" s="1" t="s">
        <v>162</v>
      </c>
      <c r="B2782" s="1" t="s">
        <v>55</v>
      </c>
      <c r="C2782" s="5">
        <v>0</v>
      </c>
      <c r="D2782" s="5">
        <v>326.66694000000001</v>
      </c>
      <c r="E2782" s="6" t="str">
        <f t="shared" si="129"/>
        <v/>
      </c>
      <c r="F2782" s="5">
        <v>163.67641</v>
      </c>
      <c r="G2782" s="6">
        <f t="shared" si="130"/>
        <v>0.9958095366338986</v>
      </c>
      <c r="H2782" s="5">
        <v>1808.90426</v>
      </c>
      <c r="I2782" s="5">
        <v>1208.1158800000001</v>
      </c>
      <c r="J2782" s="6">
        <f t="shared" si="131"/>
        <v>-0.33212834602976715</v>
      </c>
    </row>
    <row r="2783" spans="1:10" x14ac:dyDescent="0.25">
      <c r="A2783" s="1" t="s">
        <v>162</v>
      </c>
      <c r="B2783" s="1" t="s">
        <v>56</v>
      </c>
      <c r="C2783" s="5">
        <v>356.95629000000002</v>
      </c>
      <c r="D2783" s="5">
        <v>1951.5043599999999</v>
      </c>
      <c r="E2783" s="6">
        <f t="shared" si="129"/>
        <v>4.4670681387908857</v>
      </c>
      <c r="F2783" s="5">
        <v>3861.85079</v>
      </c>
      <c r="G2783" s="6">
        <f t="shared" si="130"/>
        <v>-0.49467121695812599</v>
      </c>
      <c r="H2783" s="5">
        <v>2737.2632600000002</v>
      </c>
      <c r="I2783" s="5">
        <v>14091.65884</v>
      </c>
      <c r="J2783" s="6">
        <f t="shared" si="131"/>
        <v>4.1480831405306624</v>
      </c>
    </row>
    <row r="2784" spans="1:10" x14ac:dyDescent="0.25">
      <c r="A2784" s="1" t="s">
        <v>162</v>
      </c>
      <c r="B2784" s="1" t="s">
        <v>57</v>
      </c>
      <c r="C2784" s="5">
        <v>109.761</v>
      </c>
      <c r="D2784" s="5">
        <v>1092.3665800000001</v>
      </c>
      <c r="E2784" s="6">
        <f t="shared" si="129"/>
        <v>8.9522287515602095</v>
      </c>
      <c r="F2784" s="5">
        <v>1881.7508499999999</v>
      </c>
      <c r="G2784" s="6">
        <f t="shared" si="130"/>
        <v>-0.41949457336501261</v>
      </c>
      <c r="H2784" s="5">
        <v>3446.0235200000002</v>
      </c>
      <c r="I2784" s="5">
        <v>10283.706200000001</v>
      </c>
      <c r="J2784" s="6">
        <f t="shared" si="131"/>
        <v>1.9842240310652319</v>
      </c>
    </row>
    <row r="2785" spans="1:10" x14ac:dyDescent="0.25">
      <c r="A2785" s="1" t="s">
        <v>162</v>
      </c>
      <c r="B2785" s="1" t="s">
        <v>58</v>
      </c>
      <c r="C2785" s="5">
        <v>0</v>
      </c>
      <c r="D2785" s="5">
        <v>624.13383999999996</v>
      </c>
      <c r="E2785" s="6" t="str">
        <f t="shared" si="129"/>
        <v/>
      </c>
      <c r="F2785" s="5">
        <v>1081.2166299999999</v>
      </c>
      <c r="G2785" s="6">
        <f t="shared" si="130"/>
        <v>-0.42274857537106136</v>
      </c>
      <c r="H2785" s="5">
        <v>0</v>
      </c>
      <c r="I2785" s="5">
        <v>4902.8002299999998</v>
      </c>
      <c r="J2785" s="6" t="str">
        <f t="shared" si="131"/>
        <v/>
      </c>
    </row>
    <row r="2786" spans="1:10" x14ac:dyDescent="0.25">
      <c r="A2786" s="1" t="s">
        <v>162</v>
      </c>
      <c r="B2786" s="1" t="s">
        <v>59</v>
      </c>
      <c r="C2786" s="5">
        <v>0</v>
      </c>
      <c r="D2786" s="5">
        <v>692.94590000000005</v>
      </c>
      <c r="E2786" s="6" t="str">
        <f t="shared" si="129"/>
        <v/>
      </c>
      <c r="F2786" s="5">
        <v>627.20618999999999</v>
      </c>
      <c r="G2786" s="6">
        <f t="shared" si="130"/>
        <v>0.10481355421571981</v>
      </c>
      <c r="H2786" s="5">
        <v>242.4</v>
      </c>
      <c r="I2786" s="5">
        <v>3220.5231600000002</v>
      </c>
      <c r="J2786" s="6">
        <f t="shared" si="131"/>
        <v>12.285986633663367</v>
      </c>
    </row>
    <row r="2787" spans="1:10" x14ac:dyDescent="0.25">
      <c r="A2787" s="1" t="s">
        <v>162</v>
      </c>
      <c r="B2787" s="1" t="s">
        <v>60</v>
      </c>
      <c r="C2787" s="5">
        <v>0</v>
      </c>
      <c r="D2787" s="5">
        <v>3308.6930600000001</v>
      </c>
      <c r="E2787" s="6" t="str">
        <f t="shared" si="129"/>
        <v/>
      </c>
      <c r="F2787" s="5">
        <v>5162.3779400000003</v>
      </c>
      <c r="G2787" s="6">
        <f t="shared" si="130"/>
        <v>-0.35907577894229115</v>
      </c>
      <c r="H2787" s="5">
        <v>53.365949999999998</v>
      </c>
      <c r="I2787" s="5">
        <v>16850.88881</v>
      </c>
      <c r="J2787" s="6">
        <f t="shared" si="131"/>
        <v>314.76105756573247</v>
      </c>
    </row>
    <row r="2788" spans="1:10" x14ac:dyDescent="0.25">
      <c r="A2788" s="1" t="s">
        <v>162</v>
      </c>
      <c r="B2788" s="1" t="s">
        <v>61</v>
      </c>
      <c r="C2788" s="5">
        <v>0</v>
      </c>
      <c r="D2788" s="5">
        <v>454.13436999999999</v>
      </c>
      <c r="E2788" s="6" t="str">
        <f t="shared" si="129"/>
        <v/>
      </c>
      <c r="F2788" s="5">
        <v>29.324999999999999</v>
      </c>
      <c r="G2788" s="6">
        <f t="shared" si="130"/>
        <v>14.486253026427962</v>
      </c>
      <c r="H2788" s="5">
        <v>0</v>
      </c>
      <c r="I2788" s="5">
        <v>579.75936999999999</v>
      </c>
      <c r="J2788" s="6" t="str">
        <f t="shared" si="131"/>
        <v/>
      </c>
    </row>
    <row r="2789" spans="1:10" x14ac:dyDescent="0.25">
      <c r="A2789" s="1" t="s">
        <v>162</v>
      </c>
      <c r="B2789" s="1" t="s">
        <v>62</v>
      </c>
      <c r="C2789" s="5">
        <v>147.58750000000001</v>
      </c>
      <c r="D2789" s="5">
        <v>6499.3332399999999</v>
      </c>
      <c r="E2789" s="6">
        <f t="shared" si="129"/>
        <v>43.037152468874396</v>
      </c>
      <c r="F2789" s="5">
        <v>13232.512419999999</v>
      </c>
      <c r="G2789" s="6">
        <f t="shared" si="130"/>
        <v>-0.5088360370494176</v>
      </c>
      <c r="H2789" s="5">
        <v>1443.99001</v>
      </c>
      <c r="I2789" s="5">
        <v>53476.65077</v>
      </c>
      <c r="J2789" s="6">
        <f t="shared" si="131"/>
        <v>36.033947880290391</v>
      </c>
    </row>
    <row r="2790" spans="1:10" x14ac:dyDescent="0.25">
      <c r="A2790" s="1" t="s">
        <v>162</v>
      </c>
      <c r="B2790" s="1" t="s">
        <v>63</v>
      </c>
      <c r="C2790" s="5">
        <v>0</v>
      </c>
      <c r="D2790" s="5">
        <v>1046.6669099999999</v>
      </c>
      <c r="E2790" s="6" t="str">
        <f t="shared" si="129"/>
        <v/>
      </c>
      <c r="F2790" s="5">
        <v>2227.6766400000001</v>
      </c>
      <c r="G2790" s="6">
        <f t="shared" si="130"/>
        <v>-0.53015312401893311</v>
      </c>
      <c r="H2790" s="5">
        <v>194.82999000000001</v>
      </c>
      <c r="I2790" s="5">
        <v>7912.0948200000003</v>
      </c>
      <c r="J2790" s="6">
        <f t="shared" si="131"/>
        <v>39.610251122016685</v>
      </c>
    </row>
    <row r="2791" spans="1:10" x14ac:dyDescent="0.25">
      <c r="A2791" s="1" t="s">
        <v>162</v>
      </c>
      <c r="B2791" s="1" t="s">
        <v>65</v>
      </c>
      <c r="C2791" s="5">
        <v>0</v>
      </c>
      <c r="D2791" s="5">
        <v>0</v>
      </c>
      <c r="E2791" s="6" t="str">
        <f t="shared" si="129"/>
        <v/>
      </c>
      <c r="F2791" s="5">
        <v>0</v>
      </c>
      <c r="G2791" s="6" t="str">
        <f t="shared" si="130"/>
        <v/>
      </c>
      <c r="H2791" s="5">
        <v>0</v>
      </c>
      <c r="I2791" s="5">
        <v>43.637</v>
      </c>
      <c r="J2791" s="6" t="str">
        <f t="shared" si="131"/>
        <v/>
      </c>
    </row>
    <row r="2792" spans="1:10" x14ac:dyDescent="0.25">
      <c r="A2792" s="1" t="s">
        <v>162</v>
      </c>
      <c r="B2792" s="1" t="s">
        <v>67</v>
      </c>
      <c r="C2792" s="5">
        <v>349.048</v>
      </c>
      <c r="D2792" s="5">
        <v>79.04759</v>
      </c>
      <c r="E2792" s="6">
        <f t="shared" si="129"/>
        <v>-0.77353375466984486</v>
      </c>
      <c r="F2792" s="5">
        <v>491.62741999999997</v>
      </c>
      <c r="G2792" s="6">
        <f t="shared" si="130"/>
        <v>-0.83921240601266711</v>
      </c>
      <c r="H2792" s="5">
        <v>1759.8942400000001</v>
      </c>
      <c r="I2792" s="5">
        <v>2117.0808900000002</v>
      </c>
      <c r="J2792" s="6">
        <f t="shared" si="131"/>
        <v>0.20295915622747884</v>
      </c>
    </row>
    <row r="2793" spans="1:10" x14ac:dyDescent="0.25">
      <c r="A2793" s="1" t="s">
        <v>162</v>
      </c>
      <c r="B2793" s="1" t="s">
        <v>68</v>
      </c>
      <c r="C2793" s="5">
        <v>0</v>
      </c>
      <c r="D2793" s="5">
        <v>55.065719999999999</v>
      </c>
      <c r="E2793" s="6" t="str">
        <f t="shared" si="129"/>
        <v/>
      </c>
      <c r="F2793" s="5">
        <v>0</v>
      </c>
      <c r="G2793" s="6" t="str">
        <f t="shared" si="130"/>
        <v/>
      </c>
      <c r="H2793" s="5">
        <v>0</v>
      </c>
      <c r="I2793" s="5">
        <v>296.25479000000001</v>
      </c>
      <c r="J2793" s="6" t="str">
        <f t="shared" si="131"/>
        <v/>
      </c>
    </row>
    <row r="2794" spans="1:10" x14ac:dyDescent="0.25">
      <c r="A2794" s="1" t="s">
        <v>162</v>
      </c>
      <c r="B2794" s="1" t="s">
        <v>70</v>
      </c>
      <c r="C2794" s="5">
        <v>40.799619999999997</v>
      </c>
      <c r="D2794" s="5">
        <v>293.61655000000002</v>
      </c>
      <c r="E2794" s="6">
        <f t="shared" si="129"/>
        <v>6.1965510953288296</v>
      </c>
      <c r="F2794" s="5">
        <v>397.95330999999999</v>
      </c>
      <c r="G2794" s="6">
        <f t="shared" si="130"/>
        <v>-0.26218342046206367</v>
      </c>
      <c r="H2794" s="5">
        <v>946.50495000000001</v>
      </c>
      <c r="I2794" s="5">
        <v>2047.1900900000001</v>
      </c>
      <c r="J2794" s="6">
        <f t="shared" si="131"/>
        <v>1.1628942246947571</v>
      </c>
    </row>
    <row r="2795" spans="1:10" x14ac:dyDescent="0.25">
      <c r="A2795" s="1" t="s">
        <v>162</v>
      </c>
      <c r="B2795" s="1" t="s">
        <v>71</v>
      </c>
      <c r="C2795" s="5">
        <v>90.951179999999994</v>
      </c>
      <c r="D2795" s="5">
        <v>154.33537999999999</v>
      </c>
      <c r="E2795" s="6">
        <f t="shared" si="129"/>
        <v>0.69690354759553408</v>
      </c>
      <c r="F2795" s="5">
        <v>588.38896</v>
      </c>
      <c r="G2795" s="6">
        <f t="shared" si="130"/>
        <v>-0.73769837557795104</v>
      </c>
      <c r="H2795" s="5">
        <v>833.80555000000004</v>
      </c>
      <c r="I2795" s="5">
        <v>3854.1810599999999</v>
      </c>
      <c r="J2795" s="6">
        <f t="shared" si="131"/>
        <v>3.6223979439810634</v>
      </c>
    </row>
    <row r="2796" spans="1:10" x14ac:dyDescent="0.25">
      <c r="A2796" s="1" t="s">
        <v>162</v>
      </c>
      <c r="B2796" s="1" t="s">
        <v>72</v>
      </c>
      <c r="C2796" s="5">
        <v>0</v>
      </c>
      <c r="D2796" s="5">
        <v>134.4845</v>
      </c>
      <c r="E2796" s="6" t="str">
        <f t="shared" si="129"/>
        <v/>
      </c>
      <c r="F2796" s="5">
        <v>138.71236999999999</v>
      </c>
      <c r="G2796" s="6">
        <f t="shared" si="130"/>
        <v>-3.0479401368457615E-2</v>
      </c>
      <c r="H2796" s="5">
        <v>0</v>
      </c>
      <c r="I2796" s="5">
        <v>917.66980000000001</v>
      </c>
      <c r="J2796" s="6" t="str">
        <f t="shared" si="131"/>
        <v/>
      </c>
    </row>
    <row r="2797" spans="1:10" x14ac:dyDescent="0.25">
      <c r="A2797" s="1" t="s">
        <v>162</v>
      </c>
      <c r="B2797" s="1" t="s">
        <v>74</v>
      </c>
      <c r="C2797" s="5">
        <v>0</v>
      </c>
      <c r="D2797" s="5">
        <v>39.732250000000001</v>
      </c>
      <c r="E2797" s="6" t="str">
        <f t="shared" si="129"/>
        <v/>
      </c>
      <c r="F2797" s="5">
        <v>279.78206</v>
      </c>
      <c r="G2797" s="6">
        <f t="shared" si="130"/>
        <v>-0.85798857153314256</v>
      </c>
      <c r="H2797" s="5">
        <v>10.86</v>
      </c>
      <c r="I2797" s="5">
        <v>703.35699999999997</v>
      </c>
      <c r="J2797" s="6">
        <f t="shared" si="131"/>
        <v>63.765837937384902</v>
      </c>
    </row>
    <row r="2798" spans="1:10" x14ac:dyDescent="0.25">
      <c r="A2798" s="1" t="s">
        <v>162</v>
      </c>
      <c r="B2798" s="1" t="s">
        <v>75</v>
      </c>
      <c r="C2798" s="5">
        <v>0</v>
      </c>
      <c r="D2798" s="5">
        <v>0</v>
      </c>
      <c r="E2798" s="6" t="str">
        <f t="shared" si="129"/>
        <v/>
      </c>
      <c r="F2798" s="5">
        <v>0</v>
      </c>
      <c r="G2798" s="6" t="str">
        <f t="shared" si="130"/>
        <v/>
      </c>
      <c r="H2798" s="5">
        <v>45.8</v>
      </c>
      <c r="I2798" s="5">
        <v>68.164619999999999</v>
      </c>
      <c r="J2798" s="6">
        <f t="shared" si="131"/>
        <v>0.48831048034934499</v>
      </c>
    </row>
    <row r="2799" spans="1:10" x14ac:dyDescent="0.25">
      <c r="A2799" s="1" t="s">
        <v>162</v>
      </c>
      <c r="B2799" s="1" t="s">
        <v>76</v>
      </c>
      <c r="C2799" s="5">
        <v>7061.0799399999996</v>
      </c>
      <c r="D2799" s="5">
        <v>42</v>
      </c>
      <c r="E2799" s="6">
        <f t="shared" si="129"/>
        <v>-0.99405190135830701</v>
      </c>
      <c r="F2799" s="5">
        <v>130.04519999999999</v>
      </c>
      <c r="G2799" s="6">
        <f t="shared" si="130"/>
        <v>-0.67703536924084862</v>
      </c>
      <c r="H2799" s="5">
        <v>10688.68267</v>
      </c>
      <c r="I2799" s="5">
        <v>5886.7305299999998</v>
      </c>
      <c r="J2799" s="6">
        <f t="shared" si="131"/>
        <v>-0.44925574911842714</v>
      </c>
    </row>
    <row r="2800" spans="1:10" x14ac:dyDescent="0.25">
      <c r="A2800" s="1" t="s">
        <v>162</v>
      </c>
      <c r="B2800" s="1" t="s">
        <v>77</v>
      </c>
      <c r="C2800" s="5">
        <v>0</v>
      </c>
      <c r="D2800" s="5">
        <v>145.35128</v>
      </c>
      <c r="E2800" s="6" t="str">
        <f t="shared" si="129"/>
        <v/>
      </c>
      <c r="F2800" s="5">
        <v>200.96203</v>
      </c>
      <c r="G2800" s="6">
        <f t="shared" si="130"/>
        <v>-0.2767226724371763</v>
      </c>
      <c r="H2800" s="5">
        <v>24.8325</v>
      </c>
      <c r="I2800" s="5">
        <v>1267.3753899999999</v>
      </c>
      <c r="J2800" s="6">
        <f t="shared" si="131"/>
        <v>50.036963253800458</v>
      </c>
    </row>
    <row r="2801" spans="1:10" x14ac:dyDescent="0.25">
      <c r="A2801" s="1" t="s">
        <v>162</v>
      </c>
      <c r="B2801" s="1" t="s">
        <v>78</v>
      </c>
      <c r="C2801" s="5">
        <v>13.171950000000001</v>
      </c>
      <c r="D2801" s="5">
        <v>0</v>
      </c>
      <c r="E2801" s="6">
        <f t="shared" si="129"/>
        <v>-1</v>
      </c>
      <c r="F2801" s="5">
        <v>0</v>
      </c>
      <c r="G2801" s="6" t="str">
        <f t="shared" si="130"/>
        <v/>
      </c>
      <c r="H2801" s="5">
        <v>45.2864</v>
      </c>
      <c r="I2801" s="5">
        <v>42.874049999999997</v>
      </c>
      <c r="J2801" s="6">
        <f t="shared" si="131"/>
        <v>-5.3268751766534894E-2</v>
      </c>
    </row>
    <row r="2802" spans="1:10" x14ac:dyDescent="0.25">
      <c r="A2802" s="1" t="s">
        <v>162</v>
      </c>
      <c r="B2802" s="1" t="s">
        <v>79</v>
      </c>
      <c r="C2802" s="5">
        <v>0</v>
      </c>
      <c r="D2802" s="5">
        <v>141.85750999999999</v>
      </c>
      <c r="E2802" s="6" t="str">
        <f t="shared" si="129"/>
        <v/>
      </c>
      <c r="F2802" s="5">
        <v>118.67605</v>
      </c>
      <c r="G2802" s="6">
        <f t="shared" si="130"/>
        <v>0.19533393637553642</v>
      </c>
      <c r="H2802" s="5">
        <v>0</v>
      </c>
      <c r="I2802" s="5">
        <v>391.07</v>
      </c>
      <c r="J2802" s="6" t="str">
        <f t="shared" si="131"/>
        <v/>
      </c>
    </row>
    <row r="2803" spans="1:10" x14ac:dyDescent="0.25">
      <c r="A2803" s="1" t="s">
        <v>162</v>
      </c>
      <c r="B2803" s="1" t="s">
        <v>80</v>
      </c>
      <c r="C2803" s="5">
        <v>0</v>
      </c>
      <c r="D2803" s="5">
        <v>101.61703</v>
      </c>
      <c r="E2803" s="6" t="str">
        <f t="shared" si="129"/>
        <v/>
      </c>
      <c r="F2803" s="5">
        <v>472.28901999999999</v>
      </c>
      <c r="G2803" s="6">
        <f t="shared" si="130"/>
        <v>-0.7848414303597403</v>
      </c>
      <c r="H2803" s="5">
        <v>0</v>
      </c>
      <c r="I2803" s="5">
        <v>1583.10193</v>
      </c>
      <c r="J2803" s="6" t="str">
        <f t="shared" si="131"/>
        <v/>
      </c>
    </row>
    <row r="2804" spans="1:10" x14ac:dyDescent="0.25">
      <c r="A2804" s="1" t="s">
        <v>162</v>
      </c>
      <c r="B2804" s="1" t="s">
        <v>82</v>
      </c>
      <c r="C2804" s="5">
        <v>0</v>
      </c>
      <c r="D2804" s="5">
        <v>16.321560000000002</v>
      </c>
      <c r="E2804" s="6" t="str">
        <f t="shared" si="129"/>
        <v/>
      </c>
      <c r="F2804" s="5">
        <v>7.4469099999999999</v>
      </c>
      <c r="G2804" s="6">
        <f t="shared" si="130"/>
        <v>1.1917224728108708</v>
      </c>
      <c r="H2804" s="5">
        <v>1.7465999999999999</v>
      </c>
      <c r="I2804" s="5">
        <v>23.768470000000001</v>
      </c>
      <c r="J2804" s="6">
        <f t="shared" si="131"/>
        <v>12.608422077178519</v>
      </c>
    </row>
    <row r="2805" spans="1:10" x14ac:dyDescent="0.25">
      <c r="A2805" s="1" t="s">
        <v>162</v>
      </c>
      <c r="B2805" s="1" t="s">
        <v>84</v>
      </c>
      <c r="C2805" s="5">
        <v>0</v>
      </c>
      <c r="D2805" s="5">
        <v>226.32696999999999</v>
      </c>
      <c r="E2805" s="6" t="str">
        <f t="shared" si="129"/>
        <v/>
      </c>
      <c r="F2805" s="5">
        <v>141.53416000000001</v>
      </c>
      <c r="G2805" s="6">
        <f t="shared" si="130"/>
        <v>0.59909784323445292</v>
      </c>
      <c r="H2805" s="5">
        <v>72.796490000000006</v>
      </c>
      <c r="I2805" s="5">
        <v>2029.7790299999999</v>
      </c>
      <c r="J2805" s="6">
        <f t="shared" si="131"/>
        <v>26.882924437702968</v>
      </c>
    </row>
    <row r="2806" spans="1:10" s="2" customFormat="1" x14ac:dyDescent="0.25">
      <c r="A2806" s="2" t="s">
        <v>162</v>
      </c>
      <c r="B2806" s="2" t="s">
        <v>85</v>
      </c>
      <c r="C2806" s="7">
        <v>12358.40539</v>
      </c>
      <c r="D2806" s="7">
        <v>95406.24566</v>
      </c>
      <c r="E2806" s="8">
        <f t="shared" si="129"/>
        <v>6.7199478936982828</v>
      </c>
      <c r="F2806" s="7">
        <v>165584.54592</v>
      </c>
      <c r="G2806" s="8">
        <f t="shared" si="130"/>
        <v>-0.42382155816585521</v>
      </c>
      <c r="H2806" s="7">
        <v>102920.87199</v>
      </c>
      <c r="I2806" s="7">
        <v>661248.25711999997</v>
      </c>
      <c r="J2806" s="8">
        <f t="shared" si="131"/>
        <v>5.4248217522316384</v>
      </c>
    </row>
    <row r="2807" spans="1:10" x14ac:dyDescent="0.25">
      <c r="A2807" s="1" t="s">
        <v>163</v>
      </c>
      <c r="B2807" s="1" t="s">
        <v>8</v>
      </c>
      <c r="C2807" s="5">
        <v>181.51103000000001</v>
      </c>
      <c r="D2807" s="5">
        <v>839.70802000000003</v>
      </c>
      <c r="E2807" s="6">
        <f t="shared" si="129"/>
        <v>3.6262093273339921</v>
      </c>
      <c r="F2807" s="5">
        <v>628.74314000000004</v>
      </c>
      <c r="G2807" s="6">
        <f t="shared" si="130"/>
        <v>0.33553428511363159</v>
      </c>
      <c r="H2807" s="5">
        <v>4910.7323699999997</v>
      </c>
      <c r="I2807" s="5">
        <v>7983.0561399999997</v>
      </c>
      <c r="J2807" s="6">
        <f t="shared" si="131"/>
        <v>0.62563453646324452</v>
      </c>
    </row>
    <row r="2808" spans="1:10" x14ac:dyDescent="0.25">
      <c r="A2808" s="1" t="s">
        <v>163</v>
      </c>
      <c r="B2808" s="1" t="s">
        <v>10</v>
      </c>
      <c r="C2808" s="5">
        <v>0</v>
      </c>
      <c r="D2808" s="5">
        <v>0</v>
      </c>
      <c r="E2808" s="6" t="str">
        <f t="shared" si="129"/>
        <v/>
      </c>
      <c r="F2808" s="5">
        <v>6.19292</v>
      </c>
      <c r="G2808" s="6">
        <f t="shared" si="130"/>
        <v>-1</v>
      </c>
      <c r="H2808" s="5">
        <v>1.61903</v>
      </c>
      <c r="I2808" s="5">
        <v>25.3626</v>
      </c>
      <c r="J2808" s="6">
        <f t="shared" si="131"/>
        <v>14.665305769503963</v>
      </c>
    </row>
    <row r="2809" spans="1:10" x14ac:dyDescent="0.25">
      <c r="A2809" s="1" t="s">
        <v>163</v>
      </c>
      <c r="B2809" s="1" t="s">
        <v>12</v>
      </c>
      <c r="C2809" s="5">
        <v>25.49</v>
      </c>
      <c r="D2809" s="5">
        <v>0</v>
      </c>
      <c r="E2809" s="6">
        <f t="shared" si="129"/>
        <v>-1</v>
      </c>
      <c r="F2809" s="5">
        <v>16.97296</v>
      </c>
      <c r="G2809" s="6">
        <f t="shared" si="130"/>
        <v>-1</v>
      </c>
      <c r="H2809" s="5">
        <v>302.03035</v>
      </c>
      <c r="I2809" s="5">
        <v>112.59289</v>
      </c>
      <c r="J2809" s="6">
        <f t="shared" si="131"/>
        <v>-0.62721332475362157</v>
      </c>
    </row>
    <row r="2810" spans="1:10" x14ac:dyDescent="0.25">
      <c r="A2810" s="1" t="s">
        <v>163</v>
      </c>
      <c r="B2810" s="1" t="s">
        <v>14</v>
      </c>
      <c r="C2810" s="5">
        <v>5199.9019200000002</v>
      </c>
      <c r="D2810" s="5">
        <v>2698.9659099999999</v>
      </c>
      <c r="E2810" s="6">
        <f t="shared" si="129"/>
        <v>-0.48095830430586284</v>
      </c>
      <c r="F2810" s="5">
        <v>6581.6133</v>
      </c>
      <c r="G2810" s="6">
        <f t="shared" si="130"/>
        <v>-0.58992335359477899</v>
      </c>
      <c r="H2810" s="5">
        <v>48715.716260000001</v>
      </c>
      <c r="I2810" s="5">
        <v>57780.064409999999</v>
      </c>
      <c r="J2810" s="6">
        <f t="shared" si="131"/>
        <v>0.1860661988755905</v>
      </c>
    </row>
    <row r="2811" spans="1:10" x14ac:dyDescent="0.25">
      <c r="A2811" s="1" t="s">
        <v>163</v>
      </c>
      <c r="B2811" s="1" t="s">
        <v>15</v>
      </c>
      <c r="C2811" s="5">
        <v>416.61250000000001</v>
      </c>
      <c r="D2811" s="5">
        <v>790.79656999999997</v>
      </c>
      <c r="E2811" s="6">
        <f t="shared" si="129"/>
        <v>0.89815852860871903</v>
      </c>
      <c r="F2811" s="5">
        <v>534.24995999999999</v>
      </c>
      <c r="G2811" s="6">
        <f t="shared" si="130"/>
        <v>0.48019958672528484</v>
      </c>
      <c r="H2811" s="5">
        <v>5643.4517800000003</v>
      </c>
      <c r="I2811" s="5">
        <v>6312.2533000000003</v>
      </c>
      <c r="J2811" s="6">
        <f t="shared" si="131"/>
        <v>0.11850929999440862</v>
      </c>
    </row>
    <row r="2812" spans="1:10" x14ac:dyDescent="0.25">
      <c r="A2812" s="1" t="s">
        <v>163</v>
      </c>
      <c r="B2812" s="1" t="s">
        <v>17</v>
      </c>
      <c r="C2812" s="5">
        <v>50.193649999999998</v>
      </c>
      <c r="D2812" s="5">
        <v>126.13624</v>
      </c>
      <c r="E2812" s="6">
        <f t="shared" si="129"/>
        <v>1.5129919820535069</v>
      </c>
      <c r="F2812" s="5">
        <v>126.25538</v>
      </c>
      <c r="G2812" s="6">
        <f t="shared" si="130"/>
        <v>-9.4364295604676407E-4</v>
      </c>
      <c r="H2812" s="5">
        <v>2028.3570299999999</v>
      </c>
      <c r="I2812" s="5">
        <v>972.05157999999994</v>
      </c>
      <c r="J2812" s="6">
        <f t="shared" si="131"/>
        <v>-0.52076899400693777</v>
      </c>
    </row>
    <row r="2813" spans="1:10" x14ac:dyDescent="0.25">
      <c r="A2813" s="1" t="s">
        <v>163</v>
      </c>
      <c r="B2813" s="1" t="s">
        <v>18</v>
      </c>
      <c r="C2813" s="5">
        <v>124.65613</v>
      </c>
      <c r="D2813" s="5">
        <v>70.910650000000004</v>
      </c>
      <c r="E2813" s="6">
        <f t="shared" si="129"/>
        <v>-0.43114991617339637</v>
      </c>
      <c r="F2813" s="5">
        <v>123.37725</v>
      </c>
      <c r="G2813" s="6">
        <f t="shared" si="130"/>
        <v>-0.4252534401601592</v>
      </c>
      <c r="H2813" s="5">
        <v>1752.51124</v>
      </c>
      <c r="I2813" s="5">
        <v>8724.1202099999991</v>
      </c>
      <c r="J2813" s="6">
        <f t="shared" si="131"/>
        <v>3.9780680493666898</v>
      </c>
    </row>
    <row r="2814" spans="1:10" x14ac:dyDescent="0.25">
      <c r="A2814" s="1" t="s">
        <v>163</v>
      </c>
      <c r="B2814" s="1" t="s">
        <v>19</v>
      </c>
      <c r="C2814" s="5">
        <v>0</v>
      </c>
      <c r="D2814" s="5">
        <v>23.54767</v>
      </c>
      <c r="E2814" s="6" t="str">
        <f t="shared" si="129"/>
        <v/>
      </c>
      <c r="F2814" s="5">
        <v>0.77805999999999997</v>
      </c>
      <c r="G2814" s="6">
        <f t="shared" si="130"/>
        <v>29.264593990180707</v>
      </c>
      <c r="H2814" s="5">
        <v>91.323040000000006</v>
      </c>
      <c r="I2814" s="5">
        <v>71.541539999999998</v>
      </c>
      <c r="J2814" s="6">
        <f t="shared" si="131"/>
        <v>-0.21661017854858977</v>
      </c>
    </row>
    <row r="2815" spans="1:10" x14ac:dyDescent="0.25">
      <c r="A2815" s="1" t="s">
        <v>163</v>
      </c>
      <c r="B2815" s="1" t="s">
        <v>21</v>
      </c>
      <c r="C2815" s="5">
        <v>264.69486999999998</v>
      </c>
      <c r="D2815" s="5">
        <v>319.03480999999999</v>
      </c>
      <c r="E2815" s="6">
        <f t="shared" si="129"/>
        <v>0.20529275841273398</v>
      </c>
      <c r="F2815" s="5">
        <v>119.13861</v>
      </c>
      <c r="G2815" s="6">
        <f t="shared" si="130"/>
        <v>1.6778456622920142</v>
      </c>
      <c r="H2815" s="5">
        <v>514.69563000000005</v>
      </c>
      <c r="I2815" s="5">
        <v>1093.5172600000001</v>
      </c>
      <c r="J2815" s="6">
        <f t="shared" si="131"/>
        <v>1.1245901388360338</v>
      </c>
    </row>
    <row r="2816" spans="1:10" x14ac:dyDescent="0.25">
      <c r="A2816" s="1" t="s">
        <v>163</v>
      </c>
      <c r="B2816" s="1" t="s">
        <v>24</v>
      </c>
      <c r="C2816" s="5">
        <v>2.6028600000000002</v>
      </c>
      <c r="D2816" s="5">
        <v>43.2926</v>
      </c>
      <c r="E2816" s="6">
        <f t="shared" si="129"/>
        <v>15.632704025571869</v>
      </c>
      <c r="F2816" s="5">
        <v>0</v>
      </c>
      <c r="G2816" s="6" t="str">
        <f t="shared" si="130"/>
        <v/>
      </c>
      <c r="H2816" s="5">
        <v>73.842349999999996</v>
      </c>
      <c r="I2816" s="5">
        <v>203.01562000000001</v>
      </c>
      <c r="J2816" s="6">
        <f t="shared" si="131"/>
        <v>1.7493114723461538</v>
      </c>
    </row>
    <row r="2817" spans="1:10" x14ac:dyDescent="0.25">
      <c r="A2817" s="1" t="s">
        <v>163</v>
      </c>
      <c r="B2817" s="1" t="s">
        <v>25</v>
      </c>
      <c r="C2817" s="5">
        <v>0</v>
      </c>
      <c r="D2817" s="5">
        <v>0</v>
      </c>
      <c r="E2817" s="6" t="str">
        <f t="shared" si="129"/>
        <v/>
      </c>
      <c r="F2817" s="5">
        <v>7.5675600000000003</v>
      </c>
      <c r="G2817" s="6">
        <f t="shared" si="130"/>
        <v>-1</v>
      </c>
      <c r="H2817" s="5">
        <v>5.5556999999999999</v>
      </c>
      <c r="I2817" s="5">
        <v>7.5675600000000003</v>
      </c>
      <c r="J2817" s="6">
        <f t="shared" si="131"/>
        <v>0.36212538473999678</v>
      </c>
    </row>
    <row r="2818" spans="1:10" x14ac:dyDescent="0.25">
      <c r="A2818" s="1" t="s">
        <v>163</v>
      </c>
      <c r="B2818" s="1" t="s">
        <v>26</v>
      </c>
      <c r="C2818" s="5">
        <v>2418.82485</v>
      </c>
      <c r="D2818" s="5">
        <v>2341.16957</v>
      </c>
      <c r="E2818" s="6">
        <f t="shared" si="129"/>
        <v>-3.2104548619963147E-2</v>
      </c>
      <c r="F2818" s="5">
        <v>2083.86022</v>
      </c>
      <c r="G2818" s="6">
        <f t="shared" si="130"/>
        <v>0.12347725990949621</v>
      </c>
      <c r="H2818" s="5">
        <v>15625.19022</v>
      </c>
      <c r="I2818" s="5">
        <v>19535.17066</v>
      </c>
      <c r="J2818" s="6">
        <f t="shared" si="131"/>
        <v>0.25023570177054766</v>
      </c>
    </row>
    <row r="2819" spans="1:10" x14ac:dyDescent="0.25">
      <c r="A2819" s="1" t="s">
        <v>163</v>
      </c>
      <c r="B2819" s="1" t="s">
        <v>27</v>
      </c>
      <c r="C2819" s="5">
        <v>0</v>
      </c>
      <c r="D2819" s="5">
        <v>0</v>
      </c>
      <c r="E2819" s="6" t="str">
        <f t="shared" si="129"/>
        <v/>
      </c>
      <c r="F2819" s="5">
        <v>0</v>
      </c>
      <c r="G2819" s="6" t="str">
        <f t="shared" si="130"/>
        <v/>
      </c>
      <c r="H2819" s="5">
        <v>69.60275</v>
      </c>
      <c r="I2819" s="5">
        <v>0</v>
      </c>
      <c r="J2819" s="6">
        <f t="shared" si="131"/>
        <v>-1</v>
      </c>
    </row>
    <row r="2820" spans="1:10" x14ac:dyDescent="0.25">
      <c r="A2820" s="1" t="s">
        <v>163</v>
      </c>
      <c r="B2820" s="1" t="s">
        <v>28</v>
      </c>
      <c r="C2820" s="5">
        <v>33.401200000000003</v>
      </c>
      <c r="D2820" s="5">
        <v>7.9109999999999996</v>
      </c>
      <c r="E2820" s="6">
        <f t="shared" si="129"/>
        <v>-0.76315222207585354</v>
      </c>
      <c r="F2820" s="5">
        <v>118.00301</v>
      </c>
      <c r="G2820" s="6">
        <f t="shared" si="130"/>
        <v>-0.93295933722368607</v>
      </c>
      <c r="H2820" s="5">
        <v>511.12866000000002</v>
      </c>
      <c r="I2820" s="5">
        <v>522.34333000000004</v>
      </c>
      <c r="J2820" s="6">
        <f t="shared" si="131"/>
        <v>2.1940992312972751E-2</v>
      </c>
    </row>
    <row r="2821" spans="1:10" x14ac:dyDescent="0.25">
      <c r="A2821" s="1" t="s">
        <v>163</v>
      </c>
      <c r="B2821" s="1" t="s">
        <v>29</v>
      </c>
      <c r="C2821" s="5">
        <v>31.769559999999998</v>
      </c>
      <c r="D2821" s="5">
        <v>22.2</v>
      </c>
      <c r="E2821" s="6">
        <f t="shared" ref="E2821:E2884" si="132">IF(C2821=0,"",(D2821/C2821-1))</f>
        <v>-0.30121789536902621</v>
      </c>
      <c r="F2821" s="5">
        <v>26.634160000000001</v>
      </c>
      <c r="G2821" s="6">
        <f t="shared" ref="G2821:G2884" si="133">IF(F2821=0,"",(D2821/F2821-1))</f>
        <v>-0.16648394392764787</v>
      </c>
      <c r="H2821" s="5">
        <v>39.618569999999998</v>
      </c>
      <c r="I2821" s="5">
        <v>69.354900000000001</v>
      </c>
      <c r="J2821" s="6">
        <f t="shared" ref="J2821:J2884" si="134">IF(H2821=0,"",(I2821/H2821-1))</f>
        <v>0.75056545453306378</v>
      </c>
    </row>
    <row r="2822" spans="1:10" x14ac:dyDescent="0.25">
      <c r="A2822" s="1" t="s">
        <v>163</v>
      </c>
      <c r="B2822" s="1" t="s">
        <v>30</v>
      </c>
      <c r="C2822" s="5">
        <v>1131.39518</v>
      </c>
      <c r="D2822" s="5">
        <v>2089.70118</v>
      </c>
      <c r="E2822" s="6">
        <f t="shared" si="132"/>
        <v>0.84701262382963316</v>
      </c>
      <c r="F2822" s="5">
        <v>1870.52431</v>
      </c>
      <c r="G2822" s="6">
        <f t="shared" si="133"/>
        <v>0.11717402913624797</v>
      </c>
      <c r="H2822" s="5">
        <v>10883.499809999999</v>
      </c>
      <c r="I2822" s="5">
        <v>17459.905030000002</v>
      </c>
      <c r="J2822" s="6">
        <f t="shared" si="134"/>
        <v>0.60425463635855969</v>
      </c>
    </row>
    <row r="2823" spans="1:10" x14ac:dyDescent="0.25">
      <c r="A2823" s="1" t="s">
        <v>163</v>
      </c>
      <c r="B2823" s="1" t="s">
        <v>31</v>
      </c>
      <c r="C2823" s="5">
        <v>0</v>
      </c>
      <c r="D2823" s="5">
        <v>0</v>
      </c>
      <c r="E2823" s="6" t="str">
        <f t="shared" si="132"/>
        <v/>
      </c>
      <c r="F2823" s="5">
        <v>24.320399999999999</v>
      </c>
      <c r="G2823" s="6">
        <f t="shared" si="133"/>
        <v>-1</v>
      </c>
      <c r="H2823" s="5">
        <v>13.7872</v>
      </c>
      <c r="I2823" s="5">
        <v>24.320399999999999</v>
      </c>
      <c r="J2823" s="6">
        <f t="shared" si="134"/>
        <v>0.76398398514564225</v>
      </c>
    </row>
    <row r="2824" spans="1:10" x14ac:dyDescent="0.25">
      <c r="A2824" s="1" t="s">
        <v>163</v>
      </c>
      <c r="B2824" s="1" t="s">
        <v>32</v>
      </c>
      <c r="C2824" s="5">
        <v>0</v>
      </c>
      <c r="D2824" s="5">
        <v>35.153750000000002</v>
      </c>
      <c r="E2824" s="6" t="str">
        <f t="shared" si="132"/>
        <v/>
      </c>
      <c r="F2824" s="5">
        <v>70.150099999999995</v>
      </c>
      <c r="G2824" s="6">
        <f t="shared" si="133"/>
        <v>-0.49887811991714903</v>
      </c>
      <c r="H2824" s="5">
        <v>51.023409999999998</v>
      </c>
      <c r="I2824" s="5">
        <v>154.65171000000001</v>
      </c>
      <c r="J2824" s="6">
        <f t="shared" si="134"/>
        <v>2.0309951843673328</v>
      </c>
    </row>
    <row r="2825" spans="1:10" x14ac:dyDescent="0.25">
      <c r="A2825" s="1" t="s">
        <v>163</v>
      </c>
      <c r="B2825" s="1" t="s">
        <v>33</v>
      </c>
      <c r="C2825" s="5">
        <v>0</v>
      </c>
      <c r="D2825" s="5">
        <v>0</v>
      </c>
      <c r="E2825" s="6" t="str">
        <f t="shared" si="132"/>
        <v/>
      </c>
      <c r="F2825" s="5">
        <v>43.218290000000003</v>
      </c>
      <c r="G2825" s="6">
        <f t="shared" si="133"/>
        <v>-1</v>
      </c>
      <c r="H2825" s="5">
        <v>0</v>
      </c>
      <c r="I2825" s="5">
        <v>58.758279999999999</v>
      </c>
      <c r="J2825" s="6" t="str">
        <f t="shared" si="134"/>
        <v/>
      </c>
    </row>
    <row r="2826" spans="1:10" x14ac:dyDescent="0.25">
      <c r="A2826" s="1" t="s">
        <v>163</v>
      </c>
      <c r="B2826" s="1" t="s">
        <v>35</v>
      </c>
      <c r="C2826" s="5">
        <v>0</v>
      </c>
      <c r="D2826" s="5">
        <v>0</v>
      </c>
      <c r="E2826" s="6" t="str">
        <f t="shared" si="132"/>
        <v/>
      </c>
      <c r="F2826" s="5">
        <v>0</v>
      </c>
      <c r="G2826" s="6" t="str">
        <f t="shared" si="133"/>
        <v/>
      </c>
      <c r="H2826" s="5">
        <v>124.9727</v>
      </c>
      <c r="I2826" s="5">
        <v>44.700789999999998</v>
      </c>
      <c r="J2826" s="6">
        <f t="shared" si="134"/>
        <v>-0.64231556171867932</v>
      </c>
    </row>
    <row r="2827" spans="1:10" x14ac:dyDescent="0.25">
      <c r="A2827" s="1" t="s">
        <v>163</v>
      </c>
      <c r="B2827" s="1" t="s">
        <v>37</v>
      </c>
      <c r="C2827" s="5">
        <v>176.60775000000001</v>
      </c>
      <c r="D2827" s="5">
        <v>170.83462</v>
      </c>
      <c r="E2827" s="6">
        <f t="shared" si="132"/>
        <v>-3.2688995811338994E-2</v>
      </c>
      <c r="F2827" s="5">
        <v>211.20435000000001</v>
      </c>
      <c r="G2827" s="6">
        <f t="shared" si="133"/>
        <v>-0.19114061807912575</v>
      </c>
      <c r="H2827" s="5">
        <v>2563.2372599999999</v>
      </c>
      <c r="I2827" s="5">
        <v>2236.1578399999999</v>
      </c>
      <c r="J2827" s="6">
        <f t="shared" si="134"/>
        <v>-0.1276040361554357</v>
      </c>
    </row>
    <row r="2828" spans="1:10" x14ac:dyDescent="0.25">
      <c r="A2828" s="1" t="s">
        <v>163</v>
      </c>
      <c r="B2828" s="1" t="s">
        <v>38</v>
      </c>
      <c r="C2828" s="5">
        <v>122.07986</v>
      </c>
      <c r="D2828" s="5">
        <v>211.80192</v>
      </c>
      <c r="E2828" s="6">
        <f t="shared" si="132"/>
        <v>0.73494563312900252</v>
      </c>
      <c r="F2828" s="5">
        <v>242.73571000000001</v>
      </c>
      <c r="G2828" s="6">
        <f t="shared" si="133"/>
        <v>-0.12743815073604137</v>
      </c>
      <c r="H2828" s="5">
        <v>3010.5858699999999</v>
      </c>
      <c r="I2828" s="5">
        <v>2830.07807</v>
      </c>
      <c r="J2828" s="6">
        <f t="shared" si="134"/>
        <v>-5.9957698532611459E-2</v>
      </c>
    </row>
    <row r="2829" spans="1:10" x14ac:dyDescent="0.25">
      <c r="A2829" s="1" t="s">
        <v>163</v>
      </c>
      <c r="B2829" s="1" t="s">
        <v>39</v>
      </c>
      <c r="C2829" s="5">
        <v>0</v>
      </c>
      <c r="D2829" s="5">
        <v>4.6038199999999998</v>
      </c>
      <c r="E2829" s="6" t="str">
        <f t="shared" si="132"/>
        <v/>
      </c>
      <c r="F2829" s="5">
        <v>2.31928</v>
      </c>
      <c r="G2829" s="6">
        <f t="shared" si="133"/>
        <v>0.98502121348004534</v>
      </c>
      <c r="H2829" s="5">
        <v>22.75311</v>
      </c>
      <c r="I2829" s="5">
        <v>25.609380000000002</v>
      </c>
      <c r="J2829" s="6">
        <f t="shared" si="134"/>
        <v>0.12553316887229937</v>
      </c>
    </row>
    <row r="2830" spans="1:10" x14ac:dyDescent="0.25">
      <c r="A2830" s="1" t="s">
        <v>163</v>
      </c>
      <c r="B2830" s="1" t="s">
        <v>40</v>
      </c>
      <c r="C2830" s="5">
        <v>0</v>
      </c>
      <c r="D2830" s="5">
        <v>1113.50613</v>
      </c>
      <c r="E2830" s="6" t="str">
        <f t="shared" si="132"/>
        <v/>
      </c>
      <c r="F2830" s="5">
        <v>0</v>
      </c>
      <c r="G2830" s="6" t="str">
        <f t="shared" si="133"/>
        <v/>
      </c>
      <c r="H2830" s="5">
        <v>2601.1848199999999</v>
      </c>
      <c r="I2830" s="5">
        <v>2192.1498200000001</v>
      </c>
      <c r="J2830" s="6">
        <f t="shared" si="134"/>
        <v>-0.15724949525116783</v>
      </c>
    </row>
    <row r="2831" spans="1:10" x14ac:dyDescent="0.25">
      <c r="A2831" s="1" t="s">
        <v>163</v>
      </c>
      <c r="B2831" s="1" t="s">
        <v>42</v>
      </c>
      <c r="C2831" s="5">
        <v>163.28584000000001</v>
      </c>
      <c r="D2831" s="5">
        <v>600.02355999999997</v>
      </c>
      <c r="E2831" s="6">
        <f t="shared" si="132"/>
        <v>2.6746821402272234</v>
      </c>
      <c r="F2831" s="5">
        <v>0</v>
      </c>
      <c r="G2831" s="6" t="str">
        <f t="shared" si="133"/>
        <v/>
      </c>
      <c r="H2831" s="5">
        <v>9000.0791800000006</v>
      </c>
      <c r="I2831" s="5">
        <v>5688.0980799999998</v>
      </c>
      <c r="J2831" s="6">
        <f t="shared" si="134"/>
        <v>-0.36799466246473633</v>
      </c>
    </row>
    <row r="2832" spans="1:10" x14ac:dyDescent="0.25">
      <c r="A2832" s="1" t="s">
        <v>163</v>
      </c>
      <c r="B2832" s="1" t="s">
        <v>44</v>
      </c>
      <c r="C2832" s="5">
        <v>0</v>
      </c>
      <c r="D2832" s="5">
        <v>0</v>
      </c>
      <c r="E2832" s="6" t="str">
        <f t="shared" si="132"/>
        <v/>
      </c>
      <c r="F2832" s="5">
        <v>0</v>
      </c>
      <c r="G2832" s="6" t="str">
        <f t="shared" si="133"/>
        <v/>
      </c>
      <c r="H2832" s="5">
        <v>7.9033100000000003</v>
      </c>
      <c r="I2832" s="5">
        <v>2.3504200000000002</v>
      </c>
      <c r="J2832" s="6">
        <f t="shared" si="134"/>
        <v>-0.7026030865548738</v>
      </c>
    </row>
    <row r="2833" spans="1:10" x14ac:dyDescent="0.25">
      <c r="A2833" s="1" t="s">
        <v>163</v>
      </c>
      <c r="B2833" s="1" t="s">
        <v>45</v>
      </c>
      <c r="C2833" s="5">
        <v>10496.29603</v>
      </c>
      <c r="D2833" s="5">
        <v>13915.301719999999</v>
      </c>
      <c r="E2833" s="6">
        <f t="shared" si="132"/>
        <v>0.32573449531415322</v>
      </c>
      <c r="F2833" s="5">
        <v>14115.296770000001</v>
      </c>
      <c r="G2833" s="6">
        <f t="shared" si="133"/>
        <v>-1.4168674825531191E-2</v>
      </c>
      <c r="H2833" s="5">
        <v>147812.56075999999</v>
      </c>
      <c r="I2833" s="5">
        <v>137863.91034999999</v>
      </c>
      <c r="J2833" s="6">
        <f t="shared" si="134"/>
        <v>-6.7305852485387896E-2</v>
      </c>
    </row>
    <row r="2834" spans="1:10" x14ac:dyDescent="0.25">
      <c r="A2834" s="1" t="s">
        <v>163</v>
      </c>
      <c r="B2834" s="1" t="s">
        <v>46</v>
      </c>
      <c r="C2834" s="5">
        <v>3344.4632799999999</v>
      </c>
      <c r="D2834" s="5">
        <v>2325.9809500000001</v>
      </c>
      <c r="E2834" s="6">
        <f t="shared" si="132"/>
        <v>-0.30452788526355112</v>
      </c>
      <c r="F2834" s="5">
        <v>1932.00398</v>
      </c>
      <c r="G2834" s="6">
        <f t="shared" si="133"/>
        <v>0.20392140703561079</v>
      </c>
      <c r="H2834" s="5">
        <v>30084.19556</v>
      </c>
      <c r="I2834" s="5">
        <v>31824.634409999999</v>
      </c>
      <c r="J2834" s="6">
        <f t="shared" si="134"/>
        <v>5.7852264872060966E-2</v>
      </c>
    </row>
    <row r="2835" spans="1:10" x14ac:dyDescent="0.25">
      <c r="A2835" s="1" t="s">
        <v>163</v>
      </c>
      <c r="B2835" s="1" t="s">
        <v>47</v>
      </c>
      <c r="C2835" s="5">
        <v>0</v>
      </c>
      <c r="D2835" s="5">
        <v>0</v>
      </c>
      <c r="E2835" s="6" t="str">
        <f t="shared" si="132"/>
        <v/>
      </c>
      <c r="F2835" s="5">
        <v>0</v>
      </c>
      <c r="G2835" s="6" t="str">
        <f t="shared" si="133"/>
        <v/>
      </c>
      <c r="H2835" s="5">
        <v>0</v>
      </c>
      <c r="I2835" s="5">
        <v>0</v>
      </c>
      <c r="J2835" s="6" t="str">
        <f t="shared" si="134"/>
        <v/>
      </c>
    </row>
    <row r="2836" spans="1:10" x14ac:dyDescent="0.25">
      <c r="A2836" s="1" t="s">
        <v>163</v>
      </c>
      <c r="B2836" s="1" t="s">
        <v>48</v>
      </c>
      <c r="C2836" s="5">
        <v>46.050989999999999</v>
      </c>
      <c r="D2836" s="5">
        <v>4.6109400000000003</v>
      </c>
      <c r="E2836" s="6">
        <f t="shared" si="132"/>
        <v>-0.89987316233592374</v>
      </c>
      <c r="F2836" s="5">
        <v>42.014769999999999</v>
      </c>
      <c r="G2836" s="6">
        <f t="shared" si="133"/>
        <v>-0.89025430818733509</v>
      </c>
      <c r="H2836" s="5">
        <v>270.63067999999998</v>
      </c>
      <c r="I2836" s="5">
        <v>215.91965999999999</v>
      </c>
      <c r="J2836" s="6">
        <f t="shared" si="134"/>
        <v>-0.20216118882012934</v>
      </c>
    </row>
    <row r="2837" spans="1:10" x14ac:dyDescent="0.25">
      <c r="A2837" s="1" t="s">
        <v>163</v>
      </c>
      <c r="B2837" s="1" t="s">
        <v>49</v>
      </c>
      <c r="C2837" s="5">
        <v>0</v>
      </c>
      <c r="D2837" s="5">
        <v>0</v>
      </c>
      <c r="E2837" s="6" t="str">
        <f t="shared" si="132"/>
        <v/>
      </c>
      <c r="F2837" s="5">
        <v>0</v>
      </c>
      <c r="G2837" s="6" t="str">
        <f t="shared" si="133"/>
        <v/>
      </c>
      <c r="H2837" s="5">
        <v>481.37578999999999</v>
      </c>
      <c r="I2837" s="5">
        <v>19.324190000000002</v>
      </c>
      <c r="J2837" s="6">
        <f t="shared" si="134"/>
        <v>-0.95985633178602525</v>
      </c>
    </row>
    <row r="2838" spans="1:10" x14ac:dyDescent="0.25">
      <c r="A2838" s="1" t="s">
        <v>163</v>
      </c>
      <c r="B2838" s="1" t="s">
        <v>50</v>
      </c>
      <c r="C2838" s="5">
        <v>3446.6012500000002</v>
      </c>
      <c r="D2838" s="5">
        <v>128.82501999999999</v>
      </c>
      <c r="E2838" s="6">
        <f t="shared" si="132"/>
        <v>-0.96262259232918224</v>
      </c>
      <c r="F2838" s="5">
        <v>721.88068999999996</v>
      </c>
      <c r="G2838" s="6">
        <f t="shared" si="133"/>
        <v>-0.82154250448228505</v>
      </c>
      <c r="H2838" s="5">
        <v>15052.9193</v>
      </c>
      <c r="I2838" s="5">
        <v>8198.3407800000004</v>
      </c>
      <c r="J2838" s="6">
        <f t="shared" si="134"/>
        <v>-0.45536539347553662</v>
      </c>
    </row>
    <row r="2839" spans="1:10" x14ac:dyDescent="0.25">
      <c r="A2839" s="1" t="s">
        <v>163</v>
      </c>
      <c r="B2839" s="1" t="s">
        <v>51</v>
      </c>
      <c r="C2839" s="5">
        <v>0</v>
      </c>
      <c r="D2839" s="5">
        <v>0</v>
      </c>
      <c r="E2839" s="6" t="str">
        <f t="shared" si="132"/>
        <v/>
      </c>
      <c r="F2839" s="5">
        <v>0</v>
      </c>
      <c r="G2839" s="6" t="str">
        <f t="shared" si="133"/>
        <v/>
      </c>
      <c r="H2839" s="5">
        <v>0</v>
      </c>
      <c r="I2839" s="5">
        <v>0</v>
      </c>
      <c r="J2839" s="6" t="str">
        <f t="shared" si="134"/>
        <v/>
      </c>
    </row>
    <row r="2840" spans="1:10" x14ac:dyDescent="0.25">
      <c r="A2840" s="1" t="s">
        <v>163</v>
      </c>
      <c r="B2840" s="1" t="s">
        <v>52</v>
      </c>
      <c r="C2840" s="5">
        <v>0</v>
      </c>
      <c r="D2840" s="5">
        <v>0</v>
      </c>
      <c r="E2840" s="6" t="str">
        <f t="shared" si="132"/>
        <v/>
      </c>
      <c r="F2840" s="5">
        <v>15.04791</v>
      </c>
      <c r="G2840" s="6">
        <f t="shared" si="133"/>
        <v>-1</v>
      </c>
      <c r="H2840" s="5">
        <v>4.6676299999999999</v>
      </c>
      <c r="I2840" s="5">
        <v>15.04791</v>
      </c>
      <c r="J2840" s="6">
        <f t="shared" si="134"/>
        <v>2.2238866405434878</v>
      </c>
    </row>
    <row r="2841" spans="1:10" x14ac:dyDescent="0.25">
      <c r="A2841" s="1" t="s">
        <v>163</v>
      </c>
      <c r="B2841" s="1" t="s">
        <v>53</v>
      </c>
      <c r="C2841" s="5">
        <v>0</v>
      </c>
      <c r="D2841" s="5">
        <v>0</v>
      </c>
      <c r="E2841" s="6" t="str">
        <f t="shared" si="132"/>
        <v/>
      </c>
      <c r="F2841" s="5">
        <v>0</v>
      </c>
      <c r="G2841" s="6" t="str">
        <f t="shared" si="133"/>
        <v/>
      </c>
      <c r="H2841" s="5">
        <v>0</v>
      </c>
      <c r="I2841" s="5">
        <v>27.60726</v>
      </c>
      <c r="J2841" s="6" t="str">
        <f t="shared" si="134"/>
        <v/>
      </c>
    </row>
    <row r="2842" spans="1:10" x14ac:dyDescent="0.25">
      <c r="A2842" s="1" t="s">
        <v>163</v>
      </c>
      <c r="B2842" s="1" t="s">
        <v>54</v>
      </c>
      <c r="C2842" s="5">
        <v>0</v>
      </c>
      <c r="D2842" s="5">
        <v>0</v>
      </c>
      <c r="E2842" s="6" t="str">
        <f t="shared" si="132"/>
        <v/>
      </c>
      <c r="F2842" s="5">
        <v>0</v>
      </c>
      <c r="G2842" s="6" t="str">
        <f t="shared" si="133"/>
        <v/>
      </c>
      <c r="H2842" s="5">
        <v>628.79053999999996</v>
      </c>
      <c r="I2842" s="5">
        <v>546.87095999999997</v>
      </c>
      <c r="J2842" s="6">
        <f t="shared" si="134"/>
        <v>-0.13028119029907792</v>
      </c>
    </row>
    <row r="2843" spans="1:10" x14ac:dyDescent="0.25">
      <c r="A2843" s="1" t="s">
        <v>163</v>
      </c>
      <c r="B2843" s="1" t="s">
        <v>55</v>
      </c>
      <c r="C2843" s="5">
        <v>373.57794000000001</v>
      </c>
      <c r="D2843" s="5">
        <v>225.84458000000001</v>
      </c>
      <c r="E2843" s="6">
        <f t="shared" si="132"/>
        <v>-0.39545525627128841</v>
      </c>
      <c r="F2843" s="5">
        <v>30.157979999999998</v>
      </c>
      <c r="G2843" s="6">
        <f t="shared" si="133"/>
        <v>6.4887170825101688</v>
      </c>
      <c r="H2843" s="5">
        <v>695.43965000000003</v>
      </c>
      <c r="I2843" s="5">
        <v>543.13724999999999</v>
      </c>
      <c r="J2843" s="6">
        <f t="shared" si="134"/>
        <v>-0.21900160567491378</v>
      </c>
    </row>
    <row r="2844" spans="1:10" x14ac:dyDescent="0.25">
      <c r="A2844" s="1" t="s">
        <v>163</v>
      </c>
      <c r="B2844" s="1" t="s">
        <v>56</v>
      </c>
      <c r="C2844" s="5">
        <v>1086.82564</v>
      </c>
      <c r="D2844" s="5">
        <v>1677.68137</v>
      </c>
      <c r="E2844" s="6">
        <f t="shared" si="132"/>
        <v>0.54365273347802145</v>
      </c>
      <c r="F2844" s="5">
        <v>1907.12808</v>
      </c>
      <c r="G2844" s="6">
        <f t="shared" si="133"/>
        <v>-0.12031006852984927</v>
      </c>
      <c r="H2844" s="5">
        <v>19579.191159999998</v>
      </c>
      <c r="I2844" s="5">
        <v>22083.3056</v>
      </c>
      <c r="J2844" s="6">
        <f t="shared" si="134"/>
        <v>0.12789672563777144</v>
      </c>
    </row>
    <row r="2845" spans="1:10" x14ac:dyDescent="0.25">
      <c r="A2845" s="1" t="s">
        <v>163</v>
      </c>
      <c r="B2845" s="1" t="s">
        <v>57</v>
      </c>
      <c r="C2845" s="5">
        <v>244.67258000000001</v>
      </c>
      <c r="D2845" s="5">
        <v>82.368480000000005</v>
      </c>
      <c r="E2845" s="6">
        <f t="shared" si="132"/>
        <v>-0.66335222361247026</v>
      </c>
      <c r="F2845" s="5">
        <v>249.25098</v>
      </c>
      <c r="G2845" s="6">
        <f t="shared" si="133"/>
        <v>-0.6695359833690524</v>
      </c>
      <c r="H2845" s="5">
        <v>3255.5871099999999</v>
      </c>
      <c r="I2845" s="5">
        <v>2636.3263499999998</v>
      </c>
      <c r="J2845" s="6">
        <f t="shared" si="134"/>
        <v>-0.19021477204460369</v>
      </c>
    </row>
    <row r="2846" spans="1:10" x14ac:dyDescent="0.25">
      <c r="A2846" s="1" t="s">
        <v>163</v>
      </c>
      <c r="B2846" s="1" t="s">
        <v>58</v>
      </c>
      <c r="C2846" s="5">
        <v>0</v>
      </c>
      <c r="D2846" s="5">
        <v>15.977410000000001</v>
      </c>
      <c r="E2846" s="6" t="str">
        <f t="shared" si="132"/>
        <v/>
      </c>
      <c r="F2846" s="5">
        <v>0</v>
      </c>
      <c r="G2846" s="6" t="str">
        <f t="shared" si="133"/>
        <v/>
      </c>
      <c r="H2846" s="5">
        <v>109.72067</v>
      </c>
      <c r="I2846" s="5">
        <v>100.14358</v>
      </c>
      <c r="J2846" s="6">
        <f t="shared" si="134"/>
        <v>-8.7286105708249906E-2</v>
      </c>
    </row>
    <row r="2847" spans="1:10" x14ac:dyDescent="0.25">
      <c r="A2847" s="1" t="s">
        <v>163</v>
      </c>
      <c r="B2847" s="1" t="s">
        <v>59</v>
      </c>
      <c r="C2847" s="5">
        <v>0</v>
      </c>
      <c r="D2847" s="5">
        <v>37.49127</v>
      </c>
      <c r="E2847" s="6" t="str">
        <f t="shared" si="132"/>
        <v/>
      </c>
      <c r="F2847" s="5">
        <v>0</v>
      </c>
      <c r="G2847" s="6" t="str">
        <f t="shared" si="133"/>
        <v/>
      </c>
      <c r="H2847" s="5">
        <v>216.01320999999999</v>
      </c>
      <c r="I2847" s="5">
        <v>329.24250999999998</v>
      </c>
      <c r="J2847" s="6">
        <f t="shared" si="134"/>
        <v>0.52417766487521766</v>
      </c>
    </row>
    <row r="2848" spans="1:10" x14ac:dyDescent="0.25">
      <c r="A2848" s="1" t="s">
        <v>163</v>
      </c>
      <c r="B2848" s="1" t="s">
        <v>60</v>
      </c>
      <c r="C2848" s="5">
        <v>3111.84375</v>
      </c>
      <c r="D2848" s="5">
        <v>4709.3673200000003</v>
      </c>
      <c r="E2848" s="6">
        <f t="shared" si="132"/>
        <v>0.51336882515389792</v>
      </c>
      <c r="F2848" s="5">
        <v>2247.3154</v>
      </c>
      <c r="G2848" s="6">
        <f t="shared" si="133"/>
        <v>1.0955524622845552</v>
      </c>
      <c r="H2848" s="5">
        <v>39393.975019999998</v>
      </c>
      <c r="I2848" s="5">
        <v>38480.797319999998</v>
      </c>
      <c r="J2848" s="6">
        <f t="shared" si="134"/>
        <v>-2.3180643728803352E-2</v>
      </c>
    </row>
    <row r="2849" spans="1:10" x14ac:dyDescent="0.25">
      <c r="A2849" s="1" t="s">
        <v>163</v>
      </c>
      <c r="B2849" s="1" t="s">
        <v>61</v>
      </c>
      <c r="C2849" s="5">
        <v>0</v>
      </c>
      <c r="D2849" s="5">
        <v>0</v>
      </c>
      <c r="E2849" s="6" t="str">
        <f t="shared" si="132"/>
        <v/>
      </c>
      <c r="F2849" s="5">
        <v>0</v>
      </c>
      <c r="G2849" s="6" t="str">
        <f t="shared" si="133"/>
        <v/>
      </c>
      <c r="H2849" s="5">
        <v>4.8511699999999998</v>
      </c>
      <c r="I2849" s="5">
        <v>0</v>
      </c>
      <c r="J2849" s="6">
        <f t="shared" si="134"/>
        <v>-1</v>
      </c>
    </row>
    <row r="2850" spans="1:10" x14ac:dyDescent="0.25">
      <c r="A2850" s="1" t="s">
        <v>163</v>
      </c>
      <c r="B2850" s="1" t="s">
        <v>62</v>
      </c>
      <c r="C2850" s="5">
        <v>45.320329999999998</v>
      </c>
      <c r="D2850" s="5">
        <v>26.755649999999999</v>
      </c>
      <c r="E2850" s="6">
        <f t="shared" si="132"/>
        <v>-0.40963249826292081</v>
      </c>
      <c r="F2850" s="5">
        <v>103.06196</v>
      </c>
      <c r="G2850" s="6">
        <f t="shared" si="133"/>
        <v>-0.74039257549536219</v>
      </c>
      <c r="H2850" s="5">
        <v>291.27249999999998</v>
      </c>
      <c r="I2850" s="5">
        <v>525.12230999999997</v>
      </c>
      <c r="J2850" s="6">
        <f t="shared" si="134"/>
        <v>0.80285577938185027</v>
      </c>
    </row>
    <row r="2851" spans="1:10" x14ac:dyDescent="0.25">
      <c r="A2851" s="1" t="s">
        <v>163</v>
      </c>
      <c r="B2851" s="1" t="s">
        <v>63</v>
      </c>
      <c r="C2851" s="5">
        <v>0</v>
      </c>
      <c r="D2851" s="5">
        <v>0</v>
      </c>
      <c r="E2851" s="6" t="str">
        <f t="shared" si="132"/>
        <v/>
      </c>
      <c r="F2851" s="5">
        <v>0</v>
      </c>
      <c r="G2851" s="6" t="str">
        <f t="shared" si="133"/>
        <v/>
      </c>
      <c r="H2851" s="5">
        <v>6.9122300000000001</v>
      </c>
      <c r="I2851" s="5">
        <v>0</v>
      </c>
      <c r="J2851" s="6">
        <f t="shared" si="134"/>
        <v>-1</v>
      </c>
    </row>
    <row r="2852" spans="1:10" x14ac:dyDescent="0.25">
      <c r="A2852" s="1" t="s">
        <v>163</v>
      </c>
      <c r="B2852" s="1" t="s">
        <v>67</v>
      </c>
      <c r="C2852" s="5">
        <v>228.67731000000001</v>
      </c>
      <c r="D2852" s="5">
        <v>298.1121</v>
      </c>
      <c r="E2852" s="6">
        <f t="shared" si="132"/>
        <v>0.30363655231032749</v>
      </c>
      <c r="F2852" s="5">
        <v>294.60730000000001</v>
      </c>
      <c r="G2852" s="6">
        <f t="shared" si="133"/>
        <v>1.1896514444821982E-2</v>
      </c>
      <c r="H2852" s="5">
        <v>1791.05223</v>
      </c>
      <c r="I2852" s="5">
        <v>2460.6681899999999</v>
      </c>
      <c r="J2852" s="6">
        <f t="shared" si="134"/>
        <v>0.3738673550575351</v>
      </c>
    </row>
    <row r="2853" spans="1:10" x14ac:dyDescent="0.25">
      <c r="A2853" s="1" t="s">
        <v>163</v>
      </c>
      <c r="B2853" s="1" t="s">
        <v>68</v>
      </c>
      <c r="C2853" s="5">
        <v>42.437800000000003</v>
      </c>
      <c r="D2853" s="5">
        <v>0</v>
      </c>
      <c r="E2853" s="6">
        <f t="shared" si="132"/>
        <v>-1</v>
      </c>
      <c r="F2853" s="5">
        <v>0</v>
      </c>
      <c r="G2853" s="6" t="str">
        <f t="shared" si="133"/>
        <v/>
      </c>
      <c r="H2853" s="5">
        <v>174.25757999999999</v>
      </c>
      <c r="I2853" s="5">
        <v>64.479129999999998</v>
      </c>
      <c r="J2853" s="6">
        <f t="shared" si="134"/>
        <v>-0.6299780474398875</v>
      </c>
    </row>
    <row r="2854" spans="1:10" x14ac:dyDescent="0.25">
      <c r="A2854" s="1" t="s">
        <v>163</v>
      </c>
      <c r="B2854" s="1" t="s">
        <v>70</v>
      </c>
      <c r="C2854" s="5">
        <v>160.18626</v>
      </c>
      <c r="D2854" s="5">
        <v>103.64613</v>
      </c>
      <c r="E2854" s="6">
        <f t="shared" si="132"/>
        <v>-0.35296491721574619</v>
      </c>
      <c r="F2854" s="5">
        <v>38.83943</v>
      </c>
      <c r="G2854" s="6">
        <f t="shared" si="133"/>
        <v>1.6685801001713978</v>
      </c>
      <c r="H2854" s="5">
        <v>2418.7720199999999</v>
      </c>
      <c r="I2854" s="5">
        <v>1832.6340600000001</v>
      </c>
      <c r="J2854" s="6">
        <f t="shared" si="134"/>
        <v>-0.24232873340415106</v>
      </c>
    </row>
    <row r="2855" spans="1:10" x14ac:dyDescent="0.25">
      <c r="A2855" s="1" t="s">
        <v>163</v>
      </c>
      <c r="B2855" s="1" t="s">
        <v>71</v>
      </c>
      <c r="C2855" s="5">
        <v>121.83772999999999</v>
      </c>
      <c r="D2855" s="5">
        <v>0</v>
      </c>
      <c r="E2855" s="6">
        <f t="shared" si="132"/>
        <v>-1</v>
      </c>
      <c r="F2855" s="5">
        <v>118.89651000000001</v>
      </c>
      <c r="G2855" s="6">
        <f t="shared" si="133"/>
        <v>-1</v>
      </c>
      <c r="H2855" s="5">
        <v>1449.75071</v>
      </c>
      <c r="I2855" s="5">
        <v>1102.43994</v>
      </c>
      <c r="J2855" s="6">
        <f t="shared" si="134"/>
        <v>-0.23956585611880821</v>
      </c>
    </row>
    <row r="2856" spans="1:10" x14ac:dyDescent="0.25">
      <c r="A2856" s="1" t="s">
        <v>163</v>
      </c>
      <c r="B2856" s="1" t="s">
        <v>73</v>
      </c>
      <c r="C2856" s="5">
        <v>0</v>
      </c>
      <c r="D2856" s="5">
        <v>0</v>
      </c>
      <c r="E2856" s="6" t="str">
        <f t="shared" si="132"/>
        <v/>
      </c>
      <c r="F2856" s="5">
        <v>0</v>
      </c>
      <c r="G2856" s="6" t="str">
        <f t="shared" si="133"/>
        <v/>
      </c>
      <c r="H2856" s="5">
        <v>0</v>
      </c>
      <c r="I2856" s="5">
        <v>0</v>
      </c>
      <c r="J2856" s="6" t="str">
        <f t="shared" si="134"/>
        <v/>
      </c>
    </row>
    <row r="2857" spans="1:10" x14ac:dyDescent="0.25">
      <c r="A2857" s="1" t="s">
        <v>163</v>
      </c>
      <c r="B2857" s="1" t="s">
        <v>74</v>
      </c>
      <c r="C2857" s="5">
        <v>0</v>
      </c>
      <c r="D2857" s="5">
        <v>0</v>
      </c>
      <c r="E2857" s="6" t="str">
        <f t="shared" si="132"/>
        <v/>
      </c>
      <c r="F2857" s="5">
        <v>0</v>
      </c>
      <c r="G2857" s="6" t="str">
        <f t="shared" si="133"/>
        <v/>
      </c>
      <c r="H2857" s="5">
        <v>2.45377</v>
      </c>
      <c r="I2857" s="5">
        <v>5.1364299999999998</v>
      </c>
      <c r="J2857" s="6">
        <f t="shared" si="134"/>
        <v>1.0932809513524089</v>
      </c>
    </row>
    <row r="2858" spans="1:10" x14ac:dyDescent="0.25">
      <c r="A2858" s="1" t="s">
        <v>163</v>
      </c>
      <c r="B2858" s="1" t="s">
        <v>75</v>
      </c>
      <c r="C2858" s="5">
        <v>0</v>
      </c>
      <c r="D2858" s="5">
        <v>9.6943199999999994</v>
      </c>
      <c r="E2858" s="6" t="str">
        <f t="shared" si="132"/>
        <v/>
      </c>
      <c r="F2858" s="5">
        <v>0</v>
      </c>
      <c r="G2858" s="6" t="str">
        <f t="shared" si="133"/>
        <v/>
      </c>
      <c r="H2858" s="5">
        <v>0</v>
      </c>
      <c r="I2858" s="5">
        <v>9.6943199999999994</v>
      </c>
      <c r="J2858" s="6" t="str">
        <f t="shared" si="134"/>
        <v/>
      </c>
    </row>
    <row r="2859" spans="1:10" x14ac:dyDescent="0.25">
      <c r="A2859" s="1" t="s">
        <v>163</v>
      </c>
      <c r="B2859" s="1" t="s">
        <v>76</v>
      </c>
      <c r="C2859" s="5">
        <v>0</v>
      </c>
      <c r="D2859" s="5">
        <v>0</v>
      </c>
      <c r="E2859" s="6" t="str">
        <f t="shared" si="132"/>
        <v/>
      </c>
      <c r="F2859" s="5">
        <v>0</v>
      </c>
      <c r="G2859" s="6" t="str">
        <f t="shared" si="133"/>
        <v/>
      </c>
      <c r="H2859" s="5">
        <v>0</v>
      </c>
      <c r="I2859" s="5">
        <v>8.2658100000000001</v>
      </c>
      <c r="J2859" s="6" t="str">
        <f t="shared" si="134"/>
        <v/>
      </c>
    </row>
    <row r="2860" spans="1:10" x14ac:dyDescent="0.25">
      <c r="A2860" s="1" t="s">
        <v>163</v>
      </c>
      <c r="B2860" s="1" t="s">
        <v>77</v>
      </c>
      <c r="C2860" s="5">
        <v>124.08104</v>
      </c>
      <c r="D2860" s="5">
        <v>137.36250000000001</v>
      </c>
      <c r="E2860" s="6">
        <f t="shared" si="132"/>
        <v>0.10703859348696643</v>
      </c>
      <c r="F2860" s="5">
        <v>92.027150000000006</v>
      </c>
      <c r="G2860" s="6">
        <f t="shared" si="133"/>
        <v>0.4926301640331141</v>
      </c>
      <c r="H2860" s="5">
        <v>2057.6101899999999</v>
      </c>
      <c r="I2860" s="5">
        <v>844.00282000000004</v>
      </c>
      <c r="J2860" s="6">
        <f t="shared" si="134"/>
        <v>-0.58981403567018686</v>
      </c>
    </row>
    <row r="2861" spans="1:10" x14ac:dyDescent="0.25">
      <c r="A2861" s="1" t="s">
        <v>163</v>
      </c>
      <c r="B2861" s="1" t="s">
        <v>78</v>
      </c>
      <c r="C2861" s="5">
        <v>0</v>
      </c>
      <c r="D2861" s="5">
        <v>16.944759999999999</v>
      </c>
      <c r="E2861" s="6" t="str">
        <f t="shared" si="132"/>
        <v/>
      </c>
      <c r="F2861" s="5">
        <v>0</v>
      </c>
      <c r="G2861" s="6" t="str">
        <f t="shared" si="133"/>
        <v/>
      </c>
      <c r="H2861" s="5">
        <v>0</v>
      </c>
      <c r="I2861" s="5">
        <v>50.794130000000003</v>
      </c>
      <c r="J2861" s="6" t="str">
        <f t="shared" si="134"/>
        <v/>
      </c>
    </row>
    <row r="2862" spans="1:10" x14ac:dyDescent="0.25">
      <c r="A2862" s="1" t="s">
        <v>163</v>
      </c>
      <c r="B2862" s="1" t="s">
        <v>79</v>
      </c>
      <c r="C2862" s="5">
        <v>110.76843</v>
      </c>
      <c r="D2862" s="5">
        <v>161.54721000000001</v>
      </c>
      <c r="E2862" s="6">
        <f t="shared" si="132"/>
        <v>0.45842285568189434</v>
      </c>
      <c r="F2862" s="5">
        <v>0</v>
      </c>
      <c r="G2862" s="6" t="str">
        <f t="shared" si="133"/>
        <v/>
      </c>
      <c r="H2862" s="5">
        <v>369.89278000000002</v>
      </c>
      <c r="I2862" s="5">
        <v>405.63760000000002</v>
      </c>
      <c r="J2862" s="6">
        <f t="shared" si="134"/>
        <v>9.6635625058699492E-2</v>
      </c>
    </row>
    <row r="2863" spans="1:10" x14ac:dyDescent="0.25">
      <c r="A2863" s="1" t="s">
        <v>163</v>
      </c>
      <c r="B2863" s="1" t="s">
        <v>80</v>
      </c>
      <c r="C2863" s="5">
        <v>0</v>
      </c>
      <c r="D2863" s="5">
        <v>0</v>
      </c>
      <c r="E2863" s="6" t="str">
        <f t="shared" si="132"/>
        <v/>
      </c>
      <c r="F2863" s="5">
        <v>0</v>
      </c>
      <c r="G2863" s="6" t="str">
        <f t="shared" si="133"/>
        <v/>
      </c>
      <c r="H2863" s="5">
        <v>75.562150000000003</v>
      </c>
      <c r="I2863" s="5">
        <v>28.116700000000002</v>
      </c>
      <c r="J2863" s="6">
        <f t="shared" si="134"/>
        <v>-0.62789968257917494</v>
      </c>
    </row>
    <row r="2864" spans="1:10" x14ac:dyDescent="0.25">
      <c r="A2864" s="1" t="s">
        <v>163</v>
      </c>
      <c r="B2864" s="1" t="s">
        <v>81</v>
      </c>
      <c r="C2864" s="5">
        <v>3.5863299999999998</v>
      </c>
      <c r="D2864" s="5">
        <v>16.94998</v>
      </c>
      <c r="E2864" s="6">
        <f t="shared" si="132"/>
        <v>3.7262744923082929</v>
      </c>
      <c r="F2864" s="5">
        <v>25.45833</v>
      </c>
      <c r="G2864" s="6">
        <f t="shared" si="133"/>
        <v>-0.33420691773576661</v>
      </c>
      <c r="H2864" s="5">
        <v>103.03247</v>
      </c>
      <c r="I2864" s="5">
        <v>135.29337000000001</v>
      </c>
      <c r="J2864" s="6">
        <f t="shared" si="134"/>
        <v>0.31311391447764003</v>
      </c>
    </row>
    <row r="2865" spans="1:10" x14ac:dyDescent="0.25">
      <c r="A2865" s="1" t="s">
        <v>163</v>
      </c>
      <c r="B2865" s="1" t="s">
        <v>82</v>
      </c>
      <c r="C2865" s="5">
        <v>18.059090000000001</v>
      </c>
      <c r="D2865" s="5">
        <v>31.2239</v>
      </c>
      <c r="E2865" s="6">
        <f t="shared" si="132"/>
        <v>0.72898523679764593</v>
      </c>
      <c r="F2865" s="5">
        <v>35.658819999999999</v>
      </c>
      <c r="G2865" s="6">
        <f t="shared" si="133"/>
        <v>-0.12437091300272973</v>
      </c>
      <c r="H2865" s="5">
        <v>194.07314</v>
      </c>
      <c r="I2865" s="5">
        <v>218.37898999999999</v>
      </c>
      <c r="J2865" s="6">
        <f t="shared" si="134"/>
        <v>0.12524066957436775</v>
      </c>
    </row>
    <row r="2866" spans="1:10" x14ac:dyDescent="0.25">
      <c r="A2866" s="1" t="s">
        <v>163</v>
      </c>
      <c r="B2866" s="1" t="s">
        <v>83</v>
      </c>
      <c r="C2866" s="5">
        <v>0</v>
      </c>
      <c r="D2866" s="5">
        <v>0</v>
      </c>
      <c r="E2866" s="6" t="str">
        <f t="shared" si="132"/>
        <v/>
      </c>
      <c r="F2866" s="5">
        <v>0</v>
      </c>
      <c r="G2866" s="6" t="str">
        <f t="shared" si="133"/>
        <v/>
      </c>
      <c r="H2866" s="5">
        <v>0</v>
      </c>
      <c r="I2866" s="5">
        <v>0</v>
      </c>
      <c r="J2866" s="6" t="str">
        <f t="shared" si="134"/>
        <v/>
      </c>
    </row>
    <row r="2867" spans="1:10" x14ac:dyDescent="0.25">
      <c r="A2867" s="1" t="s">
        <v>163</v>
      </c>
      <c r="B2867" s="1" t="s">
        <v>84</v>
      </c>
      <c r="C2867" s="5">
        <v>0</v>
      </c>
      <c r="D2867" s="5">
        <v>0</v>
      </c>
      <c r="E2867" s="6" t="str">
        <f t="shared" si="132"/>
        <v/>
      </c>
      <c r="F2867" s="5">
        <v>0</v>
      </c>
      <c r="G2867" s="6" t="str">
        <f t="shared" si="133"/>
        <v/>
      </c>
      <c r="H2867" s="5">
        <v>8.2950599999999994</v>
      </c>
      <c r="I2867" s="5">
        <v>0</v>
      </c>
      <c r="J2867" s="6">
        <f t="shared" si="134"/>
        <v>-1</v>
      </c>
    </row>
    <row r="2868" spans="1:10" s="2" customFormat="1" x14ac:dyDescent="0.25">
      <c r="A2868" s="2" t="s">
        <v>163</v>
      </c>
      <c r="B2868" s="2" t="s">
        <v>85</v>
      </c>
      <c r="C2868" s="7">
        <v>33348.312980000002</v>
      </c>
      <c r="D2868" s="7">
        <v>35434.983630000002</v>
      </c>
      <c r="E2868" s="8">
        <f t="shared" si="132"/>
        <v>6.2572000306325481E-2</v>
      </c>
      <c r="F2868" s="7">
        <v>34806.50503</v>
      </c>
      <c r="G2868" s="8">
        <f t="shared" si="133"/>
        <v>1.8056354680204612E-2</v>
      </c>
      <c r="H2868" s="7">
        <v>375097.25673000002</v>
      </c>
      <c r="I2868" s="7">
        <v>384704.06374999997</v>
      </c>
      <c r="J2868" s="8">
        <f t="shared" si="134"/>
        <v>2.5611509675516064E-2</v>
      </c>
    </row>
    <row r="2869" spans="1:10" x14ac:dyDescent="0.25">
      <c r="A2869" s="1" t="s">
        <v>164</v>
      </c>
      <c r="B2869" s="1" t="s">
        <v>8</v>
      </c>
      <c r="C2869" s="5">
        <v>7586.4714299999996</v>
      </c>
      <c r="D2869" s="5">
        <v>14058.35979</v>
      </c>
      <c r="E2869" s="6">
        <f t="shared" si="132"/>
        <v>0.85308280927645974</v>
      </c>
      <c r="F2869" s="5">
        <v>13105.715</v>
      </c>
      <c r="G2869" s="6">
        <f t="shared" si="133"/>
        <v>7.2689264950443366E-2</v>
      </c>
      <c r="H2869" s="5">
        <v>78919.393779999999</v>
      </c>
      <c r="I2869" s="5">
        <v>104998.43672</v>
      </c>
      <c r="J2869" s="6">
        <f t="shared" si="134"/>
        <v>0.33045163794211807</v>
      </c>
    </row>
    <row r="2870" spans="1:10" x14ac:dyDescent="0.25">
      <c r="A2870" s="1" t="s">
        <v>164</v>
      </c>
      <c r="B2870" s="1" t="s">
        <v>9</v>
      </c>
      <c r="C2870" s="5">
        <v>99.494669999999999</v>
      </c>
      <c r="D2870" s="5">
        <v>95.550510000000003</v>
      </c>
      <c r="E2870" s="6">
        <f t="shared" si="132"/>
        <v>-3.9641922527106188E-2</v>
      </c>
      <c r="F2870" s="5">
        <v>394.29739000000001</v>
      </c>
      <c r="G2870" s="6">
        <f t="shared" si="133"/>
        <v>-0.75766892598502866</v>
      </c>
      <c r="H2870" s="5">
        <v>785.91611</v>
      </c>
      <c r="I2870" s="5">
        <v>1314.6609599999999</v>
      </c>
      <c r="J2870" s="6">
        <f t="shared" si="134"/>
        <v>0.67277517698422029</v>
      </c>
    </row>
    <row r="2871" spans="1:10" x14ac:dyDescent="0.25">
      <c r="A2871" s="1" t="s">
        <v>164</v>
      </c>
      <c r="B2871" s="1" t="s">
        <v>10</v>
      </c>
      <c r="C2871" s="5">
        <v>1855.01532</v>
      </c>
      <c r="D2871" s="5">
        <v>1501.48783</v>
      </c>
      <c r="E2871" s="6">
        <f t="shared" si="132"/>
        <v>-0.19057928319427564</v>
      </c>
      <c r="F2871" s="5">
        <v>1724.9951900000001</v>
      </c>
      <c r="G2871" s="6">
        <f t="shared" si="133"/>
        <v>-0.12956984535127891</v>
      </c>
      <c r="H2871" s="5">
        <v>22473.041840000002</v>
      </c>
      <c r="I2871" s="5">
        <v>20350.987730000001</v>
      </c>
      <c r="J2871" s="6">
        <f t="shared" si="134"/>
        <v>-9.4426652391263466E-2</v>
      </c>
    </row>
    <row r="2872" spans="1:10" x14ac:dyDescent="0.25">
      <c r="A2872" s="1" t="s">
        <v>164</v>
      </c>
      <c r="B2872" s="1" t="s">
        <v>11</v>
      </c>
      <c r="C2872" s="5">
        <v>75.105789999999999</v>
      </c>
      <c r="D2872" s="5">
        <v>0</v>
      </c>
      <c r="E2872" s="6">
        <f t="shared" si="132"/>
        <v>-1</v>
      </c>
      <c r="F2872" s="5">
        <v>1.3628199999999999</v>
      </c>
      <c r="G2872" s="6">
        <f t="shared" si="133"/>
        <v>-1</v>
      </c>
      <c r="H2872" s="5">
        <v>109.65042</v>
      </c>
      <c r="I2872" s="5">
        <v>251.81296</v>
      </c>
      <c r="J2872" s="6">
        <f t="shared" si="134"/>
        <v>1.2965070266032725</v>
      </c>
    </row>
    <row r="2873" spans="1:10" x14ac:dyDescent="0.25">
      <c r="A2873" s="1" t="s">
        <v>164</v>
      </c>
      <c r="B2873" s="1" t="s">
        <v>12</v>
      </c>
      <c r="C2873" s="5">
        <v>341.46656999999999</v>
      </c>
      <c r="D2873" s="5">
        <v>377.12428</v>
      </c>
      <c r="E2873" s="6">
        <f t="shared" si="132"/>
        <v>0.10442518575097992</v>
      </c>
      <c r="F2873" s="5">
        <v>215.02457000000001</v>
      </c>
      <c r="G2873" s="6">
        <f t="shared" si="133"/>
        <v>0.75386598843099639</v>
      </c>
      <c r="H2873" s="5">
        <v>2214.5243399999999</v>
      </c>
      <c r="I2873" s="5">
        <v>2531.3009499999998</v>
      </c>
      <c r="J2873" s="6">
        <f t="shared" si="134"/>
        <v>0.14304498906523633</v>
      </c>
    </row>
    <row r="2874" spans="1:10" x14ac:dyDescent="0.25">
      <c r="A2874" s="1" t="s">
        <v>164</v>
      </c>
      <c r="B2874" s="1" t="s">
        <v>13</v>
      </c>
      <c r="C2874" s="5">
        <v>95.920950000000005</v>
      </c>
      <c r="D2874" s="5">
        <v>190.58111</v>
      </c>
      <c r="E2874" s="6">
        <f t="shared" si="132"/>
        <v>0.98685594752762551</v>
      </c>
      <c r="F2874" s="5">
        <v>141.02314999999999</v>
      </c>
      <c r="G2874" s="6">
        <f t="shared" si="133"/>
        <v>0.35141719639647828</v>
      </c>
      <c r="H2874" s="5">
        <v>1483.14582</v>
      </c>
      <c r="I2874" s="5">
        <v>1432.9639299999999</v>
      </c>
      <c r="J2874" s="6">
        <f t="shared" si="134"/>
        <v>-3.3834764810920626E-2</v>
      </c>
    </row>
    <row r="2875" spans="1:10" x14ac:dyDescent="0.25">
      <c r="A2875" s="1" t="s">
        <v>164</v>
      </c>
      <c r="B2875" s="1" t="s">
        <v>14</v>
      </c>
      <c r="C2875" s="5">
        <v>22292.917359999999</v>
      </c>
      <c r="D2875" s="5">
        <v>14116.385689999999</v>
      </c>
      <c r="E2875" s="6">
        <f t="shared" si="132"/>
        <v>-0.36677710404431341</v>
      </c>
      <c r="F2875" s="5">
        <v>12171.547920000001</v>
      </c>
      <c r="G2875" s="6">
        <f t="shared" si="133"/>
        <v>0.15978557392887449</v>
      </c>
      <c r="H2875" s="5">
        <v>225266.37937000001</v>
      </c>
      <c r="I2875" s="5">
        <v>179890.7164</v>
      </c>
      <c r="J2875" s="6">
        <f t="shared" si="134"/>
        <v>-0.20143113720254935</v>
      </c>
    </row>
    <row r="2876" spans="1:10" x14ac:dyDescent="0.25">
      <c r="A2876" s="1" t="s">
        <v>164</v>
      </c>
      <c r="B2876" s="1" t="s">
        <v>15</v>
      </c>
      <c r="C2876" s="5">
        <v>3152.8167699999999</v>
      </c>
      <c r="D2876" s="5">
        <v>2447.9803900000002</v>
      </c>
      <c r="E2876" s="6">
        <f t="shared" si="132"/>
        <v>-0.2235576728424975</v>
      </c>
      <c r="F2876" s="5">
        <v>3506.00657</v>
      </c>
      <c r="G2876" s="6">
        <f t="shared" si="133"/>
        <v>-0.30177529872683606</v>
      </c>
      <c r="H2876" s="5">
        <v>24135.359270000001</v>
      </c>
      <c r="I2876" s="5">
        <v>24916.89113</v>
      </c>
      <c r="J2876" s="6">
        <f t="shared" si="134"/>
        <v>3.2381198525245791E-2</v>
      </c>
    </row>
    <row r="2877" spans="1:10" x14ac:dyDescent="0.25">
      <c r="A2877" s="1" t="s">
        <v>164</v>
      </c>
      <c r="B2877" s="1" t="s">
        <v>16</v>
      </c>
      <c r="C2877" s="5">
        <v>0</v>
      </c>
      <c r="D2877" s="5">
        <v>11.82981</v>
      </c>
      <c r="E2877" s="6" t="str">
        <f t="shared" si="132"/>
        <v/>
      </c>
      <c r="F2877" s="5">
        <v>0</v>
      </c>
      <c r="G2877" s="6" t="str">
        <f t="shared" si="133"/>
        <v/>
      </c>
      <c r="H2877" s="5">
        <v>0</v>
      </c>
      <c r="I2877" s="5">
        <v>45.540390000000002</v>
      </c>
      <c r="J2877" s="6" t="str">
        <f t="shared" si="134"/>
        <v/>
      </c>
    </row>
    <row r="2878" spans="1:10" x14ac:dyDescent="0.25">
      <c r="A2878" s="1" t="s">
        <v>164</v>
      </c>
      <c r="B2878" s="1" t="s">
        <v>17</v>
      </c>
      <c r="C2878" s="5">
        <v>7072.2869199999996</v>
      </c>
      <c r="D2878" s="5">
        <v>6937.5506299999997</v>
      </c>
      <c r="E2878" s="6">
        <f t="shared" si="132"/>
        <v>-1.9051304270330638E-2</v>
      </c>
      <c r="F2878" s="5">
        <v>7939.7213599999995</v>
      </c>
      <c r="G2878" s="6">
        <f t="shared" si="133"/>
        <v>-0.1262224056185266</v>
      </c>
      <c r="H2878" s="5">
        <v>35658.647640000003</v>
      </c>
      <c r="I2878" s="5">
        <v>44022.322489999999</v>
      </c>
      <c r="J2878" s="6">
        <f t="shared" si="134"/>
        <v>0.23454829062608828</v>
      </c>
    </row>
    <row r="2879" spans="1:10" x14ac:dyDescent="0.25">
      <c r="A2879" s="1" t="s">
        <v>164</v>
      </c>
      <c r="B2879" s="1" t="s">
        <v>18</v>
      </c>
      <c r="C2879" s="5">
        <v>2241.2519499999999</v>
      </c>
      <c r="D2879" s="5">
        <v>2172.1788099999999</v>
      </c>
      <c r="E2879" s="6">
        <f t="shared" si="132"/>
        <v>-3.08189982835263E-2</v>
      </c>
      <c r="F2879" s="5">
        <v>715.07718999999997</v>
      </c>
      <c r="G2879" s="6">
        <f t="shared" si="133"/>
        <v>2.0376843792206545</v>
      </c>
      <c r="H2879" s="5">
        <v>19393.425920000001</v>
      </c>
      <c r="I2879" s="5">
        <v>17826.839169999999</v>
      </c>
      <c r="J2879" s="6">
        <f t="shared" si="134"/>
        <v>-8.0779268008774885E-2</v>
      </c>
    </row>
    <row r="2880" spans="1:10" x14ac:dyDescent="0.25">
      <c r="A2880" s="1" t="s">
        <v>164</v>
      </c>
      <c r="B2880" s="1" t="s">
        <v>19</v>
      </c>
      <c r="C2880" s="5">
        <v>0</v>
      </c>
      <c r="D2880" s="5">
        <v>16.839970000000001</v>
      </c>
      <c r="E2880" s="6" t="str">
        <f t="shared" si="132"/>
        <v/>
      </c>
      <c r="F2880" s="5">
        <v>70.663600000000002</v>
      </c>
      <c r="G2880" s="6">
        <f t="shared" si="133"/>
        <v>-0.76168819590284109</v>
      </c>
      <c r="H2880" s="5">
        <v>75.025660000000002</v>
      </c>
      <c r="I2880" s="5">
        <v>251.9494</v>
      </c>
      <c r="J2880" s="6">
        <f t="shared" si="134"/>
        <v>2.3581763892513572</v>
      </c>
    </row>
    <row r="2881" spans="1:10" x14ac:dyDescent="0.25">
      <c r="A2881" s="1" t="s">
        <v>164</v>
      </c>
      <c r="B2881" s="1" t="s">
        <v>20</v>
      </c>
      <c r="C2881" s="5">
        <v>75.064840000000004</v>
      </c>
      <c r="D2881" s="5">
        <v>11.179270000000001</v>
      </c>
      <c r="E2881" s="6">
        <f t="shared" si="132"/>
        <v>-0.85107182004251258</v>
      </c>
      <c r="F2881" s="5">
        <v>11.573919999999999</v>
      </c>
      <c r="G2881" s="6">
        <f t="shared" si="133"/>
        <v>-3.4098213915423559E-2</v>
      </c>
      <c r="H2881" s="5">
        <v>460.40575000000001</v>
      </c>
      <c r="I2881" s="5">
        <v>143.52723</v>
      </c>
      <c r="J2881" s="6">
        <f t="shared" si="134"/>
        <v>-0.68825925827381607</v>
      </c>
    </row>
    <row r="2882" spans="1:10" x14ac:dyDescent="0.25">
      <c r="A2882" s="1" t="s">
        <v>164</v>
      </c>
      <c r="B2882" s="1" t="s">
        <v>21</v>
      </c>
      <c r="C2882" s="5">
        <v>315.37583999999998</v>
      </c>
      <c r="D2882" s="5">
        <v>389.55331000000001</v>
      </c>
      <c r="E2882" s="6">
        <f t="shared" si="132"/>
        <v>0.23520340048876287</v>
      </c>
      <c r="F2882" s="5">
        <v>531.05830000000003</v>
      </c>
      <c r="G2882" s="6">
        <f t="shared" si="133"/>
        <v>-0.266458484878214</v>
      </c>
      <c r="H2882" s="5">
        <v>1809.39742</v>
      </c>
      <c r="I2882" s="5">
        <v>4551.3838100000003</v>
      </c>
      <c r="J2882" s="6">
        <f t="shared" si="134"/>
        <v>1.5154141150483129</v>
      </c>
    </row>
    <row r="2883" spans="1:10" x14ac:dyDescent="0.25">
      <c r="A2883" s="1" t="s">
        <v>164</v>
      </c>
      <c r="B2883" s="1" t="s">
        <v>22</v>
      </c>
      <c r="C2883" s="5">
        <v>0</v>
      </c>
      <c r="D2883" s="5">
        <v>0</v>
      </c>
      <c r="E2883" s="6" t="str">
        <f t="shared" si="132"/>
        <v/>
      </c>
      <c r="F2883" s="5">
        <v>0</v>
      </c>
      <c r="G2883" s="6" t="str">
        <f t="shared" si="133"/>
        <v/>
      </c>
      <c r="H2883" s="5">
        <v>8.0433599999999998</v>
      </c>
      <c r="I2883" s="5">
        <v>11.30875</v>
      </c>
      <c r="J2883" s="6">
        <f t="shared" si="134"/>
        <v>0.40597337431123304</v>
      </c>
    </row>
    <row r="2884" spans="1:10" x14ac:dyDescent="0.25">
      <c r="A2884" s="1" t="s">
        <v>164</v>
      </c>
      <c r="B2884" s="1" t="s">
        <v>23</v>
      </c>
      <c r="C2884" s="5">
        <v>0</v>
      </c>
      <c r="D2884" s="5">
        <v>0</v>
      </c>
      <c r="E2884" s="6" t="str">
        <f t="shared" si="132"/>
        <v/>
      </c>
      <c r="F2884" s="5">
        <v>0</v>
      </c>
      <c r="G2884" s="6" t="str">
        <f t="shared" si="133"/>
        <v/>
      </c>
      <c r="H2884" s="5">
        <v>0</v>
      </c>
      <c r="I2884" s="5">
        <v>0</v>
      </c>
      <c r="J2884" s="6" t="str">
        <f t="shared" si="134"/>
        <v/>
      </c>
    </row>
    <row r="2885" spans="1:10" x14ac:dyDescent="0.25">
      <c r="A2885" s="1" t="s">
        <v>164</v>
      </c>
      <c r="B2885" s="1" t="s">
        <v>24</v>
      </c>
      <c r="C2885" s="5">
        <v>3.4996299999999998</v>
      </c>
      <c r="D2885" s="5">
        <v>0</v>
      </c>
      <c r="E2885" s="6">
        <f t="shared" ref="E2885:E2948" si="135">IF(C2885=0,"",(D2885/C2885-1))</f>
        <v>-1</v>
      </c>
      <c r="F2885" s="5">
        <v>30.193660000000001</v>
      </c>
      <c r="G2885" s="6">
        <f t="shared" ref="G2885:G2948" si="136">IF(F2885=0,"",(D2885/F2885-1))</f>
        <v>-1</v>
      </c>
      <c r="H2885" s="5">
        <v>1258.74928</v>
      </c>
      <c r="I2885" s="5">
        <v>328.68121000000002</v>
      </c>
      <c r="J2885" s="6">
        <f t="shared" ref="J2885:J2948" si="137">IF(H2885=0,"",(I2885/H2885-1))</f>
        <v>-0.73888270267769285</v>
      </c>
    </row>
    <row r="2886" spans="1:10" x14ac:dyDescent="0.25">
      <c r="A2886" s="1" t="s">
        <v>164</v>
      </c>
      <c r="B2886" s="1" t="s">
        <v>25</v>
      </c>
      <c r="C2886" s="5">
        <v>177.95090999999999</v>
      </c>
      <c r="D2886" s="5">
        <v>164.55239</v>
      </c>
      <c r="E2886" s="6">
        <f t="shared" si="135"/>
        <v>-7.5293349160170053E-2</v>
      </c>
      <c r="F2886" s="5">
        <v>21.242989999999999</v>
      </c>
      <c r="G2886" s="6">
        <f t="shared" si="136"/>
        <v>6.7461972161169408</v>
      </c>
      <c r="H2886" s="5">
        <v>2364.69427</v>
      </c>
      <c r="I2886" s="5">
        <v>2155.3875400000002</v>
      </c>
      <c r="J2886" s="6">
        <f t="shared" si="137"/>
        <v>-8.8513230930271525E-2</v>
      </c>
    </row>
    <row r="2887" spans="1:10" x14ac:dyDescent="0.25">
      <c r="A2887" s="1" t="s">
        <v>164</v>
      </c>
      <c r="B2887" s="1" t="s">
        <v>26</v>
      </c>
      <c r="C2887" s="5">
        <v>202836.60904000001</v>
      </c>
      <c r="D2887" s="5">
        <v>252011.14251000001</v>
      </c>
      <c r="E2887" s="6">
        <f t="shared" si="135"/>
        <v>0.24243421196369264</v>
      </c>
      <c r="F2887" s="5">
        <v>162083.38741</v>
      </c>
      <c r="G2887" s="6">
        <f t="shared" si="136"/>
        <v>0.55482401088102984</v>
      </c>
      <c r="H2887" s="5">
        <v>1573850.93668</v>
      </c>
      <c r="I2887" s="5">
        <v>1473729.4895500001</v>
      </c>
      <c r="J2887" s="6">
        <f t="shared" si="137"/>
        <v>-6.3615584421993443E-2</v>
      </c>
    </row>
    <row r="2888" spans="1:10" x14ac:dyDescent="0.25">
      <c r="A2888" s="1" t="s">
        <v>164</v>
      </c>
      <c r="B2888" s="1" t="s">
        <v>27</v>
      </c>
      <c r="C2888" s="5">
        <v>58.269530000000003</v>
      </c>
      <c r="D2888" s="5">
        <v>76.470609999999994</v>
      </c>
      <c r="E2888" s="6">
        <f t="shared" si="135"/>
        <v>0.31236016490951601</v>
      </c>
      <c r="F2888" s="5">
        <v>166.20803000000001</v>
      </c>
      <c r="G2888" s="6">
        <f t="shared" si="136"/>
        <v>-0.53991025584022634</v>
      </c>
      <c r="H2888" s="5">
        <v>2092.5913500000001</v>
      </c>
      <c r="I2888" s="5">
        <v>2344.66284</v>
      </c>
      <c r="J2888" s="6">
        <f t="shared" si="137"/>
        <v>0.12045901365309564</v>
      </c>
    </row>
    <row r="2889" spans="1:10" x14ac:dyDescent="0.25">
      <c r="A2889" s="1" t="s">
        <v>164</v>
      </c>
      <c r="B2889" s="1" t="s">
        <v>28</v>
      </c>
      <c r="C2889" s="5">
        <v>2381.7677800000001</v>
      </c>
      <c r="D2889" s="5">
        <v>3196.1909000000001</v>
      </c>
      <c r="E2889" s="6">
        <f t="shared" si="135"/>
        <v>0.34194060682103933</v>
      </c>
      <c r="F2889" s="5">
        <v>2346.9550100000001</v>
      </c>
      <c r="G2889" s="6">
        <f t="shared" si="136"/>
        <v>0.36184583274137827</v>
      </c>
      <c r="H2889" s="5">
        <v>27881.78227</v>
      </c>
      <c r="I2889" s="5">
        <v>29021.588640000002</v>
      </c>
      <c r="J2889" s="6">
        <f t="shared" si="137"/>
        <v>4.0879968108294085E-2</v>
      </c>
    </row>
    <row r="2890" spans="1:10" x14ac:dyDescent="0.25">
      <c r="A2890" s="1" t="s">
        <v>164</v>
      </c>
      <c r="B2890" s="1" t="s">
        <v>29</v>
      </c>
      <c r="C2890" s="5">
        <v>341.09168</v>
      </c>
      <c r="D2890" s="5">
        <v>2891.1236100000001</v>
      </c>
      <c r="E2890" s="6">
        <f t="shared" si="135"/>
        <v>7.4760895076655061</v>
      </c>
      <c r="F2890" s="5">
        <v>2063.4121799999998</v>
      </c>
      <c r="G2890" s="6">
        <f t="shared" si="136"/>
        <v>0.40113722213271052</v>
      </c>
      <c r="H2890" s="5">
        <v>3296.2949199999998</v>
      </c>
      <c r="I2890" s="5">
        <v>8158.3889300000001</v>
      </c>
      <c r="J2890" s="6">
        <f t="shared" si="137"/>
        <v>1.4750178997939907</v>
      </c>
    </row>
    <row r="2891" spans="1:10" x14ac:dyDescent="0.25">
      <c r="A2891" s="1" t="s">
        <v>164</v>
      </c>
      <c r="B2891" s="1" t="s">
        <v>30</v>
      </c>
      <c r="C2891" s="5">
        <v>12423.75325</v>
      </c>
      <c r="D2891" s="5">
        <v>14470.71335</v>
      </c>
      <c r="E2891" s="6">
        <f t="shared" si="135"/>
        <v>0.16476181221644914</v>
      </c>
      <c r="F2891" s="5">
        <v>17494.309689999998</v>
      </c>
      <c r="G2891" s="6">
        <f t="shared" si="136"/>
        <v>-0.17283313223432473</v>
      </c>
      <c r="H2891" s="5">
        <v>156985.58874000001</v>
      </c>
      <c r="I2891" s="5">
        <v>160724.94774</v>
      </c>
      <c r="J2891" s="6">
        <f t="shared" si="137"/>
        <v>2.3819759699045484E-2</v>
      </c>
    </row>
    <row r="2892" spans="1:10" x14ac:dyDescent="0.25">
      <c r="A2892" s="1" t="s">
        <v>164</v>
      </c>
      <c r="B2892" s="1" t="s">
        <v>31</v>
      </c>
      <c r="C2892" s="5">
        <v>63.975650000000002</v>
      </c>
      <c r="D2892" s="5">
        <v>36.157690000000002</v>
      </c>
      <c r="E2892" s="6">
        <f t="shared" si="135"/>
        <v>-0.43482106082548588</v>
      </c>
      <c r="F2892" s="5">
        <v>38.746369999999999</v>
      </c>
      <c r="G2892" s="6">
        <f t="shared" si="136"/>
        <v>-6.681090383434618E-2</v>
      </c>
      <c r="H2892" s="5">
        <v>705.78184999999996</v>
      </c>
      <c r="I2892" s="5">
        <v>683.39724000000001</v>
      </c>
      <c r="J2892" s="6">
        <f t="shared" si="137"/>
        <v>-3.1716046537609288E-2</v>
      </c>
    </row>
    <row r="2893" spans="1:10" x14ac:dyDescent="0.25">
      <c r="A2893" s="1" t="s">
        <v>164</v>
      </c>
      <c r="B2893" s="1" t="s">
        <v>32</v>
      </c>
      <c r="C2893" s="5">
        <v>3471.1152299999999</v>
      </c>
      <c r="D2893" s="5">
        <v>4977.5736699999998</v>
      </c>
      <c r="E2893" s="6">
        <f t="shared" si="135"/>
        <v>0.43399839538026508</v>
      </c>
      <c r="F2893" s="5">
        <v>3991.6900300000002</v>
      </c>
      <c r="G2893" s="6">
        <f t="shared" si="136"/>
        <v>0.24698401744385934</v>
      </c>
      <c r="H2893" s="5">
        <v>32142.769629999999</v>
      </c>
      <c r="I2893" s="5">
        <v>38938.050840000004</v>
      </c>
      <c r="J2893" s="6">
        <f t="shared" si="137"/>
        <v>0.21140932434328019</v>
      </c>
    </row>
    <row r="2894" spans="1:10" x14ac:dyDescent="0.25">
      <c r="A2894" s="1" t="s">
        <v>164</v>
      </c>
      <c r="B2894" s="1" t="s">
        <v>33</v>
      </c>
      <c r="C2894" s="5">
        <v>0</v>
      </c>
      <c r="D2894" s="5">
        <v>7.3800699999999999</v>
      </c>
      <c r="E2894" s="6" t="str">
        <f t="shared" si="135"/>
        <v/>
      </c>
      <c r="F2894" s="5">
        <v>16.836259999999999</v>
      </c>
      <c r="G2894" s="6">
        <f t="shared" si="136"/>
        <v>-0.56165621105875063</v>
      </c>
      <c r="H2894" s="5">
        <v>132.61802</v>
      </c>
      <c r="I2894" s="5">
        <v>129.27368000000001</v>
      </c>
      <c r="J2894" s="6">
        <f t="shared" si="137"/>
        <v>-2.5217839928540542E-2</v>
      </c>
    </row>
    <row r="2895" spans="1:10" x14ac:dyDescent="0.25">
      <c r="A2895" s="1" t="s">
        <v>164</v>
      </c>
      <c r="B2895" s="1" t="s">
        <v>34</v>
      </c>
      <c r="C2895" s="5">
        <v>0</v>
      </c>
      <c r="D2895" s="5">
        <v>29.238019999999999</v>
      </c>
      <c r="E2895" s="6" t="str">
        <f t="shared" si="135"/>
        <v/>
      </c>
      <c r="F2895" s="5">
        <v>11.261329999999999</v>
      </c>
      <c r="G2895" s="6">
        <f t="shared" si="136"/>
        <v>1.5963203280607177</v>
      </c>
      <c r="H2895" s="5">
        <v>146.30197999999999</v>
      </c>
      <c r="I2895" s="5">
        <v>227.68711999999999</v>
      </c>
      <c r="J2895" s="6">
        <f t="shared" si="137"/>
        <v>0.55628187670460782</v>
      </c>
    </row>
    <row r="2896" spans="1:10" x14ac:dyDescent="0.25">
      <c r="A2896" s="1" t="s">
        <v>164</v>
      </c>
      <c r="B2896" s="1" t="s">
        <v>35</v>
      </c>
      <c r="C2896" s="5">
        <v>110.02282</v>
      </c>
      <c r="D2896" s="5">
        <v>87.459500000000006</v>
      </c>
      <c r="E2896" s="6">
        <f t="shared" si="135"/>
        <v>-0.20507854643245815</v>
      </c>
      <c r="F2896" s="5">
        <v>65.437150000000003</v>
      </c>
      <c r="G2896" s="6">
        <f t="shared" si="136"/>
        <v>0.33654201015783847</v>
      </c>
      <c r="H2896" s="5">
        <v>152.57783000000001</v>
      </c>
      <c r="I2896" s="5">
        <v>477.99732999999998</v>
      </c>
      <c r="J2896" s="6">
        <f t="shared" si="137"/>
        <v>2.1328098584178314</v>
      </c>
    </row>
    <row r="2897" spans="1:10" x14ac:dyDescent="0.25">
      <c r="A2897" s="1" t="s">
        <v>164</v>
      </c>
      <c r="B2897" s="1" t="s">
        <v>36</v>
      </c>
      <c r="C2897" s="5">
        <v>30.388190000000002</v>
      </c>
      <c r="D2897" s="5">
        <v>40.186999999999998</v>
      </c>
      <c r="E2897" s="6">
        <f t="shared" si="135"/>
        <v>0.3224545456639567</v>
      </c>
      <c r="F2897" s="5">
        <v>48.732660000000003</v>
      </c>
      <c r="G2897" s="6">
        <f t="shared" si="136"/>
        <v>-0.17535796322220054</v>
      </c>
      <c r="H2897" s="5">
        <v>372.91689000000002</v>
      </c>
      <c r="I2897" s="5">
        <v>190.07490999999999</v>
      </c>
      <c r="J2897" s="6">
        <f t="shared" si="137"/>
        <v>-0.49030222256760758</v>
      </c>
    </row>
    <row r="2898" spans="1:10" x14ac:dyDescent="0.25">
      <c r="A2898" s="1" t="s">
        <v>164</v>
      </c>
      <c r="B2898" s="1" t="s">
        <v>37</v>
      </c>
      <c r="C2898" s="5">
        <v>8552.1395100000009</v>
      </c>
      <c r="D2898" s="5">
        <v>9531.4535599999999</v>
      </c>
      <c r="E2898" s="6">
        <f t="shared" si="135"/>
        <v>0.11451100030055517</v>
      </c>
      <c r="F2898" s="5">
        <v>7823.0982800000002</v>
      </c>
      <c r="G2898" s="6">
        <f t="shared" si="136"/>
        <v>0.21837323511165185</v>
      </c>
      <c r="H2898" s="5">
        <v>96532.117450000005</v>
      </c>
      <c r="I2898" s="5">
        <v>83816.834510000001</v>
      </c>
      <c r="J2898" s="6">
        <f t="shared" si="137"/>
        <v>-0.13172075031489949</v>
      </c>
    </row>
    <row r="2899" spans="1:10" x14ac:dyDescent="0.25">
      <c r="A2899" s="1" t="s">
        <v>164</v>
      </c>
      <c r="B2899" s="1" t="s">
        <v>38</v>
      </c>
      <c r="C2899" s="5">
        <v>7762.46994</v>
      </c>
      <c r="D2899" s="5">
        <v>9878.0141800000001</v>
      </c>
      <c r="E2899" s="6">
        <f t="shared" si="135"/>
        <v>0.27253493493077552</v>
      </c>
      <c r="F2899" s="5">
        <v>8187.6018400000003</v>
      </c>
      <c r="G2899" s="6">
        <f t="shared" si="136"/>
        <v>0.20646000783057117</v>
      </c>
      <c r="H2899" s="5">
        <v>95815.643039999995</v>
      </c>
      <c r="I2899" s="5">
        <v>94094.583060000004</v>
      </c>
      <c r="J2899" s="6">
        <f t="shared" si="137"/>
        <v>-1.7962202469188671E-2</v>
      </c>
    </row>
    <row r="2900" spans="1:10" x14ac:dyDescent="0.25">
      <c r="A2900" s="1" t="s">
        <v>164</v>
      </c>
      <c r="B2900" s="1" t="s">
        <v>39</v>
      </c>
      <c r="C2900" s="5">
        <v>3392.9778700000002</v>
      </c>
      <c r="D2900" s="5">
        <v>421.23054999999999</v>
      </c>
      <c r="E2900" s="6">
        <f t="shared" si="135"/>
        <v>-0.8758522554112621</v>
      </c>
      <c r="F2900" s="5">
        <v>275.23239999999998</v>
      </c>
      <c r="G2900" s="6">
        <f t="shared" si="136"/>
        <v>0.53045408171421693</v>
      </c>
      <c r="H2900" s="5">
        <v>10176.097</v>
      </c>
      <c r="I2900" s="5">
        <v>22987.929599999999</v>
      </c>
      <c r="J2900" s="6">
        <f t="shared" si="137"/>
        <v>1.2590124288319973</v>
      </c>
    </row>
    <row r="2901" spans="1:10" x14ac:dyDescent="0.25">
      <c r="A2901" s="1" t="s">
        <v>164</v>
      </c>
      <c r="B2901" s="1" t="s">
        <v>40</v>
      </c>
      <c r="C2901" s="5">
        <v>0</v>
      </c>
      <c r="D2901" s="5">
        <v>2.3572000000000002</v>
      </c>
      <c r="E2901" s="6" t="str">
        <f t="shared" si="135"/>
        <v/>
      </c>
      <c r="F2901" s="5">
        <v>0</v>
      </c>
      <c r="G2901" s="6" t="str">
        <f t="shared" si="136"/>
        <v/>
      </c>
      <c r="H2901" s="5">
        <v>12.774369999999999</v>
      </c>
      <c r="I2901" s="5">
        <v>2.3572000000000002</v>
      </c>
      <c r="J2901" s="6">
        <f t="shared" si="137"/>
        <v>-0.8154742660499108</v>
      </c>
    </row>
    <row r="2902" spans="1:10" x14ac:dyDescent="0.25">
      <c r="A2902" s="1" t="s">
        <v>164</v>
      </c>
      <c r="B2902" s="1" t="s">
        <v>41</v>
      </c>
      <c r="C2902" s="5">
        <v>0</v>
      </c>
      <c r="D2902" s="5">
        <v>0</v>
      </c>
      <c r="E2902" s="6" t="str">
        <f t="shared" si="135"/>
        <v/>
      </c>
      <c r="F2902" s="5">
        <v>0</v>
      </c>
      <c r="G2902" s="6" t="str">
        <f t="shared" si="136"/>
        <v/>
      </c>
      <c r="H2902" s="5">
        <v>28.697929999999999</v>
      </c>
      <c r="I2902" s="5">
        <v>80.798860000000005</v>
      </c>
      <c r="J2902" s="6">
        <f t="shared" si="137"/>
        <v>1.8154943579554348</v>
      </c>
    </row>
    <row r="2903" spans="1:10" x14ac:dyDescent="0.25">
      <c r="A2903" s="1" t="s">
        <v>164</v>
      </c>
      <c r="B2903" s="1" t="s">
        <v>42</v>
      </c>
      <c r="C2903" s="5">
        <v>1904.1605999999999</v>
      </c>
      <c r="D2903" s="5">
        <v>2360.8363800000002</v>
      </c>
      <c r="E2903" s="6">
        <f t="shared" si="135"/>
        <v>0.23983049538993728</v>
      </c>
      <c r="F2903" s="5">
        <v>3082.7281200000002</v>
      </c>
      <c r="G2903" s="6">
        <f t="shared" si="136"/>
        <v>-0.23417301555610426</v>
      </c>
      <c r="H2903" s="5">
        <v>22308.221720000001</v>
      </c>
      <c r="I2903" s="5">
        <v>26097.152999999998</v>
      </c>
      <c r="J2903" s="6">
        <f t="shared" si="137"/>
        <v>0.16984461278700236</v>
      </c>
    </row>
    <row r="2904" spans="1:10" x14ac:dyDescent="0.25">
      <c r="A2904" s="1" t="s">
        <v>164</v>
      </c>
      <c r="B2904" s="1" t="s">
        <v>43</v>
      </c>
      <c r="C2904" s="5">
        <v>10.555160000000001</v>
      </c>
      <c r="D2904" s="5">
        <v>0</v>
      </c>
      <c r="E2904" s="6">
        <f t="shared" si="135"/>
        <v>-1</v>
      </c>
      <c r="F2904" s="5">
        <v>0.22878000000000001</v>
      </c>
      <c r="G2904" s="6">
        <f t="shared" si="136"/>
        <v>-1</v>
      </c>
      <c r="H2904" s="5">
        <v>92.438609999999997</v>
      </c>
      <c r="I2904" s="5">
        <v>120.70625</v>
      </c>
      <c r="J2904" s="6">
        <f t="shared" si="137"/>
        <v>0.30579905950554642</v>
      </c>
    </row>
    <row r="2905" spans="1:10" x14ac:dyDescent="0.25">
      <c r="A2905" s="1" t="s">
        <v>164</v>
      </c>
      <c r="B2905" s="1" t="s">
        <v>44</v>
      </c>
      <c r="C2905" s="5">
        <v>2146.2429200000001</v>
      </c>
      <c r="D2905" s="5">
        <v>5505.67292</v>
      </c>
      <c r="E2905" s="6">
        <f t="shared" si="135"/>
        <v>1.5652608419553924</v>
      </c>
      <c r="F2905" s="5">
        <v>4636.8493399999998</v>
      </c>
      <c r="G2905" s="6">
        <f t="shared" si="136"/>
        <v>0.1873736919819784</v>
      </c>
      <c r="H2905" s="5">
        <v>22078.898679999998</v>
      </c>
      <c r="I2905" s="5">
        <v>28816.941610000002</v>
      </c>
      <c r="J2905" s="6">
        <f t="shared" si="137"/>
        <v>0.30518020974042548</v>
      </c>
    </row>
    <row r="2906" spans="1:10" x14ac:dyDescent="0.25">
      <c r="A2906" s="1" t="s">
        <v>164</v>
      </c>
      <c r="B2906" s="1" t="s">
        <v>45</v>
      </c>
      <c r="C2906" s="5">
        <v>235529.44440000001</v>
      </c>
      <c r="D2906" s="5">
        <v>257397.00956000001</v>
      </c>
      <c r="E2906" s="6">
        <f t="shared" si="135"/>
        <v>9.2844294757738588E-2</v>
      </c>
      <c r="F2906" s="5">
        <v>242133.97111000001</v>
      </c>
      <c r="G2906" s="6">
        <f t="shared" si="136"/>
        <v>6.3035510383076643E-2</v>
      </c>
      <c r="H2906" s="5">
        <v>2582031.9034199999</v>
      </c>
      <c r="I2906" s="5">
        <v>2524051.9210899998</v>
      </c>
      <c r="J2906" s="6">
        <f t="shared" si="137"/>
        <v>-2.2455176581359537E-2</v>
      </c>
    </row>
    <row r="2907" spans="1:10" x14ac:dyDescent="0.25">
      <c r="A2907" s="1" t="s">
        <v>164</v>
      </c>
      <c r="B2907" s="1" t="s">
        <v>46</v>
      </c>
      <c r="C2907" s="5">
        <v>40591.064980000003</v>
      </c>
      <c r="D2907" s="5">
        <v>41529.136530000003</v>
      </c>
      <c r="E2907" s="6">
        <f t="shared" si="135"/>
        <v>2.3110296575421296E-2</v>
      </c>
      <c r="F2907" s="5">
        <v>36792.279130000003</v>
      </c>
      <c r="G2907" s="6">
        <f t="shared" si="136"/>
        <v>0.12874596279461303</v>
      </c>
      <c r="H2907" s="5">
        <v>450835.41207000002</v>
      </c>
      <c r="I2907" s="5">
        <v>399562.60417000001</v>
      </c>
      <c r="J2907" s="6">
        <f t="shared" si="137"/>
        <v>-0.11372843953091916</v>
      </c>
    </row>
    <row r="2908" spans="1:10" x14ac:dyDescent="0.25">
      <c r="A2908" s="1" t="s">
        <v>164</v>
      </c>
      <c r="B2908" s="1" t="s">
        <v>47</v>
      </c>
      <c r="C2908" s="5">
        <v>27.338039999999999</v>
      </c>
      <c r="D2908" s="5">
        <v>148.31336999999999</v>
      </c>
      <c r="E2908" s="6">
        <f t="shared" si="135"/>
        <v>4.4251647155392266</v>
      </c>
      <c r="F2908" s="5">
        <v>106.24776</v>
      </c>
      <c r="G2908" s="6">
        <f t="shared" si="136"/>
        <v>0.39591997045396532</v>
      </c>
      <c r="H2908" s="5">
        <v>577.63445000000002</v>
      </c>
      <c r="I2908" s="5">
        <v>1195.39114</v>
      </c>
      <c r="J2908" s="6">
        <f t="shared" si="137"/>
        <v>1.0694595691098407</v>
      </c>
    </row>
    <row r="2909" spans="1:10" x14ac:dyDescent="0.25">
      <c r="A2909" s="1" t="s">
        <v>164</v>
      </c>
      <c r="B2909" s="1" t="s">
        <v>48</v>
      </c>
      <c r="C2909" s="5">
        <v>349.92433</v>
      </c>
      <c r="D2909" s="5">
        <v>503.57805000000002</v>
      </c>
      <c r="E2909" s="6">
        <f t="shared" si="135"/>
        <v>0.43910556319419114</v>
      </c>
      <c r="F2909" s="5">
        <v>258.03546</v>
      </c>
      <c r="G2909" s="6">
        <f t="shared" si="136"/>
        <v>0.95158467754780696</v>
      </c>
      <c r="H2909" s="5">
        <v>2778.0988000000002</v>
      </c>
      <c r="I2909" s="5">
        <v>3175.0766100000001</v>
      </c>
      <c r="J2909" s="6">
        <f t="shared" si="137"/>
        <v>0.14289549745315022</v>
      </c>
    </row>
    <row r="2910" spans="1:10" x14ac:dyDescent="0.25">
      <c r="A2910" s="1" t="s">
        <v>164</v>
      </c>
      <c r="B2910" s="1" t="s">
        <v>49</v>
      </c>
      <c r="C2910" s="5">
        <v>43.043559999999999</v>
      </c>
      <c r="D2910" s="5">
        <v>6.1734999999999998</v>
      </c>
      <c r="E2910" s="6">
        <f t="shared" si="135"/>
        <v>-0.85657552488688204</v>
      </c>
      <c r="F2910" s="5">
        <v>9.5113299999999992</v>
      </c>
      <c r="G2910" s="6">
        <f t="shared" si="136"/>
        <v>-0.35093199373799455</v>
      </c>
      <c r="H2910" s="5">
        <v>1317.07187</v>
      </c>
      <c r="I2910" s="5">
        <v>687.68197999999995</v>
      </c>
      <c r="J2910" s="6">
        <f t="shared" si="137"/>
        <v>-0.47787057360810536</v>
      </c>
    </row>
    <row r="2911" spans="1:10" x14ac:dyDescent="0.25">
      <c r="A2911" s="1" t="s">
        <v>164</v>
      </c>
      <c r="B2911" s="1" t="s">
        <v>50</v>
      </c>
      <c r="C2911" s="5">
        <v>7312.9724699999997</v>
      </c>
      <c r="D2911" s="5">
        <v>6150.20111</v>
      </c>
      <c r="E2911" s="6">
        <f t="shared" si="135"/>
        <v>-0.15900119476314667</v>
      </c>
      <c r="F2911" s="5">
        <v>6177.0458500000004</v>
      </c>
      <c r="G2911" s="6">
        <f t="shared" si="136"/>
        <v>-4.34588647257661E-3</v>
      </c>
      <c r="H2911" s="5">
        <v>62289.302409999997</v>
      </c>
      <c r="I2911" s="5">
        <v>59854.74944</v>
      </c>
      <c r="J2911" s="6">
        <f t="shared" si="137"/>
        <v>-3.9084608043533864E-2</v>
      </c>
    </row>
    <row r="2912" spans="1:10" x14ac:dyDescent="0.25">
      <c r="A2912" s="1" t="s">
        <v>164</v>
      </c>
      <c r="B2912" s="1" t="s">
        <v>51</v>
      </c>
      <c r="C2912" s="5">
        <v>0</v>
      </c>
      <c r="D2912" s="5">
        <v>66.261319999999998</v>
      </c>
      <c r="E2912" s="6" t="str">
        <f t="shared" si="135"/>
        <v/>
      </c>
      <c r="F2912" s="5">
        <v>95.138229999999993</v>
      </c>
      <c r="G2912" s="6">
        <f t="shared" si="136"/>
        <v>-0.30352582762996538</v>
      </c>
      <c r="H2912" s="5">
        <v>24.74288</v>
      </c>
      <c r="I2912" s="5">
        <v>328.31392</v>
      </c>
      <c r="J2912" s="6">
        <f t="shared" si="137"/>
        <v>12.269026079421636</v>
      </c>
    </row>
    <row r="2913" spans="1:10" x14ac:dyDescent="0.25">
      <c r="A2913" s="1" t="s">
        <v>164</v>
      </c>
      <c r="B2913" s="1" t="s">
        <v>52</v>
      </c>
      <c r="C2913" s="5">
        <v>0</v>
      </c>
      <c r="D2913" s="5">
        <v>74.284400000000005</v>
      </c>
      <c r="E2913" s="6" t="str">
        <f t="shared" si="135"/>
        <v/>
      </c>
      <c r="F2913" s="5">
        <v>0</v>
      </c>
      <c r="G2913" s="6" t="str">
        <f t="shared" si="136"/>
        <v/>
      </c>
      <c r="H2913" s="5">
        <v>13.735480000000001</v>
      </c>
      <c r="I2913" s="5">
        <v>74.284400000000005</v>
      </c>
      <c r="J2913" s="6">
        <f t="shared" si="137"/>
        <v>4.4082128909947089</v>
      </c>
    </row>
    <row r="2914" spans="1:10" x14ac:dyDescent="0.25">
      <c r="A2914" s="1" t="s">
        <v>164</v>
      </c>
      <c r="B2914" s="1" t="s">
        <v>53</v>
      </c>
      <c r="C2914" s="5">
        <v>385.10163</v>
      </c>
      <c r="D2914" s="5">
        <v>285.24739</v>
      </c>
      <c r="E2914" s="6">
        <f t="shared" si="135"/>
        <v>-0.25929321566361585</v>
      </c>
      <c r="F2914" s="5">
        <v>113.28371</v>
      </c>
      <c r="G2914" s="6">
        <f t="shared" si="136"/>
        <v>1.5179912451666704</v>
      </c>
      <c r="H2914" s="5">
        <v>3389.6872800000001</v>
      </c>
      <c r="I2914" s="5">
        <v>2778.2685700000002</v>
      </c>
      <c r="J2914" s="6">
        <f t="shared" si="137"/>
        <v>-0.18037614077485042</v>
      </c>
    </row>
    <row r="2915" spans="1:10" x14ac:dyDescent="0.25">
      <c r="A2915" s="1" t="s">
        <v>164</v>
      </c>
      <c r="B2915" s="1" t="s">
        <v>54</v>
      </c>
      <c r="C2915" s="5">
        <v>216.66334000000001</v>
      </c>
      <c r="D2915" s="5">
        <v>396.14091999999999</v>
      </c>
      <c r="E2915" s="6">
        <f t="shared" si="135"/>
        <v>0.82837078021597921</v>
      </c>
      <c r="F2915" s="5">
        <v>335.12950000000001</v>
      </c>
      <c r="G2915" s="6">
        <f t="shared" si="136"/>
        <v>0.18205326597628679</v>
      </c>
      <c r="H2915" s="5">
        <v>3133.3042799999998</v>
      </c>
      <c r="I2915" s="5">
        <v>2679.0909299999998</v>
      </c>
      <c r="J2915" s="6">
        <f t="shared" si="137"/>
        <v>-0.14496305159357203</v>
      </c>
    </row>
    <row r="2916" spans="1:10" x14ac:dyDescent="0.25">
      <c r="A2916" s="1" t="s">
        <v>164</v>
      </c>
      <c r="B2916" s="1" t="s">
        <v>55</v>
      </c>
      <c r="C2916" s="5">
        <v>788.21235000000001</v>
      </c>
      <c r="D2916" s="5">
        <v>669.63476000000003</v>
      </c>
      <c r="E2916" s="6">
        <f t="shared" si="135"/>
        <v>-0.15043863496937082</v>
      </c>
      <c r="F2916" s="5">
        <v>2264.4630499999998</v>
      </c>
      <c r="G2916" s="6">
        <f t="shared" si="136"/>
        <v>-0.70428541106025111</v>
      </c>
      <c r="H2916" s="5">
        <v>16219.751389999999</v>
      </c>
      <c r="I2916" s="5">
        <v>15336.428970000001</v>
      </c>
      <c r="J2916" s="6">
        <f t="shared" si="137"/>
        <v>-5.4459676893974795E-2</v>
      </c>
    </row>
    <row r="2917" spans="1:10" x14ac:dyDescent="0.25">
      <c r="A2917" s="1" t="s">
        <v>164</v>
      </c>
      <c r="B2917" s="1" t="s">
        <v>56</v>
      </c>
      <c r="C2917" s="5">
        <v>72826.074720000004</v>
      </c>
      <c r="D2917" s="5">
        <v>86956.777770000001</v>
      </c>
      <c r="E2917" s="6">
        <f t="shared" si="135"/>
        <v>0.19403356702018337</v>
      </c>
      <c r="F2917" s="5">
        <v>84793.716740000003</v>
      </c>
      <c r="G2917" s="6">
        <f t="shared" si="136"/>
        <v>2.5509685306430274E-2</v>
      </c>
      <c r="H2917" s="5">
        <v>1181358.81702</v>
      </c>
      <c r="I2917" s="5">
        <v>888272.45825000003</v>
      </c>
      <c r="J2917" s="6">
        <f t="shared" si="137"/>
        <v>-0.24809258165043868</v>
      </c>
    </row>
    <row r="2918" spans="1:10" x14ac:dyDescent="0.25">
      <c r="A2918" s="1" t="s">
        <v>164</v>
      </c>
      <c r="B2918" s="1" t="s">
        <v>57</v>
      </c>
      <c r="C2918" s="5">
        <v>5383.1595399999997</v>
      </c>
      <c r="D2918" s="5">
        <v>4430.8037299999996</v>
      </c>
      <c r="E2918" s="6">
        <f t="shared" si="135"/>
        <v>-0.17691391141641699</v>
      </c>
      <c r="F2918" s="5">
        <v>5164.60016</v>
      </c>
      <c r="G2918" s="6">
        <f t="shared" si="136"/>
        <v>-0.14208194386145867</v>
      </c>
      <c r="H2918" s="5">
        <v>51151.505039999996</v>
      </c>
      <c r="I2918" s="5">
        <v>46138.456769999997</v>
      </c>
      <c r="J2918" s="6">
        <f t="shared" si="137"/>
        <v>-9.8003925125562663E-2</v>
      </c>
    </row>
    <row r="2919" spans="1:10" x14ac:dyDescent="0.25">
      <c r="A2919" s="1" t="s">
        <v>164</v>
      </c>
      <c r="B2919" s="1" t="s">
        <v>58</v>
      </c>
      <c r="C2919" s="5">
        <v>1120.7602099999999</v>
      </c>
      <c r="D2919" s="5">
        <v>3455.5575800000001</v>
      </c>
      <c r="E2919" s="6">
        <f t="shared" si="135"/>
        <v>2.0832265003412287</v>
      </c>
      <c r="F2919" s="5">
        <v>2620.7507099999998</v>
      </c>
      <c r="G2919" s="6">
        <f t="shared" si="136"/>
        <v>0.31853730567147309</v>
      </c>
      <c r="H2919" s="5">
        <v>13806.685460000001</v>
      </c>
      <c r="I2919" s="5">
        <v>24494.36117</v>
      </c>
      <c r="J2919" s="6">
        <f t="shared" si="137"/>
        <v>0.7740942415877996</v>
      </c>
    </row>
    <row r="2920" spans="1:10" x14ac:dyDescent="0.25">
      <c r="A2920" s="1" t="s">
        <v>164</v>
      </c>
      <c r="B2920" s="1" t="s">
        <v>59</v>
      </c>
      <c r="C2920" s="5">
        <v>2210.7924600000001</v>
      </c>
      <c r="D2920" s="5">
        <v>1046.52838</v>
      </c>
      <c r="E2920" s="6">
        <f t="shared" si="135"/>
        <v>-0.52662748813608684</v>
      </c>
      <c r="F2920" s="5">
        <v>1782.0962199999999</v>
      </c>
      <c r="G2920" s="6">
        <f t="shared" si="136"/>
        <v>-0.41275427877850501</v>
      </c>
      <c r="H2920" s="5">
        <v>14226.82346</v>
      </c>
      <c r="I2920" s="5">
        <v>14041.451950000001</v>
      </c>
      <c r="J2920" s="6">
        <f t="shared" si="137"/>
        <v>-1.3029718863187378E-2</v>
      </c>
    </row>
    <row r="2921" spans="1:10" x14ac:dyDescent="0.25">
      <c r="A2921" s="1" t="s">
        <v>164</v>
      </c>
      <c r="B2921" s="1" t="s">
        <v>60</v>
      </c>
      <c r="C2921" s="5">
        <v>40909.327259999998</v>
      </c>
      <c r="D2921" s="5">
        <v>41132.130250000002</v>
      </c>
      <c r="E2921" s="6">
        <f t="shared" si="135"/>
        <v>5.4462638455032852E-3</v>
      </c>
      <c r="F2921" s="5">
        <v>29751.331150000002</v>
      </c>
      <c r="G2921" s="6">
        <f t="shared" si="136"/>
        <v>0.38253075274583126</v>
      </c>
      <c r="H2921" s="5">
        <v>419219.53470000002</v>
      </c>
      <c r="I2921" s="5">
        <v>339418.40490999998</v>
      </c>
      <c r="J2921" s="6">
        <f t="shared" si="137"/>
        <v>-0.19035641992949337</v>
      </c>
    </row>
    <row r="2922" spans="1:10" x14ac:dyDescent="0.25">
      <c r="A2922" s="1" t="s">
        <v>164</v>
      </c>
      <c r="B2922" s="1" t="s">
        <v>61</v>
      </c>
      <c r="C2922" s="5">
        <v>21.492550000000001</v>
      </c>
      <c r="D2922" s="5">
        <v>82.851029999999994</v>
      </c>
      <c r="E2922" s="6">
        <f t="shared" si="135"/>
        <v>2.8548720370547001</v>
      </c>
      <c r="F2922" s="5">
        <v>0</v>
      </c>
      <c r="G2922" s="6" t="str">
        <f t="shared" si="136"/>
        <v/>
      </c>
      <c r="H2922" s="5">
        <v>30.85755</v>
      </c>
      <c r="I2922" s="5">
        <v>692.58942999999999</v>
      </c>
      <c r="J2922" s="6">
        <f t="shared" si="137"/>
        <v>21.444731678308873</v>
      </c>
    </row>
    <row r="2923" spans="1:10" x14ac:dyDescent="0.25">
      <c r="A2923" s="1" t="s">
        <v>164</v>
      </c>
      <c r="B2923" s="1" t="s">
        <v>62</v>
      </c>
      <c r="C2923" s="5">
        <v>1200.3041700000001</v>
      </c>
      <c r="D2923" s="5">
        <v>1525.1297999999999</v>
      </c>
      <c r="E2923" s="6">
        <f t="shared" si="135"/>
        <v>0.27061942974004638</v>
      </c>
      <c r="F2923" s="5">
        <v>1575.94514</v>
      </c>
      <c r="G2923" s="6">
        <f t="shared" si="136"/>
        <v>-3.2244358455269628E-2</v>
      </c>
      <c r="H2923" s="5">
        <v>16403.180400000001</v>
      </c>
      <c r="I2923" s="5">
        <v>13525.321470000001</v>
      </c>
      <c r="J2923" s="6">
        <f t="shared" si="137"/>
        <v>-0.17544517952140548</v>
      </c>
    </row>
    <row r="2924" spans="1:10" x14ac:dyDescent="0.25">
      <c r="A2924" s="1" t="s">
        <v>164</v>
      </c>
      <c r="B2924" s="1" t="s">
        <v>63</v>
      </c>
      <c r="C2924" s="5">
        <v>572.98626000000002</v>
      </c>
      <c r="D2924" s="5">
        <v>140.68445</v>
      </c>
      <c r="E2924" s="6">
        <f t="shared" si="135"/>
        <v>-0.75447151210920838</v>
      </c>
      <c r="F2924" s="5">
        <v>181.94472999999999</v>
      </c>
      <c r="G2924" s="6">
        <f t="shared" si="136"/>
        <v>-0.22677370210173164</v>
      </c>
      <c r="H2924" s="5">
        <v>4045.87707</v>
      </c>
      <c r="I2924" s="5">
        <v>7413.7839700000004</v>
      </c>
      <c r="J2924" s="6">
        <f t="shared" si="137"/>
        <v>0.83242936988196736</v>
      </c>
    </row>
    <row r="2925" spans="1:10" x14ac:dyDescent="0.25">
      <c r="A2925" s="1" t="s">
        <v>164</v>
      </c>
      <c r="B2925" s="1" t="s">
        <v>64</v>
      </c>
      <c r="C2925" s="5">
        <v>2.5009899999999998</v>
      </c>
      <c r="D2925" s="5">
        <v>0</v>
      </c>
      <c r="E2925" s="6">
        <f t="shared" si="135"/>
        <v>-1</v>
      </c>
      <c r="F2925" s="5">
        <v>0</v>
      </c>
      <c r="G2925" s="6" t="str">
        <f t="shared" si="136"/>
        <v/>
      </c>
      <c r="H2925" s="5">
        <v>2.5009899999999998</v>
      </c>
      <c r="I2925" s="5">
        <v>3.1957599999999999</v>
      </c>
      <c r="J2925" s="6">
        <f t="shared" si="137"/>
        <v>0.27779799199517008</v>
      </c>
    </row>
    <row r="2926" spans="1:10" x14ac:dyDescent="0.25">
      <c r="A2926" s="1" t="s">
        <v>164</v>
      </c>
      <c r="B2926" s="1" t="s">
        <v>65</v>
      </c>
      <c r="C2926" s="5">
        <v>0</v>
      </c>
      <c r="D2926" s="5">
        <v>31.776589999999999</v>
      </c>
      <c r="E2926" s="6" t="str">
        <f t="shared" si="135"/>
        <v/>
      </c>
      <c r="F2926" s="5">
        <v>85.37133</v>
      </c>
      <c r="G2926" s="6">
        <f t="shared" si="136"/>
        <v>-0.62778382391371901</v>
      </c>
      <c r="H2926" s="5">
        <v>533.00624000000005</v>
      </c>
      <c r="I2926" s="5">
        <v>867.40322000000003</v>
      </c>
      <c r="J2926" s="6">
        <f t="shared" si="137"/>
        <v>0.62737910910761552</v>
      </c>
    </row>
    <row r="2927" spans="1:10" x14ac:dyDescent="0.25">
      <c r="A2927" s="1" t="s">
        <v>164</v>
      </c>
      <c r="B2927" s="1" t="s">
        <v>66</v>
      </c>
      <c r="C2927" s="5">
        <v>86.876000000000005</v>
      </c>
      <c r="D2927" s="5">
        <v>145.91722999999999</v>
      </c>
      <c r="E2927" s="6">
        <f t="shared" si="135"/>
        <v>0.67960345780192433</v>
      </c>
      <c r="F2927" s="5">
        <v>53.448779999999999</v>
      </c>
      <c r="G2927" s="6">
        <f t="shared" si="136"/>
        <v>1.7300385527976503</v>
      </c>
      <c r="H2927" s="5">
        <v>823.93460000000005</v>
      </c>
      <c r="I2927" s="5">
        <v>844.28191000000004</v>
      </c>
      <c r="J2927" s="6">
        <f t="shared" si="137"/>
        <v>2.4695297418023232E-2</v>
      </c>
    </row>
    <row r="2928" spans="1:10" x14ac:dyDescent="0.25">
      <c r="A2928" s="1" t="s">
        <v>164</v>
      </c>
      <c r="B2928" s="1" t="s">
        <v>67</v>
      </c>
      <c r="C2928" s="5">
        <v>1405.96587</v>
      </c>
      <c r="D2928" s="5">
        <v>1482.11571</v>
      </c>
      <c r="E2928" s="6">
        <f t="shared" si="135"/>
        <v>5.4161940645116813E-2</v>
      </c>
      <c r="F2928" s="5">
        <v>880.42881</v>
      </c>
      <c r="G2928" s="6">
        <f t="shared" si="136"/>
        <v>0.68340210266404178</v>
      </c>
      <c r="H2928" s="5">
        <v>12168.418659999999</v>
      </c>
      <c r="I2928" s="5">
        <v>18363.119760000001</v>
      </c>
      <c r="J2928" s="6">
        <f t="shared" si="137"/>
        <v>0.5090802077975185</v>
      </c>
    </row>
    <row r="2929" spans="1:10" x14ac:dyDescent="0.25">
      <c r="A2929" s="1" t="s">
        <v>164</v>
      </c>
      <c r="B2929" s="1" t="s">
        <v>68</v>
      </c>
      <c r="C2929" s="5">
        <v>247.04395</v>
      </c>
      <c r="D2929" s="5">
        <v>495.51145000000002</v>
      </c>
      <c r="E2929" s="6">
        <f t="shared" si="135"/>
        <v>1.005762335001525</v>
      </c>
      <c r="F2929" s="5">
        <v>418.53825999999998</v>
      </c>
      <c r="G2929" s="6">
        <f t="shared" si="136"/>
        <v>0.18390956659493929</v>
      </c>
      <c r="H2929" s="5">
        <v>2152.2392300000001</v>
      </c>
      <c r="I2929" s="5">
        <v>3443.9318199999998</v>
      </c>
      <c r="J2929" s="6">
        <f t="shared" si="137"/>
        <v>0.60016218085570339</v>
      </c>
    </row>
    <row r="2930" spans="1:10" x14ac:dyDescent="0.25">
      <c r="A2930" s="1" t="s">
        <v>164</v>
      </c>
      <c r="B2930" s="1" t="s">
        <v>69</v>
      </c>
      <c r="C2930" s="5">
        <v>0</v>
      </c>
      <c r="D2930" s="5">
        <v>0</v>
      </c>
      <c r="E2930" s="6" t="str">
        <f t="shared" si="135"/>
        <v/>
      </c>
      <c r="F2930" s="5">
        <v>0</v>
      </c>
      <c r="G2930" s="6" t="str">
        <f t="shared" si="136"/>
        <v/>
      </c>
      <c r="H2930" s="5">
        <v>0</v>
      </c>
      <c r="I2930" s="5">
        <v>105.90073</v>
      </c>
      <c r="J2930" s="6" t="str">
        <f t="shared" si="137"/>
        <v/>
      </c>
    </row>
    <row r="2931" spans="1:10" x14ac:dyDescent="0.25">
      <c r="A2931" s="1" t="s">
        <v>164</v>
      </c>
      <c r="B2931" s="1" t="s">
        <v>70</v>
      </c>
      <c r="C2931" s="5">
        <v>71756.523000000001</v>
      </c>
      <c r="D2931" s="5">
        <v>100659.27463</v>
      </c>
      <c r="E2931" s="6">
        <f t="shared" si="135"/>
        <v>0.40278918795995722</v>
      </c>
      <c r="F2931" s="5">
        <v>86882.436090000003</v>
      </c>
      <c r="G2931" s="6">
        <f t="shared" si="136"/>
        <v>0.15856874139358634</v>
      </c>
      <c r="H2931" s="5">
        <v>615847.28260999999</v>
      </c>
      <c r="I2931" s="5">
        <v>782558.60320000001</v>
      </c>
      <c r="J2931" s="6">
        <f t="shared" si="137"/>
        <v>0.27070237264580732</v>
      </c>
    </row>
    <row r="2932" spans="1:10" x14ac:dyDescent="0.25">
      <c r="A2932" s="1" t="s">
        <v>164</v>
      </c>
      <c r="B2932" s="1" t="s">
        <v>71</v>
      </c>
      <c r="C2932" s="5">
        <v>1203.50082</v>
      </c>
      <c r="D2932" s="5">
        <v>2579.4662400000002</v>
      </c>
      <c r="E2932" s="6">
        <f t="shared" si="135"/>
        <v>1.1433024366364788</v>
      </c>
      <c r="F2932" s="5">
        <v>1742.40121</v>
      </c>
      <c r="G2932" s="6">
        <f t="shared" si="136"/>
        <v>0.48040888929364334</v>
      </c>
      <c r="H2932" s="5">
        <v>27635.968570000001</v>
      </c>
      <c r="I2932" s="5">
        <v>17836.666829999998</v>
      </c>
      <c r="J2932" s="6">
        <f t="shared" si="137"/>
        <v>-0.35458506602289142</v>
      </c>
    </row>
    <row r="2933" spans="1:10" x14ac:dyDescent="0.25">
      <c r="A2933" s="1" t="s">
        <v>164</v>
      </c>
      <c r="B2933" s="1" t="s">
        <v>72</v>
      </c>
      <c r="C2933" s="5">
        <v>0</v>
      </c>
      <c r="D2933" s="5">
        <v>0</v>
      </c>
      <c r="E2933" s="6" t="str">
        <f t="shared" si="135"/>
        <v/>
      </c>
      <c r="F2933" s="5">
        <v>4.50997</v>
      </c>
      <c r="G2933" s="6">
        <f t="shared" si="136"/>
        <v>-1</v>
      </c>
      <c r="H2933" s="5">
        <v>0</v>
      </c>
      <c r="I2933" s="5">
        <v>8.8982799999999997</v>
      </c>
      <c r="J2933" s="6" t="str">
        <f t="shared" si="137"/>
        <v/>
      </c>
    </row>
    <row r="2934" spans="1:10" x14ac:dyDescent="0.25">
      <c r="A2934" s="1" t="s">
        <v>164</v>
      </c>
      <c r="B2934" s="1" t="s">
        <v>73</v>
      </c>
      <c r="C2934" s="5">
        <v>57.567010000000003</v>
      </c>
      <c r="D2934" s="5">
        <v>92.041529999999995</v>
      </c>
      <c r="E2934" s="6">
        <f t="shared" si="135"/>
        <v>0.59885896453541698</v>
      </c>
      <c r="F2934" s="5">
        <v>26.845600000000001</v>
      </c>
      <c r="G2934" s="6">
        <f t="shared" si="136"/>
        <v>2.4285517924725091</v>
      </c>
      <c r="H2934" s="5">
        <v>472.42160999999999</v>
      </c>
      <c r="I2934" s="5">
        <v>559.17188999999996</v>
      </c>
      <c r="J2934" s="6">
        <f t="shared" si="137"/>
        <v>0.18362894110622929</v>
      </c>
    </row>
    <row r="2935" spans="1:10" x14ac:dyDescent="0.25">
      <c r="A2935" s="1" t="s">
        <v>164</v>
      </c>
      <c r="B2935" s="1" t="s">
        <v>74</v>
      </c>
      <c r="C2935" s="5">
        <v>149.57946000000001</v>
      </c>
      <c r="D2935" s="5">
        <v>57.795290000000001</v>
      </c>
      <c r="E2935" s="6">
        <f t="shared" si="135"/>
        <v>-0.61361479711184952</v>
      </c>
      <c r="F2935" s="5">
        <v>25.332609999999999</v>
      </c>
      <c r="G2935" s="6">
        <f t="shared" si="136"/>
        <v>1.2814581679503219</v>
      </c>
      <c r="H2935" s="5">
        <v>1220.6913300000001</v>
      </c>
      <c r="I2935" s="5">
        <v>727.26890000000003</v>
      </c>
      <c r="J2935" s="6">
        <f t="shared" si="137"/>
        <v>-0.4042155603743004</v>
      </c>
    </row>
    <row r="2936" spans="1:10" x14ac:dyDescent="0.25">
      <c r="A2936" s="1" t="s">
        <v>164</v>
      </c>
      <c r="B2936" s="1" t="s">
        <v>75</v>
      </c>
      <c r="C2936" s="5">
        <v>130.03273999999999</v>
      </c>
      <c r="D2936" s="5">
        <v>207.65719999999999</v>
      </c>
      <c r="E2936" s="6">
        <f t="shared" si="135"/>
        <v>0.59696088846547424</v>
      </c>
      <c r="F2936" s="5">
        <v>40.175190000000001</v>
      </c>
      <c r="G2936" s="6">
        <f t="shared" si="136"/>
        <v>4.1687919833110927</v>
      </c>
      <c r="H2936" s="5">
        <v>1091.6227899999999</v>
      </c>
      <c r="I2936" s="5">
        <v>1510.49432</v>
      </c>
      <c r="J2936" s="6">
        <f t="shared" si="137"/>
        <v>0.3837145338455239</v>
      </c>
    </row>
    <row r="2937" spans="1:10" x14ac:dyDescent="0.25">
      <c r="A2937" s="1" t="s">
        <v>164</v>
      </c>
      <c r="B2937" s="1" t="s">
        <v>76</v>
      </c>
      <c r="C2937" s="5">
        <v>0</v>
      </c>
      <c r="D2937" s="5">
        <v>368.44995</v>
      </c>
      <c r="E2937" s="6" t="str">
        <f t="shared" si="135"/>
        <v/>
      </c>
      <c r="F2937" s="5">
        <v>693.36710000000005</v>
      </c>
      <c r="G2937" s="6">
        <f t="shared" si="136"/>
        <v>-0.46860768271237563</v>
      </c>
      <c r="H2937" s="5">
        <v>0</v>
      </c>
      <c r="I2937" s="5">
        <v>1691.7861399999999</v>
      </c>
      <c r="J2937" s="6" t="str">
        <f t="shared" si="137"/>
        <v/>
      </c>
    </row>
    <row r="2938" spans="1:10" x14ac:dyDescent="0.25">
      <c r="A2938" s="1" t="s">
        <v>164</v>
      </c>
      <c r="B2938" s="1" t="s">
        <v>77</v>
      </c>
      <c r="C2938" s="5">
        <v>5318.8196200000002</v>
      </c>
      <c r="D2938" s="5">
        <v>7540.64462</v>
      </c>
      <c r="E2938" s="6">
        <f t="shared" si="135"/>
        <v>0.41772896220157962</v>
      </c>
      <c r="F2938" s="5">
        <v>5006.1147099999998</v>
      </c>
      <c r="G2938" s="6">
        <f t="shared" si="136"/>
        <v>0.50628682258061963</v>
      </c>
      <c r="H2938" s="5">
        <v>73211.55876</v>
      </c>
      <c r="I2938" s="5">
        <v>59479.05528</v>
      </c>
      <c r="J2938" s="6">
        <f t="shared" si="137"/>
        <v>-0.18757288756844381</v>
      </c>
    </row>
    <row r="2939" spans="1:10" x14ac:dyDescent="0.25">
      <c r="A2939" s="1" t="s">
        <v>164</v>
      </c>
      <c r="B2939" s="1" t="s">
        <v>78</v>
      </c>
      <c r="C2939" s="5">
        <v>79.354060000000004</v>
      </c>
      <c r="D2939" s="5">
        <v>273.05991</v>
      </c>
      <c r="E2939" s="6">
        <f t="shared" si="135"/>
        <v>2.4410326327348595</v>
      </c>
      <c r="F2939" s="5">
        <v>178.33636999999999</v>
      </c>
      <c r="G2939" s="6">
        <f t="shared" si="136"/>
        <v>0.53115099292421397</v>
      </c>
      <c r="H2939" s="5">
        <v>3104.6403500000001</v>
      </c>
      <c r="I2939" s="5">
        <v>1786.1345799999999</v>
      </c>
      <c r="J2939" s="6">
        <f t="shared" si="137"/>
        <v>-0.42468873085412295</v>
      </c>
    </row>
    <row r="2940" spans="1:10" x14ac:dyDescent="0.25">
      <c r="A2940" s="1" t="s">
        <v>164</v>
      </c>
      <c r="B2940" s="1" t="s">
        <v>79</v>
      </c>
      <c r="C2940" s="5">
        <v>2706.8865099999998</v>
      </c>
      <c r="D2940" s="5">
        <v>7306.5643899999995</v>
      </c>
      <c r="E2940" s="6">
        <f t="shared" si="135"/>
        <v>1.6992503612572958</v>
      </c>
      <c r="F2940" s="5">
        <v>2026.22696</v>
      </c>
      <c r="G2940" s="6">
        <f t="shared" si="136"/>
        <v>2.6059950510183714</v>
      </c>
      <c r="H2940" s="5">
        <v>50631.929490000002</v>
      </c>
      <c r="I2940" s="5">
        <v>68898.869940000004</v>
      </c>
      <c r="J2940" s="6">
        <f t="shared" si="137"/>
        <v>0.3607790703217777</v>
      </c>
    </row>
    <row r="2941" spans="1:10" x14ac:dyDescent="0.25">
      <c r="A2941" s="1" t="s">
        <v>164</v>
      </c>
      <c r="B2941" s="1" t="s">
        <v>80</v>
      </c>
      <c r="C2941" s="5">
        <v>606.54318000000001</v>
      </c>
      <c r="D2941" s="5">
        <v>594.39979000000005</v>
      </c>
      <c r="E2941" s="6">
        <f t="shared" si="135"/>
        <v>-2.0020652115814608E-2</v>
      </c>
      <c r="F2941" s="5">
        <v>456.27922000000001</v>
      </c>
      <c r="G2941" s="6">
        <f t="shared" si="136"/>
        <v>0.30271062968854912</v>
      </c>
      <c r="H2941" s="5">
        <v>5951.4071100000001</v>
      </c>
      <c r="I2941" s="5">
        <v>5234.2251399999996</v>
      </c>
      <c r="J2941" s="6">
        <f t="shared" si="137"/>
        <v>-0.12050628645365857</v>
      </c>
    </row>
    <row r="2942" spans="1:10" x14ac:dyDescent="0.25">
      <c r="A2942" s="1" t="s">
        <v>164</v>
      </c>
      <c r="B2942" s="1" t="s">
        <v>81</v>
      </c>
      <c r="C2942" s="5">
        <v>0</v>
      </c>
      <c r="D2942" s="5">
        <v>0</v>
      </c>
      <c r="E2942" s="6" t="str">
        <f t="shared" si="135"/>
        <v/>
      </c>
      <c r="F2942" s="5">
        <v>22.114239999999999</v>
      </c>
      <c r="G2942" s="6">
        <f t="shared" si="136"/>
        <v>-1</v>
      </c>
      <c r="H2942" s="5">
        <v>393.9579</v>
      </c>
      <c r="I2942" s="5">
        <v>64.485810000000001</v>
      </c>
      <c r="J2942" s="6">
        <f t="shared" si="137"/>
        <v>-0.83631294105283838</v>
      </c>
    </row>
    <row r="2943" spans="1:10" x14ac:dyDescent="0.25">
      <c r="A2943" s="1" t="s">
        <v>164</v>
      </c>
      <c r="B2943" s="1" t="s">
        <v>82</v>
      </c>
      <c r="C2943" s="5">
        <v>26.28134</v>
      </c>
      <c r="D2943" s="5">
        <v>89.121099999999998</v>
      </c>
      <c r="E2943" s="6">
        <f t="shared" si="135"/>
        <v>2.3910409438788127</v>
      </c>
      <c r="F2943" s="5">
        <v>29.89631</v>
      </c>
      <c r="G2943" s="6">
        <f t="shared" si="136"/>
        <v>1.9810066861094229</v>
      </c>
      <c r="H2943" s="5">
        <v>3335.8022000000001</v>
      </c>
      <c r="I2943" s="5">
        <v>465.16644000000002</v>
      </c>
      <c r="J2943" s="6">
        <f t="shared" si="137"/>
        <v>-0.86055335055537763</v>
      </c>
    </row>
    <row r="2944" spans="1:10" x14ac:dyDescent="0.25">
      <c r="A2944" s="1" t="s">
        <v>164</v>
      </c>
      <c r="B2944" s="1" t="s">
        <v>83</v>
      </c>
      <c r="C2944" s="5">
        <v>527.34410000000003</v>
      </c>
      <c r="D2944" s="5">
        <v>12.280519999999999</v>
      </c>
      <c r="E2944" s="6">
        <f t="shared" si="135"/>
        <v>-0.97671251086340016</v>
      </c>
      <c r="F2944" s="5">
        <v>14.431699999999999</v>
      </c>
      <c r="G2944" s="6">
        <f t="shared" si="136"/>
        <v>-0.14905936237588091</v>
      </c>
      <c r="H2944" s="5">
        <v>1621.60906</v>
      </c>
      <c r="I2944" s="5">
        <v>208.24267</v>
      </c>
      <c r="J2944" s="6">
        <f t="shared" si="137"/>
        <v>-0.87158269207006034</v>
      </c>
    </row>
    <row r="2945" spans="1:10" x14ac:dyDescent="0.25">
      <c r="A2945" s="1" t="s">
        <v>164</v>
      </c>
      <c r="B2945" s="1" t="s">
        <v>84</v>
      </c>
      <c r="C2945" s="5">
        <v>835.64715999999999</v>
      </c>
      <c r="D2945" s="5">
        <v>283.29273000000001</v>
      </c>
      <c r="E2945" s="6">
        <f t="shared" si="135"/>
        <v>-0.66099001640836064</v>
      </c>
      <c r="F2945" s="5">
        <v>264.48847000000001</v>
      </c>
      <c r="G2945" s="6">
        <f t="shared" si="136"/>
        <v>7.1096709811206527E-2</v>
      </c>
      <c r="H2945" s="5">
        <v>7987.6311900000001</v>
      </c>
      <c r="I2945" s="5">
        <v>6319.9877900000001</v>
      </c>
      <c r="J2945" s="6">
        <f t="shared" si="137"/>
        <v>-0.20877821726268264</v>
      </c>
    </row>
    <row r="2946" spans="1:10" s="2" customFormat="1" x14ac:dyDescent="0.25">
      <c r="A2946" s="2" t="s">
        <v>164</v>
      </c>
      <c r="B2946" s="2" t="s">
        <v>85</v>
      </c>
      <c r="C2946" s="7">
        <v>785499.30619999999</v>
      </c>
      <c r="D2946" s="7">
        <v>916230.16828999994</v>
      </c>
      <c r="E2946" s="8">
        <f t="shared" si="135"/>
        <v>0.16643027060384674</v>
      </c>
      <c r="F2946" s="7">
        <v>765918.45142000006</v>
      </c>
      <c r="G2946" s="8">
        <f t="shared" si="136"/>
        <v>0.1962502882536965</v>
      </c>
      <c r="H2946" s="7">
        <v>8092261.3969299998</v>
      </c>
      <c r="I2946" s="7">
        <v>7690365.1032299995</v>
      </c>
      <c r="J2946" s="8">
        <f t="shared" si="137"/>
        <v>-4.9664274791280216E-2</v>
      </c>
    </row>
    <row r="2947" spans="1:10" x14ac:dyDescent="0.25">
      <c r="A2947" s="1" t="s">
        <v>165</v>
      </c>
      <c r="B2947" s="1" t="s">
        <v>18</v>
      </c>
      <c r="C2947" s="5">
        <v>0</v>
      </c>
      <c r="D2947" s="5">
        <v>0</v>
      </c>
      <c r="E2947" s="6" t="str">
        <f t="shared" si="135"/>
        <v/>
      </c>
      <c r="F2947" s="5">
        <v>0</v>
      </c>
      <c r="G2947" s="6" t="str">
        <f t="shared" si="136"/>
        <v/>
      </c>
      <c r="H2947" s="5">
        <v>0</v>
      </c>
      <c r="I2947" s="5">
        <v>0</v>
      </c>
      <c r="J2947" s="6" t="str">
        <f t="shared" si="137"/>
        <v/>
      </c>
    </row>
    <row r="2948" spans="1:10" x14ac:dyDescent="0.25">
      <c r="A2948" s="1" t="s">
        <v>165</v>
      </c>
      <c r="B2948" s="1" t="s">
        <v>26</v>
      </c>
      <c r="C2948" s="5">
        <v>0</v>
      </c>
      <c r="D2948" s="5">
        <v>0</v>
      </c>
      <c r="E2948" s="6" t="str">
        <f t="shared" si="135"/>
        <v/>
      </c>
      <c r="F2948" s="5">
        <v>0</v>
      </c>
      <c r="G2948" s="6" t="str">
        <f t="shared" si="136"/>
        <v/>
      </c>
      <c r="H2948" s="5">
        <v>14.419980000000001</v>
      </c>
      <c r="I2948" s="5">
        <v>0</v>
      </c>
      <c r="J2948" s="6">
        <f t="shared" si="137"/>
        <v>-1</v>
      </c>
    </row>
    <row r="2949" spans="1:10" x14ac:dyDescent="0.25">
      <c r="A2949" s="1" t="s">
        <v>165</v>
      </c>
      <c r="B2949" s="1" t="s">
        <v>45</v>
      </c>
      <c r="C2949" s="5">
        <v>0</v>
      </c>
      <c r="D2949" s="5">
        <v>0</v>
      </c>
      <c r="E2949" s="6" t="str">
        <f t="shared" ref="E2949:E3012" si="138">IF(C2949=0,"",(D2949/C2949-1))</f>
        <v/>
      </c>
      <c r="F2949" s="5">
        <v>0</v>
      </c>
      <c r="G2949" s="6" t="str">
        <f t="shared" ref="G2949:G3012" si="139">IF(F2949=0,"",(D2949/F2949-1))</f>
        <v/>
      </c>
      <c r="H2949" s="5">
        <v>32.137650000000001</v>
      </c>
      <c r="I2949" s="5">
        <v>0</v>
      </c>
      <c r="J2949" s="6">
        <f t="shared" ref="J2949:J3012" si="140">IF(H2949=0,"",(I2949/H2949-1))</f>
        <v>-1</v>
      </c>
    </row>
    <row r="2950" spans="1:10" x14ac:dyDescent="0.25">
      <c r="A2950" s="1" t="s">
        <v>165</v>
      </c>
      <c r="B2950" s="1" t="s">
        <v>46</v>
      </c>
      <c r="C2950" s="5">
        <v>0</v>
      </c>
      <c r="D2950" s="5">
        <v>0</v>
      </c>
      <c r="E2950" s="6" t="str">
        <f t="shared" si="138"/>
        <v/>
      </c>
      <c r="F2950" s="5">
        <v>0</v>
      </c>
      <c r="G2950" s="6" t="str">
        <f t="shared" si="139"/>
        <v/>
      </c>
      <c r="H2950" s="5">
        <v>0</v>
      </c>
      <c r="I2950" s="5">
        <v>0</v>
      </c>
      <c r="J2950" s="6" t="str">
        <f t="shared" si="140"/>
        <v/>
      </c>
    </row>
    <row r="2951" spans="1:10" x14ac:dyDescent="0.25">
      <c r="A2951" s="1" t="s">
        <v>165</v>
      </c>
      <c r="B2951" s="1" t="s">
        <v>50</v>
      </c>
      <c r="C2951" s="5">
        <v>0</v>
      </c>
      <c r="D2951" s="5">
        <v>0</v>
      </c>
      <c r="E2951" s="6" t="str">
        <f t="shared" si="138"/>
        <v/>
      </c>
      <c r="F2951" s="5">
        <v>0</v>
      </c>
      <c r="G2951" s="6" t="str">
        <f t="shared" si="139"/>
        <v/>
      </c>
      <c r="H2951" s="5">
        <v>0</v>
      </c>
      <c r="I2951" s="5">
        <v>0</v>
      </c>
      <c r="J2951" s="6" t="str">
        <f t="shared" si="140"/>
        <v/>
      </c>
    </row>
    <row r="2952" spans="1:10" x14ac:dyDescent="0.25">
      <c r="A2952" s="1" t="s">
        <v>165</v>
      </c>
      <c r="B2952" s="1" t="s">
        <v>57</v>
      </c>
      <c r="C2952" s="5">
        <v>0</v>
      </c>
      <c r="D2952" s="5">
        <v>0</v>
      </c>
      <c r="E2952" s="6" t="str">
        <f t="shared" si="138"/>
        <v/>
      </c>
      <c r="F2952" s="5">
        <v>0</v>
      </c>
      <c r="G2952" s="6" t="str">
        <f t="shared" si="139"/>
        <v/>
      </c>
      <c r="H2952" s="5">
        <v>0</v>
      </c>
      <c r="I2952" s="5">
        <v>0</v>
      </c>
      <c r="J2952" s="6" t="str">
        <f t="shared" si="140"/>
        <v/>
      </c>
    </row>
    <row r="2953" spans="1:10" s="2" customFormat="1" x14ac:dyDescent="0.25">
      <c r="A2953" s="2" t="s">
        <v>165</v>
      </c>
      <c r="B2953" s="2" t="s">
        <v>85</v>
      </c>
      <c r="C2953" s="7">
        <v>0</v>
      </c>
      <c r="D2953" s="7">
        <v>0</v>
      </c>
      <c r="E2953" s="8" t="str">
        <f t="shared" si="138"/>
        <v/>
      </c>
      <c r="F2953" s="7">
        <v>0</v>
      </c>
      <c r="G2953" s="8" t="str">
        <f t="shared" si="139"/>
        <v/>
      </c>
      <c r="H2953" s="7">
        <v>46.557630000000003</v>
      </c>
      <c r="I2953" s="7">
        <v>0</v>
      </c>
      <c r="J2953" s="8">
        <f t="shared" si="140"/>
        <v>-1</v>
      </c>
    </row>
    <row r="2954" spans="1:10" x14ac:dyDescent="0.25">
      <c r="A2954" s="1" t="s">
        <v>166</v>
      </c>
      <c r="B2954" s="1" t="s">
        <v>14</v>
      </c>
      <c r="C2954" s="5">
        <v>0</v>
      </c>
      <c r="D2954" s="5">
        <v>0</v>
      </c>
      <c r="E2954" s="6" t="str">
        <f t="shared" si="138"/>
        <v/>
      </c>
      <c r="F2954" s="5">
        <v>19.053249999999998</v>
      </c>
      <c r="G2954" s="6">
        <f t="shared" si="139"/>
        <v>-1</v>
      </c>
      <c r="H2954" s="5">
        <v>78.499949999999998</v>
      </c>
      <c r="I2954" s="5">
        <v>66.055760000000006</v>
      </c>
      <c r="J2954" s="6">
        <f t="shared" si="140"/>
        <v>-0.15852481434701537</v>
      </c>
    </row>
    <row r="2955" spans="1:10" x14ac:dyDescent="0.25">
      <c r="A2955" s="1" t="s">
        <v>166</v>
      </c>
      <c r="B2955" s="1" t="s">
        <v>17</v>
      </c>
      <c r="C2955" s="5">
        <v>0</v>
      </c>
      <c r="D2955" s="5">
        <v>0</v>
      </c>
      <c r="E2955" s="6" t="str">
        <f t="shared" si="138"/>
        <v/>
      </c>
      <c r="F2955" s="5">
        <v>15.825950000000001</v>
      </c>
      <c r="G2955" s="6">
        <f t="shared" si="139"/>
        <v>-1</v>
      </c>
      <c r="H2955" s="5">
        <v>0</v>
      </c>
      <c r="I2955" s="5">
        <v>15.825950000000001</v>
      </c>
      <c r="J2955" s="6" t="str">
        <f t="shared" si="140"/>
        <v/>
      </c>
    </row>
    <row r="2956" spans="1:10" x14ac:dyDescent="0.25">
      <c r="A2956" s="1" t="s">
        <v>166</v>
      </c>
      <c r="B2956" s="1" t="s">
        <v>26</v>
      </c>
      <c r="C2956" s="5">
        <v>0</v>
      </c>
      <c r="D2956" s="5">
        <v>0</v>
      </c>
      <c r="E2956" s="6" t="str">
        <f t="shared" si="138"/>
        <v/>
      </c>
      <c r="F2956" s="5">
        <v>0</v>
      </c>
      <c r="G2956" s="6" t="str">
        <f t="shared" si="139"/>
        <v/>
      </c>
      <c r="H2956" s="5">
        <v>41.025309999999998</v>
      </c>
      <c r="I2956" s="5">
        <v>65.789429999999996</v>
      </c>
      <c r="J2956" s="6">
        <f t="shared" si="140"/>
        <v>0.60363029554194725</v>
      </c>
    </row>
    <row r="2957" spans="1:10" x14ac:dyDescent="0.25">
      <c r="A2957" s="1" t="s">
        <v>166</v>
      </c>
      <c r="B2957" s="1" t="s">
        <v>27</v>
      </c>
      <c r="C2957" s="5">
        <v>0</v>
      </c>
      <c r="D2957" s="5">
        <v>0</v>
      </c>
      <c r="E2957" s="6" t="str">
        <f t="shared" si="138"/>
        <v/>
      </c>
      <c r="F2957" s="5">
        <v>0</v>
      </c>
      <c r="G2957" s="6" t="str">
        <f t="shared" si="139"/>
        <v/>
      </c>
      <c r="H2957" s="5">
        <v>15.11164</v>
      </c>
      <c r="I2957" s="5">
        <v>0</v>
      </c>
      <c r="J2957" s="6">
        <f t="shared" si="140"/>
        <v>-1</v>
      </c>
    </row>
    <row r="2958" spans="1:10" x14ac:dyDescent="0.25">
      <c r="A2958" s="1" t="s">
        <v>166</v>
      </c>
      <c r="B2958" s="1" t="s">
        <v>30</v>
      </c>
      <c r="C2958" s="5">
        <v>0</v>
      </c>
      <c r="D2958" s="5">
        <v>50.558300000000003</v>
      </c>
      <c r="E2958" s="6" t="str">
        <f t="shared" si="138"/>
        <v/>
      </c>
      <c r="F2958" s="5">
        <v>0</v>
      </c>
      <c r="G2958" s="6" t="str">
        <f t="shared" si="139"/>
        <v/>
      </c>
      <c r="H2958" s="5">
        <v>244.15799999999999</v>
      </c>
      <c r="I2958" s="5">
        <v>118.43834</v>
      </c>
      <c r="J2958" s="6">
        <f t="shared" si="140"/>
        <v>-0.51491108216810422</v>
      </c>
    </row>
    <row r="2959" spans="1:10" x14ac:dyDescent="0.25">
      <c r="A2959" s="1" t="s">
        <v>166</v>
      </c>
      <c r="B2959" s="1" t="s">
        <v>38</v>
      </c>
      <c r="C2959" s="5">
        <v>0</v>
      </c>
      <c r="D2959" s="5">
        <v>0</v>
      </c>
      <c r="E2959" s="6" t="str">
        <f t="shared" si="138"/>
        <v/>
      </c>
      <c r="F2959" s="5">
        <v>15.46378</v>
      </c>
      <c r="G2959" s="6">
        <f t="shared" si="139"/>
        <v>-1</v>
      </c>
      <c r="H2959" s="5">
        <v>80.072559999999996</v>
      </c>
      <c r="I2959" s="5">
        <v>76.955579999999998</v>
      </c>
      <c r="J2959" s="6">
        <f t="shared" si="140"/>
        <v>-3.8926943262460934E-2</v>
      </c>
    </row>
    <row r="2960" spans="1:10" x14ac:dyDescent="0.25">
      <c r="A2960" s="1" t="s">
        <v>166</v>
      </c>
      <c r="B2960" s="1" t="s">
        <v>42</v>
      </c>
      <c r="C2960" s="5">
        <v>0</v>
      </c>
      <c r="D2960" s="5">
        <v>4.8575999999999997</v>
      </c>
      <c r="E2960" s="6" t="str">
        <f t="shared" si="138"/>
        <v/>
      </c>
      <c r="F2960" s="5">
        <v>0</v>
      </c>
      <c r="G2960" s="6" t="str">
        <f t="shared" si="139"/>
        <v/>
      </c>
      <c r="H2960" s="5">
        <v>18.84</v>
      </c>
      <c r="I2960" s="5">
        <v>14.572800000000001</v>
      </c>
      <c r="J2960" s="6">
        <f t="shared" si="140"/>
        <v>-0.22649681528662413</v>
      </c>
    </row>
    <row r="2961" spans="1:10" x14ac:dyDescent="0.25">
      <c r="A2961" s="1" t="s">
        <v>166</v>
      </c>
      <c r="B2961" s="1" t="s">
        <v>45</v>
      </c>
      <c r="C2961" s="5">
        <v>215.90376000000001</v>
      </c>
      <c r="D2961" s="5">
        <v>214.44811000000001</v>
      </c>
      <c r="E2961" s="6">
        <f t="shared" si="138"/>
        <v>-6.7421243613358106E-3</v>
      </c>
      <c r="F2961" s="5">
        <v>467.09600999999998</v>
      </c>
      <c r="G2961" s="6">
        <f t="shared" si="139"/>
        <v>-0.54089072608434385</v>
      </c>
      <c r="H2961" s="5">
        <v>3325.0222600000002</v>
      </c>
      <c r="I2961" s="5">
        <v>3417.0769500000001</v>
      </c>
      <c r="J2961" s="6">
        <f t="shared" si="140"/>
        <v>2.7685435705925077E-2</v>
      </c>
    </row>
    <row r="2962" spans="1:10" x14ac:dyDescent="0.25">
      <c r="A2962" s="1" t="s">
        <v>166</v>
      </c>
      <c r="B2962" s="1" t="s">
        <v>46</v>
      </c>
      <c r="C2962" s="5">
        <v>32.689210000000003</v>
      </c>
      <c r="D2962" s="5">
        <v>0</v>
      </c>
      <c r="E2962" s="6">
        <f t="shared" si="138"/>
        <v>-1</v>
      </c>
      <c r="F2962" s="5">
        <v>0</v>
      </c>
      <c r="G2962" s="6" t="str">
        <f t="shared" si="139"/>
        <v/>
      </c>
      <c r="H2962" s="5">
        <v>67.267899999999997</v>
      </c>
      <c r="I2962" s="5">
        <v>46.334060000000001</v>
      </c>
      <c r="J2962" s="6">
        <f t="shared" si="140"/>
        <v>-0.31120103347956452</v>
      </c>
    </row>
    <row r="2963" spans="1:10" x14ac:dyDescent="0.25">
      <c r="A2963" s="1" t="s">
        <v>166</v>
      </c>
      <c r="B2963" s="1" t="s">
        <v>47</v>
      </c>
      <c r="C2963" s="5">
        <v>0</v>
      </c>
      <c r="D2963" s="5">
        <v>0</v>
      </c>
      <c r="E2963" s="6" t="str">
        <f t="shared" si="138"/>
        <v/>
      </c>
      <c r="F2963" s="5">
        <v>18.196680000000001</v>
      </c>
      <c r="G2963" s="6">
        <f t="shared" si="139"/>
        <v>-1</v>
      </c>
      <c r="H2963" s="5">
        <v>0</v>
      </c>
      <c r="I2963" s="5">
        <v>18.196680000000001</v>
      </c>
      <c r="J2963" s="6" t="str">
        <f t="shared" si="140"/>
        <v/>
      </c>
    </row>
    <row r="2964" spans="1:10" x14ac:dyDescent="0.25">
      <c r="A2964" s="1" t="s">
        <v>166</v>
      </c>
      <c r="B2964" s="1" t="s">
        <v>48</v>
      </c>
      <c r="C2964" s="5">
        <v>0</v>
      </c>
      <c r="D2964" s="5">
        <v>0</v>
      </c>
      <c r="E2964" s="6" t="str">
        <f t="shared" si="138"/>
        <v/>
      </c>
      <c r="F2964" s="5">
        <v>0</v>
      </c>
      <c r="G2964" s="6" t="str">
        <f t="shared" si="139"/>
        <v/>
      </c>
      <c r="H2964" s="5">
        <v>11.21665</v>
      </c>
      <c r="I2964" s="5">
        <v>13.161099999999999</v>
      </c>
      <c r="J2964" s="6">
        <f t="shared" si="140"/>
        <v>0.17335389799984835</v>
      </c>
    </row>
    <row r="2965" spans="1:10" x14ac:dyDescent="0.25">
      <c r="A2965" s="1" t="s">
        <v>166</v>
      </c>
      <c r="B2965" s="1" t="s">
        <v>50</v>
      </c>
      <c r="C2965" s="5">
        <v>18.783760000000001</v>
      </c>
      <c r="D2965" s="5">
        <v>0</v>
      </c>
      <c r="E2965" s="6">
        <f t="shared" si="138"/>
        <v>-1</v>
      </c>
      <c r="F2965" s="5">
        <v>0</v>
      </c>
      <c r="G2965" s="6" t="str">
        <f t="shared" si="139"/>
        <v/>
      </c>
      <c r="H2965" s="5">
        <v>188.56574000000001</v>
      </c>
      <c r="I2965" s="5">
        <v>168.95373000000001</v>
      </c>
      <c r="J2965" s="6">
        <f t="shared" si="140"/>
        <v>-0.10400622085432909</v>
      </c>
    </row>
    <row r="2966" spans="1:10" x14ac:dyDescent="0.25">
      <c r="A2966" s="1" t="s">
        <v>166</v>
      </c>
      <c r="B2966" s="1" t="s">
        <v>56</v>
      </c>
      <c r="C2966" s="5">
        <v>0</v>
      </c>
      <c r="D2966" s="5">
        <v>0</v>
      </c>
      <c r="E2966" s="6" t="str">
        <f t="shared" si="138"/>
        <v/>
      </c>
      <c r="F2966" s="5">
        <v>345.47111999999998</v>
      </c>
      <c r="G2966" s="6">
        <f t="shared" si="139"/>
        <v>-1</v>
      </c>
      <c r="H2966" s="5">
        <v>37.971620000000001</v>
      </c>
      <c r="I2966" s="5">
        <v>1247.1704</v>
      </c>
      <c r="J2966" s="6">
        <f t="shared" si="140"/>
        <v>31.844803566453052</v>
      </c>
    </row>
    <row r="2967" spans="1:10" x14ac:dyDescent="0.25">
      <c r="A2967" s="1" t="s">
        <v>166</v>
      </c>
      <c r="B2967" s="1" t="s">
        <v>57</v>
      </c>
      <c r="C2967" s="5">
        <v>0</v>
      </c>
      <c r="D2967" s="5">
        <v>0.85699999999999998</v>
      </c>
      <c r="E2967" s="6" t="str">
        <f t="shared" si="138"/>
        <v/>
      </c>
      <c r="F2967" s="5">
        <v>30.654199999999999</v>
      </c>
      <c r="G2967" s="6">
        <f t="shared" si="139"/>
        <v>-0.97204298269078948</v>
      </c>
      <c r="H2967" s="5">
        <v>0</v>
      </c>
      <c r="I2967" s="5">
        <v>31.511199999999999</v>
      </c>
      <c r="J2967" s="6" t="str">
        <f t="shared" si="140"/>
        <v/>
      </c>
    </row>
    <row r="2968" spans="1:10" x14ac:dyDescent="0.25">
      <c r="A2968" s="1" t="s">
        <v>166</v>
      </c>
      <c r="B2968" s="1" t="s">
        <v>60</v>
      </c>
      <c r="C2968" s="5">
        <v>0</v>
      </c>
      <c r="D2968" s="5">
        <v>6.2355999999999998</v>
      </c>
      <c r="E2968" s="6" t="str">
        <f t="shared" si="138"/>
        <v/>
      </c>
      <c r="F2968" s="5">
        <v>66.940899999999999</v>
      </c>
      <c r="G2968" s="6">
        <f t="shared" si="139"/>
        <v>-0.90684917591487413</v>
      </c>
      <c r="H2968" s="5">
        <v>298.40854000000002</v>
      </c>
      <c r="I2968" s="5">
        <v>764.19722000000002</v>
      </c>
      <c r="J2968" s="6">
        <f t="shared" si="140"/>
        <v>1.5609093493101773</v>
      </c>
    </row>
    <row r="2969" spans="1:10" x14ac:dyDescent="0.25">
      <c r="A2969" s="1" t="s">
        <v>166</v>
      </c>
      <c r="B2969" s="1" t="s">
        <v>70</v>
      </c>
      <c r="C2969" s="5">
        <v>0</v>
      </c>
      <c r="D2969" s="5">
        <v>0</v>
      </c>
      <c r="E2969" s="6" t="str">
        <f t="shared" si="138"/>
        <v/>
      </c>
      <c r="F2969" s="5">
        <v>0</v>
      </c>
      <c r="G2969" s="6" t="str">
        <f t="shared" si="139"/>
        <v/>
      </c>
      <c r="H2969" s="5">
        <v>2045.1534899999999</v>
      </c>
      <c r="I2969" s="5">
        <v>0</v>
      </c>
      <c r="J2969" s="6">
        <f t="shared" si="140"/>
        <v>-1</v>
      </c>
    </row>
    <row r="2970" spans="1:10" s="2" customFormat="1" x14ac:dyDescent="0.25">
      <c r="A2970" s="2" t="s">
        <v>166</v>
      </c>
      <c r="B2970" s="2" t="s">
        <v>85</v>
      </c>
      <c r="C2970" s="7">
        <v>267.37673000000001</v>
      </c>
      <c r="D2970" s="7">
        <v>276.95661000000001</v>
      </c>
      <c r="E2970" s="8">
        <f t="shared" si="138"/>
        <v>3.5829146388318911E-2</v>
      </c>
      <c r="F2970" s="7">
        <v>978.70189000000005</v>
      </c>
      <c r="G2970" s="8">
        <f t="shared" si="139"/>
        <v>-0.71701637359666281</v>
      </c>
      <c r="H2970" s="7">
        <v>6451.3136599999998</v>
      </c>
      <c r="I2970" s="7">
        <v>6064.2392</v>
      </c>
      <c r="J2970" s="8">
        <f t="shared" si="140"/>
        <v>-5.9999324230656015E-2</v>
      </c>
    </row>
    <row r="2971" spans="1:10" x14ac:dyDescent="0.25">
      <c r="A2971" s="1" t="s">
        <v>167</v>
      </c>
      <c r="B2971" s="1" t="s">
        <v>8</v>
      </c>
      <c r="C2971" s="5">
        <v>56.42351</v>
      </c>
      <c r="D2971" s="5">
        <v>0</v>
      </c>
      <c r="E2971" s="6">
        <f t="shared" si="138"/>
        <v>-1</v>
      </c>
      <c r="F2971" s="5">
        <v>0</v>
      </c>
      <c r="G2971" s="6" t="str">
        <f t="shared" si="139"/>
        <v/>
      </c>
      <c r="H2971" s="5">
        <v>607.21069</v>
      </c>
      <c r="I2971" s="5">
        <v>381.63637</v>
      </c>
      <c r="J2971" s="6">
        <f t="shared" si="140"/>
        <v>-0.37149266920844226</v>
      </c>
    </row>
    <row r="2972" spans="1:10" x14ac:dyDescent="0.25">
      <c r="A2972" s="1" t="s">
        <v>167</v>
      </c>
      <c r="B2972" s="1" t="s">
        <v>10</v>
      </c>
      <c r="C2972" s="5">
        <v>0</v>
      </c>
      <c r="D2972" s="5">
        <v>0</v>
      </c>
      <c r="E2972" s="6" t="str">
        <f t="shared" si="138"/>
        <v/>
      </c>
      <c r="F2972" s="5">
        <v>0</v>
      </c>
      <c r="G2972" s="6" t="str">
        <f t="shared" si="139"/>
        <v/>
      </c>
      <c r="H2972" s="5">
        <v>69.55</v>
      </c>
      <c r="I2972" s="5">
        <v>21.58</v>
      </c>
      <c r="J2972" s="6">
        <f t="shared" si="140"/>
        <v>-0.68971962616822435</v>
      </c>
    </row>
    <row r="2973" spans="1:10" x14ac:dyDescent="0.25">
      <c r="A2973" s="1" t="s">
        <v>167</v>
      </c>
      <c r="B2973" s="1" t="s">
        <v>12</v>
      </c>
      <c r="C2973" s="5">
        <v>50.880980000000001</v>
      </c>
      <c r="D2973" s="5">
        <v>0</v>
      </c>
      <c r="E2973" s="6">
        <f t="shared" si="138"/>
        <v>-1</v>
      </c>
      <c r="F2973" s="5">
        <v>0</v>
      </c>
      <c r="G2973" s="6" t="str">
        <f t="shared" si="139"/>
        <v/>
      </c>
      <c r="H2973" s="5">
        <v>331.92532</v>
      </c>
      <c r="I2973" s="5">
        <v>193.22395</v>
      </c>
      <c r="J2973" s="6">
        <f t="shared" si="140"/>
        <v>-0.41786920624193413</v>
      </c>
    </row>
    <row r="2974" spans="1:10" x14ac:dyDescent="0.25">
      <c r="A2974" s="1" t="s">
        <v>167</v>
      </c>
      <c r="B2974" s="1" t="s">
        <v>14</v>
      </c>
      <c r="C2974" s="5">
        <v>54.059620000000002</v>
      </c>
      <c r="D2974" s="5">
        <v>2713.5113900000001</v>
      </c>
      <c r="E2974" s="6">
        <f t="shared" si="138"/>
        <v>49.19479215725157</v>
      </c>
      <c r="F2974" s="5">
        <v>2685.9841900000001</v>
      </c>
      <c r="G2974" s="6">
        <f t="shared" si="139"/>
        <v>1.024845942968855E-2</v>
      </c>
      <c r="H2974" s="5">
        <v>495.62486999999999</v>
      </c>
      <c r="I2974" s="5">
        <v>12427.96077</v>
      </c>
      <c r="J2974" s="6">
        <f t="shared" si="140"/>
        <v>24.075337260618095</v>
      </c>
    </row>
    <row r="2975" spans="1:10" x14ac:dyDescent="0.25">
      <c r="A2975" s="1" t="s">
        <v>167</v>
      </c>
      <c r="B2975" s="1" t="s">
        <v>15</v>
      </c>
      <c r="C2975" s="5">
        <v>54.6</v>
      </c>
      <c r="D2975" s="5">
        <v>0</v>
      </c>
      <c r="E2975" s="6">
        <f t="shared" si="138"/>
        <v>-1</v>
      </c>
      <c r="F2975" s="5">
        <v>14.10919</v>
      </c>
      <c r="G2975" s="6">
        <f t="shared" si="139"/>
        <v>-1</v>
      </c>
      <c r="H2975" s="5">
        <v>308.59147000000002</v>
      </c>
      <c r="I2975" s="5">
        <v>215.26401999999999</v>
      </c>
      <c r="J2975" s="6">
        <f t="shared" si="140"/>
        <v>-0.30243042686824761</v>
      </c>
    </row>
    <row r="2976" spans="1:10" x14ac:dyDescent="0.25">
      <c r="A2976" s="1" t="s">
        <v>167</v>
      </c>
      <c r="B2976" s="1" t="s">
        <v>17</v>
      </c>
      <c r="C2976" s="5">
        <v>0</v>
      </c>
      <c r="D2976" s="5">
        <v>0</v>
      </c>
      <c r="E2976" s="6" t="str">
        <f t="shared" si="138"/>
        <v/>
      </c>
      <c r="F2976" s="5">
        <v>0</v>
      </c>
      <c r="G2976" s="6" t="str">
        <f t="shared" si="139"/>
        <v/>
      </c>
      <c r="H2976" s="5">
        <v>120.73099000000001</v>
      </c>
      <c r="I2976" s="5">
        <v>131.70474999999999</v>
      </c>
      <c r="J2976" s="6">
        <f t="shared" si="140"/>
        <v>9.0894309737706847E-2</v>
      </c>
    </row>
    <row r="2977" spans="1:10" x14ac:dyDescent="0.25">
      <c r="A2977" s="1" t="s">
        <v>167</v>
      </c>
      <c r="B2977" s="1" t="s">
        <v>18</v>
      </c>
      <c r="C2977" s="5">
        <v>0</v>
      </c>
      <c r="D2977" s="5">
        <v>8.7418399999999998</v>
      </c>
      <c r="E2977" s="6" t="str">
        <f t="shared" si="138"/>
        <v/>
      </c>
      <c r="F2977" s="5">
        <v>5.6114199999999999</v>
      </c>
      <c r="G2977" s="6">
        <f t="shared" si="139"/>
        <v>0.55786592342045327</v>
      </c>
      <c r="H2977" s="5">
        <v>54.440519999999999</v>
      </c>
      <c r="I2977" s="5">
        <v>126.83564</v>
      </c>
      <c r="J2977" s="6">
        <f t="shared" si="140"/>
        <v>1.3298021400236442</v>
      </c>
    </row>
    <row r="2978" spans="1:10" x14ac:dyDescent="0.25">
      <c r="A2978" s="1" t="s">
        <v>167</v>
      </c>
      <c r="B2978" s="1" t="s">
        <v>20</v>
      </c>
      <c r="C2978" s="5">
        <v>0</v>
      </c>
      <c r="D2978" s="5">
        <v>0</v>
      </c>
      <c r="E2978" s="6" t="str">
        <f t="shared" si="138"/>
        <v/>
      </c>
      <c r="F2978" s="5">
        <v>0</v>
      </c>
      <c r="G2978" s="6" t="str">
        <f t="shared" si="139"/>
        <v/>
      </c>
      <c r="H2978" s="5">
        <v>8.6014199999999992</v>
      </c>
      <c r="I2978" s="5">
        <v>0</v>
      </c>
      <c r="J2978" s="6">
        <f t="shared" si="140"/>
        <v>-1</v>
      </c>
    </row>
    <row r="2979" spans="1:10" x14ac:dyDescent="0.25">
      <c r="A2979" s="1" t="s">
        <v>167</v>
      </c>
      <c r="B2979" s="1" t="s">
        <v>21</v>
      </c>
      <c r="C2979" s="5">
        <v>0</v>
      </c>
      <c r="D2979" s="5">
        <v>0</v>
      </c>
      <c r="E2979" s="6" t="str">
        <f t="shared" si="138"/>
        <v/>
      </c>
      <c r="F2979" s="5">
        <v>0</v>
      </c>
      <c r="G2979" s="6" t="str">
        <f t="shared" si="139"/>
        <v/>
      </c>
      <c r="H2979" s="5">
        <v>0</v>
      </c>
      <c r="I2979" s="5">
        <v>0</v>
      </c>
      <c r="J2979" s="6" t="str">
        <f t="shared" si="140"/>
        <v/>
      </c>
    </row>
    <row r="2980" spans="1:10" x14ac:dyDescent="0.25">
      <c r="A2980" s="1" t="s">
        <v>167</v>
      </c>
      <c r="B2980" s="1" t="s">
        <v>26</v>
      </c>
      <c r="C2980" s="5">
        <v>6585.3767799999996</v>
      </c>
      <c r="D2980" s="5">
        <v>237.18826000000001</v>
      </c>
      <c r="E2980" s="6">
        <f t="shared" si="138"/>
        <v>-0.9639825832410458</v>
      </c>
      <c r="F2980" s="5">
        <v>84.175690000000003</v>
      </c>
      <c r="G2980" s="6">
        <f t="shared" si="139"/>
        <v>1.8177762487007829</v>
      </c>
      <c r="H2980" s="5">
        <v>8185.9647400000003</v>
      </c>
      <c r="I2980" s="5">
        <v>10558.148370000001</v>
      </c>
      <c r="J2980" s="6">
        <f t="shared" si="140"/>
        <v>0.28978669043228744</v>
      </c>
    </row>
    <row r="2981" spans="1:10" x14ac:dyDescent="0.25">
      <c r="A2981" s="1" t="s">
        <v>167</v>
      </c>
      <c r="B2981" s="1" t="s">
        <v>27</v>
      </c>
      <c r="C2981" s="5">
        <v>0</v>
      </c>
      <c r="D2981" s="5">
        <v>0</v>
      </c>
      <c r="E2981" s="6" t="str">
        <f t="shared" si="138"/>
        <v/>
      </c>
      <c r="F2981" s="5">
        <v>0</v>
      </c>
      <c r="G2981" s="6" t="str">
        <f t="shared" si="139"/>
        <v/>
      </c>
      <c r="H2981" s="5">
        <v>0</v>
      </c>
      <c r="I2981" s="5">
        <v>16.953859999999999</v>
      </c>
      <c r="J2981" s="6" t="str">
        <f t="shared" si="140"/>
        <v/>
      </c>
    </row>
    <row r="2982" spans="1:10" x14ac:dyDescent="0.25">
      <c r="A2982" s="1" t="s">
        <v>167</v>
      </c>
      <c r="B2982" s="1" t="s">
        <v>28</v>
      </c>
      <c r="C2982" s="5">
        <v>178.48750000000001</v>
      </c>
      <c r="D2982" s="5">
        <v>12.077500000000001</v>
      </c>
      <c r="E2982" s="6">
        <f t="shared" si="138"/>
        <v>-0.9323341970726241</v>
      </c>
      <c r="F2982" s="5">
        <v>0</v>
      </c>
      <c r="G2982" s="6" t="str">
        <f t="shared" si="139"/>
        <v/>
      </c>
      <c r="H2982" s="5">
        <v>984.25824999999998</v>
      </c>
      <c r="I2982" s="5">
        <v>682.11194999999998</v>
      </c>
      <c r="J2982" s="6">
        <f t="shared" si="140"/>
        <v>-0.30697868166205367</v>
      </c>
    </row>
    <row r="2983" spans="1:10" x14ac:dyDescent="0.25">
      <c r="A2983" s="1" t="s">
        <v>167</v>
      </c>
      <c r="B2983" s="1" t="s">
        <v>30</v>
      </c>
      <c r="C2983" s="5">
        <v>167.42899</v>
      </c>
      <c r="D2983" s="5">
        <v>320.89920000000001</v>
      </c>
      <c r="E2983" s="6">
        <f t="shared" si="138"/>
        <v>0.9166286555273373</v>
      </c>
      <c r="F2983" s="5">
        <v>177.72954999999999</v>
      </c>
      <c r="G2983" s="6">
        <f t="shared" si="139"/>
        <v>0.80554781126717545</v>
      </c>
      <c r="H2983" s="5">
        <v>1435.32374</v>
      </c>
      <c r="I2983" s="5">
        <v>2667.5440600000002</v>
      </c>
      <c r="J2983" s="6">
        <f t="shared" si="140"/>
        <v>0.85849643927717656</v>
      </c>
    </row>
    <row r="2984" spans="1:10" x14ac:dyDescent="0.25">
      <c r="A2984" s="1" t="s">
        <v>167</v>
      </c>
      <c r="B2984" s="1" t="s">
        <v>31</v>
      </c>
      <c r="C2984" s="5">
        <v>0</v>
      </c>
      <c r="D2984" s="5">
        <v>0</v>
      </c>
      <c r="E2984" s="6" t="str">
        <f t="shared" si="138"/>
        <v/>
      </c>
      <c r="F2984" s="5">
        <v>0</v>
      </c>
      <c r="G2984" s="6" t="str">
        <f t="shared" si="139"/>
        <v/>
      </c>
      <c r="H2984" s="5">
        <v>0</v>
      </c>
      <c r="I2984" s="5">
        <v>48.121200000000002</v>
      </c>
      <c r="J2984" s="6" t="str">
        <f t="shared" si="140"/>
        <v/>
      </c>
    </row>
    <row r="2985" spans="1:10" x14ac:dyDescent="0.25">
      <c r="A2985" s="1" t="s">
        <v>167</v>
      </c>
      <c r="B2985" s="1" t="s">
        <v>32</v>
      </c>
      <c r="C2985" s="5">
        <v>0</v>
      </c>
      <c r="D2985" s="5">
        <v>0</v>
      </c>
      <c r="E2985" s="6" t="str">
        <f t="shared" si="138"/>
        <v/>
      </c>
      <c r="F2985" s="5">
        <v>0</v>
      </c>
      <c r="G2985" s="6" t="str">
        <f t="shared" si="139"/>
        <v/>
      </c>
      <c r="H2985" s="5">
        <v>0</v>
      </c>
      <c r="I2985" s="5">
        <v>14.82466</v>
      </c>
      <c r="J2985" s="6" t="str">
        <f t="shared" si="140"/>
        <v/>
      </c>
    </row>
    <row r="2986" spans="1:10" x14ac:dyDescent="0.25">
      <c r="A2986" s="1" t="s">
        <v>167</v>
      </c>
      <c r="B2986" s="1" t="s">
        <v>37</v>
      </c>
      <c r="C2986" s="5">
        <v>0</v>
      </c>
      <c r="D2986" s="5">
        <v>0</v>
      </c>
      <c r="E2986" s="6" t="str">
        <f t="shared" si="138"/>
        <v/>
      </c>
      <c r="F2986" s="5">
        <v>0</v>
      </c>
      <c r="G2986" s="6" t="str">
        <f t="shared" si="139"/>
        <v/>
      </c>
      <c r="H2986" s="5">
        <v>5.1360000000000001</v>
      </c>
      <c r="I2986" s="5">
        <v>0</v>
      </c>
      <c r="J2986" s="6">
        <f t="shared" si="140"/>
        <v>-1</v>
      </c>
    </row>
    <row r="2987" spans="1:10" x14ac:dyDescent="0.25">
      <c r="A2987" s="1" t="s">
        <v>167</v>
      </c>
      <c r="B2987" s="1" t="s">
        <v>38</v>
      </c>
      <c r="C2987" s="5">
        <v>311.94812000000002</v>
      </c>
      <c r="D2987" s="5">
        <v>427.22815000000003</v>
      </c>
      <c r="E2987" s="6">
        <f t="shared" si="138"/>
        <v>0.36954872496106095</v>
      </c>
      <c r="F2987" s="5">
        <v>387.13035000000002</v>
      </c>
      <c r="G2987" s="6">
        <f t="shared" si="139"/>
        <v>0.10357699932335462</v>
      </c>
      <c r="H2987" s="5">
        <v>5250.6916000000001</v>
      </c>
      <c r="I2987" s="5">
        <v>4619.7873900000004</v>
      </c>
      <c r="J2987" s="6">
        <f t="shared" si="140"/>
        <v>-0.12015640187285037</v>
      </c>
    </row>
    <row r="2988" spans="1:10" x14ac:dyDescent="0.25">
      <c r="A2988" s="1" t="s">
        <v>167</v>
      </c>
      <c r="B2988" s="1" t="s">
        <v>42</v>
      </c>
      <c r="C2988" s="5">
        <v>13.152150000000001</v>
      </c>
      <c r="D2988" s="5">
        <v>0</v>
      </c>
      <c r="E2988" s="6">
        <f t="shared" si="138"/>
        <v>-1</v>
      </c>
      <c r="F2988" s="5">
        <v>57.705739999999999</v>
      </c>
      <c r="G2988" s="6">
        <f t="shared" si="139"/>
        <v>-1</v>
      </c>
      <c r="H2988" s="5">
        <v>200.10674</v>
      </c>
      <c r="I2988" s="5">
        <v>326.05182000000002</v>
      </c>
      <c r="J2988" s="6">
        <f t="shared" si="140"/>
        <v>0.62938949482661122</v>
      </c>
    </row>
    <row r="2989" spans="1:10" x14ac:dyDescent="0.25">
      <c r="A2989" s="1" t="s">
        <v>167</v>
      </c>
      <c r="B2989" s="1" t="s">
        <v>45</v>
      </c>
      <c r="C2989" s="5">
        <v>2199.7366000000002</v>
      </c>
      <c r="D2989" s="5">
        <v>1837.23323</v>
      </c>
      <c r="E2989" s="6">
        <f t="shared" si="138"/>
        <v>-0.1647939894258249</v>
      </c>
      <c r="F2989" s="5">
        <v>3436.3420700000001</v>
      </c>
      <c r="G2989" s="6">
        <f t="shared" si="139"/>
        <v>-0.46535205384835276</v>
      </c>
      <c r="H2989" s="5">
        <v>16173.884239999999</v>
      </c>
      <c r="I2989" s="5">
        <v>23262.46646</v>
      </c>
      <c r="J2989" s="6">
        <f t="shared" si="140"/>
        <v>0.43827333711645267</v>
      </c>
    </row>
    <row r="2990" spans="1:10" x14ac:dyDescent="0.25">
      <c r="A2990" s="1" t="s">
        <v>167</v>
      </c>
      <c r="B2990" s="1" t="s">
        <v>46</v>
      </c>
      <c r="C2990" s="5">
        <v>18.207940000000001</v>
      </c>
      <c r="D2990" s="5">
        <v>70.793539999999993</v>
      </c>
      <c r="E2990" s="6">
        <f t="shared" si="138"/>
        <v>2.8880587260283144</v>
      </c>
      <c r="F2990" s="5">
        <v>20.360289999999999</v>
      </c>
      <c r="G2990" s="6">
        <f t="shared" si="139"/>
        <v>2.4770398653457293</v>
      </c>
      <c r="H2990" s="5">
        <v>1411.2878800000001</v>
      </c>
      <c r="I2990" s="5">
        <v>298.36842999999999</v>
      </c>
      <c r="J2990" s="6">
        <f t="shared" si="140"/>
        <v>-0.78858428940805481</v>
      </c>
    </row>
    <row r="2991" spans="1:10" x14ac:dyDescent="0.25">
      <c r="A2991" s="1" t="s">
        <v>167</v>
      </c>
      <c r="B2991" s="1" t="s">
        <v>47</v>
      </c>
      <c r="C2991" s="5">
        <v>147.0018</v>
      </c>
      <c r="D2991" s="5">
        <v>0</v>
      </c>
      <c r="E2991" s="6">
        <f t="shared" si="138"/>
        <v>-1</v>
      </c>
      <c r="F2991" s="5">
        <v>58.772849999999998</v>
      </c>
      <c r="G2991" s="6">
        <f t="shared" si="139"/>
        <v>-1</v>
      </c>
      <c r="H2991" s="5">
        <v>385.40969999999999</v>
      </c>
      <c r="I2991" s="5">
        <v>176.90913</v>
      </c>
      <c r="J2991" s="6">
        <f t="shared" si="140"/>
        <v>-0.54098423054738887</v>
      </c>
    </row>
    <row r="2992" spans="1:10" x14ac:dyDescent="0.25">
      <c r="A2992" s="1" t="s">
        <v>167</v>
      </c>
      <c r="B2992" s="1" t="s">
        <v>48</v>
      </c>
      <c r="C2992" s="5">
        <v>0</v>
      </c>
      <c r="D2992" s="5">
        <v>60.960799999999999</v>
      </c>
      <c r="E2992" s="6" t="str">
        <f t="shared" si="138"/>
        <v/>
      </c>
      <c r="F2992" s="5">
        <v>78.994690000000006</v>
      </c>
      <c r="G2992" s="6">
        <f t="shared" si="139"/>
        <v>-0.22829243332684779</v>
      </c>
      <c r="H2992" s="5">
        <v>226.14152000000001</v>
      </c>
      <c r="I2992" s="5">
        <v>339.05997000000002</v>
      </c>
      <c r="J2992" s="6">
        <f t="shared" si="140"/>
        <v>0.49932648369923394</v>
      </c>
    </row>
    <row r="2993" spans="1:10" x14ac:dyDescent="0.25">
      <c r="A2993" s="1" t="s">
        <v>167</v>
      </c>
      <c r="B2993" s="1" t="s">
        <v>50</v>
      </c>
      <c r="C2993" s="5">
        <v>389.74475000000001</v>
      </c>
      <c r="D2993" s="5">
        <v>477.11995999999999</v>
      </c>
      <c r="E2993" s="6">
        <f t="shared" si="138"/>
        <v>0.22418572668393866</v>
      </c>
      <c r="F2993" s="5">
        <v>788.79330000000004</v>
      </c>
      <c r="G2993" s="6">
        <f t="shared" si="139"/>
        <v>-0.3951267588099443</v>
      </c>
      <c r="H2993" s="5">
        <v>2256.95507</v>
      </c>
      <c r="I2993" s="5">
        <v>2825.27961</v>
      </c>
      <c r="J2993" s="6">
        <f t="shared" si="140"/>
        <v>0.25181030298489726</v>
      </c>
    </row>
    <row r="2994" spans="1:10" x14ac:dyDescent="0.25">
      <c r="A2994" s="1" t="s">
        <v>167</v>
      </c>
      <c r="B2994" s="1" t="s">
        <v>51</v>
      </c>
      <c r="C2994" s="5">
        <v>0</v>
      </c>
      <c r="D2994" s="5">
        <v>0</v>
      </c>
      <c r="E2994" s="6" t="str">
        <f t="shared" si="138"/>
        <v/>
      </c>
      <c r="F2994" s="5">
        <v>0</v>
      </c>
      <c r="G2994" s="6" t="str">
        <f t="shared" si="139"/>
        <v/>
      </c>
      <c r="H2994" s="5">
        <v>40.263199999999998</v>
      </c>
      <c r="I2994" s="5">
        <v>18.274840000000001</v>
      </c>
      <c r="J2994" s="6">
        <f t="shared" si="140"/>
        <v>-0.54611555961771541</v>
      </c>
    </row>
    <row r="2995" spans="1:10" x14ac:dyDescent="0.25">
      <c r="A2995" s="1" t="s">
        <v>167</v>
      </c>
      <c r="B2995" s="1" t="s">
        <v>54</v>
      </c>
      <c r="C2995" s="5">
        <v>0</v>
      </c>
      <c r="D2995" s="5">
        <v>0</v>
      </c>
      <c r="E2995" s="6" t="str">
        <f t="shared" si="138"/>
        <v/>
      </c>
      <c r="F2995" s="5">
        <v>0</v>
      </c>
      <c r="G2995" s="6" t="str">
        <f t="shared" si="139"/>
        <v/>
      </c>
      <c r="H2995" s="5">
        <v>0</v>
      </c>
      <c r="I2995" s="5">
        <v>15.569879999999999</v>
      </c>
      <c r="J2995" s="6" t="str">
        <f t="shared" si="140"/>
        <v/>
      </c>
    </row>
    <row r="2996" spans="1:10" x14ac:dyDescent="0.25">
      <c r="A2996" s="1" t="s">
        <v>167</v>
      </c>
      <c r="B2996" s="1" t="s">
        <v>55</v>
      </c>
      <c r="C2996" s="5">
        <v>176.81700000000001</v>
      </c>
      <c r="D2996" s="5">
        <v>0</v>
      </c>
      <c r="E2996" s="6">
        <f t="shared" si="138"/>
        <v>-1</v>
      </c>
      <c r="F2996" s="5">
        <v>51.932000000000002</v>
      </c>
      <c r="G2996" s="6">
        <f t="shared" si="139"/>
        <v>-1</v>
      </c>
      <c r="H2996" s="5">
        <v>428.24475000000001</v>
      </c>
      <c r="I2996" s="5">
        <v>198.60507000000001</v>
      </c>
      <c r="J2996" s="6">
        <f t="shared" si="140"/>
        <v>-0.53623466487329963</v>
      </c>
    </row>
    <row r="2997" spans="1:10" x14ac:dyDescent="0.25">
      <c r="A2997" s="1" t="s">
        <v>167</v>
      </c>
      <c r="B2997" s="1" t="s">
        <v>56</v>
      </c>
      <c r="C2997" s="5">
        <v>43.1815</v>
      </c>
      <c r="D2997" s="5">
        <v>48.280500000000004</v>
      </c>
      <c r="E2997" s="6">
        <f t="shared" si="138"/>
        <v>0.11808297534823953</v>
      </c>
      <c r="F2997" s="5">
        <v>36.341999999999999</v>
      </c>
      <c r="G2997" s="6">
        <f t="shared" si="139"/>
        <v>0.32850421000495311</v>
      </c>
      <c r="H2997" s="5">
        <v>312.21820000000002</v>
      </c>
      <c r="I2997" s="5">
        <v>558.88400999999999</v>
      </c>
      <c r="J2997" s="6">
        <f t="shared" si="140"/>
        <v>0.79004302119479242</v>
      </c>
    </row>
    <row r="2998" spans="1:10" x14ac:dyDescent="0.25">
      <c r="A2998" s="1" t="s">
        <v>167</v>
      </c>
      <c r="B2998" s="1" t="s">
        <v>57</v>
      </c>
      <c r="C2998" s="5">
        <v>8.0808800000000005</v>
      </c>
      <c r="D2998" s="5">
        <v>158.30162999999999</v>
      </c>
      <c r="E2998" s="6">
        <f t="shared" si="138"/>
        <v>18.589652364593952</v>
      </c>
      <c r="F2998" s="5">
        <v>1162.7876200000001</v>
      </c>
      <c r="G2998" s="6">
        <f t="shared" si="139"/>
        <v>-0.86386023786527755</v>
      </c>
      <c r="H2998" s="5">
        <v>1437.27925</v>
      </c>
      <c r="I2998" s="5">
        <v>2360.5676199999998</v>
      </c>
      <c r="J2998" s="6">
        <f t="shared" si="140"/>
        <v>0.64238620991710538</v>
      </c>
    </row>
    <row r="2999" spans="1:10" x14ac:dyDescent="0.25">
      <c r="A2999" s="1" t="s">
        <v>167</v>
      </c>
      <c r="B2999" s="1" t="s">
        <v>58</v>
      </c>
      <c r="C2999" s="5">
        <v>23.78274</v>
      </c>
      <c r="D2999" s="5">
        <v>0</v>
      </c>
      <c r="E2999" s="6">
        <f t="shared" si="138"/>
        <v>-1</v>
      </c>
      <c r="F2999" s="5">
        <v>0</v>
      </c>
      <c r="G2999" s="6" t="str">
        <f t="shared" si="139"/>
        <v/>
      </c>
      <c r="H2999" s="5">
        <v>65.681319999999999</v>
      </c>
      <c r="I2999" s="5">
        <v>0</v>
      </c>
      <c r="J2999" s="6">
        <f t="shared" si="140"/>
        <v>-1</v>
      </c>
    </row>
    <row r="3000" spans="1:10" x14ac:dyDescent="0.25">
      <c r="A3000" s="1" t="s">
        <v>167</v>
      </c>
      <c r="B3000" s="1" t="s">
        <v>59</v>
      </c>
      <c r="C3000" s="5">
        <v>0</v>
      </c>
      <c r="D3000" s="5">
        <v>16.812550000000002</v>
      </c>
      <c r="E3000" s="6" t="str">
        <f t="shared" si="138"/>
        <v/>
      </c>
      <c r="F3000" s="5">
        <v>1.2195</v>
      </c>
      <c r="G3000" s="6">
        <f t="shared" si="139"/>
        <v>12.786428864288643</v>
      </c>
      <c r="H3000" s="5">
        <v>0</v>
      </c>
      <c r="I3000" s="5">
        <v>421.82263999999998</v>
      </c>
      <c r="J3000" s="6" t="str">
        <f t="shared" si="140"/>
        <v/>
      </c>
    </row>
    <row r="3001" spans="1:10" x14ac:dyDescent="0.25">
      <c r="A3001" s="1" t="s">
        <v>167</v>
      </c>
      <c r="B3001" s="1" t="s">
        <v>60</v>
      </c>
      <c r="C3001" s="5">
        <v>218.75888</v>
      </c>
      <c r="D3001" s="5">
        <v>29.086310000000001</v>
      </c>
      <c r="E3001" s="6">
        <f t="shared" si="138"/>
        <v>-0.86703940886879649</v>
      </c>
      <c r="F3001" s="5">
        <v>357.14272</v>
      </c>
      <c r="G3001" s="6">
        <f t="shared" si="139"/>
        <v>-0.91855830072638744</v>
      </c>
      <c r="H3001" s="5">
        <v>1780.0229999999999</v>
      </c>
      <c r="I3001" s="5">
        <v>2460.8665099999998</v>
      </c>
      <c r="J3001" s="6">
        <f t="shared" si="140"/>
        <v>0.38249141162782729</v>
      </c>
    </row>
    <row r="3002" spans="1:10" x14ac:dyDescent="0.25">
      <c r="A3002" s="1" t="s">
        <v>167</v>
      </c>
      <c r="B3002" s="1" t="s">
        <v>61</v>
      </c>
      <c r="C3002" s="5">
        <v>61.85745</v>
      </c>
      <c r="D3002" s="5">
        <v>71.3</v>
      </c>
      <c r="E3002" s="6">
        <f t="shared" si="138"/>
        <v>0.15265016582481161</v>
      </c>
      <c r="F3002" s="5">
        <v>59.37135</v>
      </c>
      <c r="G3002" s="6">
        <f t="shared" si="139"/>
        <v>0.20091592998980135</v>
      </c>
      <c r="H3002" s="5">
        <v>302.49639000000002</v>
      </c>
      <c r="I3002" s="5">
        <v>190.85998000000001</v>
      </c>
      <c r="J3002" s="6">
        <f t="shared" si="140"/>
        <v>-0.36905038767570086</v>
      </c>
    </row>
    <row r="3003" spans="1:10" x14ac:dyDescent="0.25">
      <c r="A3003" s="1" t="s">
        <v>167</v>
      </c>
      <c r="B3003" s="1" t="s">
        <v>62</v>
      </c>
      <c r="C3003" s="5">
        <v>103.0454</v>
      </c>
      <c r="D3003" s="5">
        <v>0</v>
      </c>
      <c r="E3003" s="6">
        <f t="shared" si="138"/>
        <v>-1</v>
      </c>
      <c r="F3003" s="5">
        <v>0</v>
      </c>
      <c r="G3003" s="6" t="str">
        <f t="shared" si="139"/>
        <v/>
      </c>
      <c r="H3003" s="5">
        <v>209.63175000000001</v>
      </c>
      <c r="I3003" s="5">
        <v>420.56151</v>
      </c>
      <c r="J3003" s="6">
        <f t="shared" si="140"/>
        <v>1.0061918578650419</v>
      </c>
    </row>
    <row r="3004" spans="1:10" x14ac:dyDescent="0.25">
      <c r="A3004" s="1" t="s">
        <v>167</v>
      </c>
      <c r="B3004" s="1" t="s">
        <v>63</v>
      </c>
      <c r="C3004" s="5">
        <v>0</v>
      </c>
      <c r="D3004" s="5">
        <v>0</v>
      </c>
      <c r="E3004" s="6" t="str">
        <f t="shared" si="138"/>
        <v/>
      </c>
      <c r="F3004" s="5">
        <v>0</v>
      </c>
      <c r="G3004" s="6" t="str">
        <f t="shared" si="139"/>
        <v/>
      </c>
      <c r="H3004" s="5">
        <v>0</v>
      </c>
      <c r="I3004" s="5">
        <v>70.400000000000006</v>
      </c>
      <c r="J3004" s="6" t="str">
        <f t="shared" si="140"/>
        <v/>
      </c>
    </row>
    <row r="3005" spans="1:10" x14ac:dyDescent="0.25">
      <c r="A3005" s="1" t="s">
        <v>167</v>
      </c>
      <c r="B3005" s="1" t="s">
        <v>65</v>
      </c>
      <c r="C3005" s="5">
        <v>0</v>
      </c>
      <c r="D3005" s="5">
        <v>0</v>
      </c>
      <c r="E3005" s="6" t="str">
        <f t="shared" si="138"/>
        <v/>
      </c>
      <c r="F3005" s="5">
        <v>0</v>
      </c>
      <c r="G3005" s="6" t="str">
        <f t="shared" si="139"/>
        <v/>
      </c>
      <c r="H3005" s="5">
        <v>17.453720000000001</v>
      </c>
      <c r="I3005" s="5">
        <v>0</v>
      </c>
      <c r="J3005" s="6">
        <f t="shared" si="140"/>
        <v>-1</v>
      </c>
    </row>
    <row r="3006" spans="1:10" x14ac:dyDescent="0.25">
      <c r="A3006" s="1" t="s">
        <v>167</v>
      </c>
      <c r="B3006" s="1" t="s">
        <v>66</v>
      </c>
      <c r="C3006" s="5">
        <v>0</v>
      </c>
      <c r="D3006" s="5">
        <v>0</v>
      </c>
      <c r="E3006" s="6" t="str">
        <f t="shared" si="138"/>
        <v/>
      </c>
      <c r="F3006" s="5">
        <v>0</v>
      </c>
      <c r="G3006" s="6" t="str">
        <f t="shared" si="139"/>
        <v/>
      </c>
      <c r="H3006" s="5">
        <v>10.81682</v>
      </c>
      <c r="I3006" s="5">
        <v>0</v>
      </c>
      <c r="J3006" s="6">
        <f t="shared" si="140"/>
        <v>-1</v>
      </c>
    </row>
    <row r="3007" spans="1:10" x14ac:dyDescent="0.25">
      <c r="A3007" s="1" t="s">
        <v>167</v>
      </c>
      <c r="B3007" s="1" t="s">
        <v>68</v>
      </c>
      <c r="C3007" s="5">
        <v>0</v>
      </c>
      <c r="D3007" s="5">
        <v>0</v>
      </c>
      <c r="E3007" s="6" t="str">
        <f t="shared" si="138"/>
        <v/>
      </c>
      <c r="F3007" s="5">
        <v>0</v>
      </c>
      <c r="G3007" s="6" t="str">
        <f t="shared" si="139"/>
        <v/>
      </c>
      <c r="H3007" s="5">
        <v>2.8148300000000002</v>
      </c>
      <c r="I3007" s="5">
        <v>0</v>
      </c>
      <c r="J3007" s="6">
        <f t="shared" si="140"/>
        <v>-1</v>
      </c>
    </row>
    <row r="3008" spans="1:10" x14ac:dyDescent="0.25">
      <c r="A3008" s="1" t="s">
        <v>167</v>
      </c>
      <c r="B3008" s="1" t="s">
        <v>70</v>
      </c>
      <c r="C3008" s="5">
        <v>0</v>
      </c>
      <c r="D3008" s="5">
        <v>0</v>
      </c>
      <c r="E3008" s="6" t="str">
        <f t="shared" si="138"/>
        <v/>
      </c>
      <c r="F3008" s="5">
        <v>0</v>
      </c>
      <c r="G3008" s="6" t="str">
        <f t="shared" si="139"/>
        <v/>
      </c>
      <c r="H3008" s="5">
        <v>0</v>
      </c>
      <c r="I3008" s="5">
        <v>0</v>
      </c>
      <c r="J3008" s="6" t="str">
        <f t="shared" si="140"/>
        <v/>
      </c>
    </row>
    <row r="3009" spans="1:10" x14ac:dyDescent="0.25">
      <c r="A3009" s="1" t="s">
        <v>167</v>
      </c>
      <c r="B3009" s="1" t="s">
        <v>71</v>
      </c>
      <c r="C3009" s="5">
        <v>0</v>
      </c>
      <c r="D3009" s="5">
        <v>555.90349000000003</v>
      </c>
      <c r="E3009" s="6" t="str">
        <f t="shared" si="138"/>
        <v/>
      </c>
      <c r="F3009" s="5">
        <v>108.23788999999999</v>
      </c>
      <c r="G3009" s="6">
        <f t="shared" si="139"/>
        <v>4.1359416743988637</v>
      </c>
      <c r="H3009" s="5">
        <v>265.67061999999999</v>
      </c>
      <c r="I3009" s="5">
        <v>892.22919999999999</v>
      </c>
      <c r="J3009" s="6">
        <f t="shared" si="140"/>
        <v>2.3584037256359021</v>
      </c>
    </row>
    <row r="3010" spans="1:10" x14ac:dyDescent="0.25">
      <c r="A3010" s="1" t="s">
        <v>167</v>
      </c>
      <c r="B3010" s="1" t="s">
        <v>74</v>
      </c>
      <c r="C3010" s="5">
        <v>0</v>
      </c>
      <c r="D3010" s="5">
        <v>0</v>
      </c>
      <c r="E3010" s="6" t="str">
        <f t="shared" si="138"/>
        <v/>
      </c>
      <c r="F3010" s="5">
        <v>0</v>
      </c>
      <c r="G3010" s="6" t="str">
        <f t="shared" si="139"/>
        <v/>
      </c>
      <c r="H3010" s="5">
        <v>0</v>
      </c>
      <c r="I3010" s="5">
        <v>2.0492900000000001</v>
      </c>
      <c r="J3010" s="6" t="str">
        <f t="shared" si="140"/>
        <v/>
      </c>
    </row>
    <row r="3011" spans="1:10" x14ac:dyDescent="0.25">
      <c r="A3011" s="1" t="s">
        <v>167</v>
      </c>
      <c r="B3011" s="1" t="s">
        <v>75</v>
      </c>
      <c r="C3011" s="5">
        <v>0</v>
      </c>
      <c r="D3011" s="5">
        <v>0</v>
      </c>
      <c r="E3011" s="6" t="str">
        <f t="shared" si="138"/>
        <v/>
      </c>
      <c r="F3011" s="5">
        <v>0</v>
      </c>
      <c r="G3011" s="6" t="str">
        <f t="shared" si="139"/>
        <v/>
      </c>
      <c r="H3011" s="5">
        <v>98.749750000000006</v>
      </c>
      <c r="I3011" s="5">
        <v>0</v>
      </c>
      <c r="J3011" s="6">
        <f t="shared" si="140"/>
        <v>-1</v>
      </c>
    </row>
    <row r="3012" spans="1:10" x14ac:dyDescent="0.25">
      <c r="A3012" s="1" t="s">
        <v>167</v>
      </c>
      <c r="B3012" s="1" t="s">
        <v>76</v>
      </c>
      <c r="C3012" s="5">
        <v>72.87</v>
      </c>
      <c r="D3012" s="5">
        <v>0</v>
      </c>
      <c r="E3012" s="6">
        <f t="shared" si="138"/>
        <v>-1</v>
      </c>
      <c r="F3012" s="5">
        <v>0</v>
      </c>
      <c r="G3012" s="6" t="str">
        <f t="shared" si="139"/>
        <v/>
      </c>
      <c r="H3012" s="5">
        <v>72.87</v>
      </c>
      <c r="I3012" s="5">
        <v>0</v>
      </c>
      <c r="J3012" s="6">
        <f t="shared" si="140"/>
        <v>-1</v>
      </c>
    </row>
    <row r="3013" spans="1:10" x14ac:dyDescent="0.25">
      <c r="A3013" s="1" t="s">
        <v>167</v>
      </c>
      <c r="B3013" s="1" t="s">
        <v>77</v>
      </c>
      <c r="C3013" s="5">
        <v>46.98</v>
      </c>
      <c r="D3013" s="5">
        <v>147.43526</v>
      </c>
      <c r="E3013" s="6">
        <f t="shared" ref="E3013:E3076" si="141">IF(C3013=0,"",(D3013/C3013-1))</f>
        <v>2.1382558535547043</v>
      </c>
      <c r="F3013" s="5">
        <v>47.637099999999997</v>
      </c>
      <c r="G3013" s="6">
        <f t="shared" ref="G3013:G3076" si="142">IF(F3013=0,"",(D3013/F3013-1))</f>
        <v>2.0949671579504212</v>
      </c>
      <c r="H3013" s="5">
        <v>2236.8173499999998</v>
      </c>
      <c r="I3013" s="5">
        <v>1065.40894</v>
      </c>
      <c r="J3013" s="6">
        <f t="shared" ref="J3013:J3076" si="143">IF(H3013=0,"",(I3013/H3013-1))</f>
        <v>-0.52369426140225528</v>
      </c>
    </row>
    <row r="3014" spans="1:10" x14ac:dyDescent="0.25">
      <c r="A3014" s="1" t="s">
        <v>167</v>
      </c>
      <c r="B3014" s="1" t="s">
        <v>78</v>
      </c>
      <c r="C3014" s="5">
        <v>0</v>
      </c>
      <c r="D3014" s="5">
        <v>0</v>
      </c>
      <c r="E3014" s="6" t="str">
        <f t="shared" si="141"/>
        <v/>
      </c>
      <c r="F3014" s="5">
        <v>0</v>
      </c>
      <c r="G3014" s="6" t="str">
        <f t="shared" si="142"/>
        <v/>
      </c>
      <c r="H3014" s="5">
        <v>0</v>
      </c>
      <c r="I3014" s="5">
        <v>0</v>
      </c>
      <c r="J3014" s="6" t="str">
        <f t="shared" si="143"/>
        <v/>
      </c>
    </row>
    <row r="3015" spans="1:10" x14ac:dyDescent="0.25">
      <c r="A3015" s="1" t="s">
        <v>167</v>
      </c>
      <c r="B3015" s="1" t="s">
        <v>79</v>
      </c>
      <c r="C3015" s="5">
        <v>0</v>
      </c>
      <c r="D3015" s="5">
        <v>0</v>
      </c>
      <c r="E3015" s="6" t="str">
        <f t="shared" si="141"/>
        <v/>
      </c>
      <c r="F3015" s="5">
        <v>0</v>
      </c>
      <c r="G3015" s="6" t="str">
        <f t="shared" si="142"/>
        <v/>
      </c>
      <c r="H3015" s="5">
        <v>0</v>
      </c>
      <c r="I3015" s="5">
        <v>0</v>
      </c>
      <c r="J3015" s="6" t="str">
        <f t="shared" si="143"/>
        <v/>
      </c>
    </row>
    <row r="3016" spans="1:10" x14ac:dyDescent="0.25">
      <c r="A3016" s="1" t="s">
        <v>167</v>
      </c>
      <c r="B3016" s="1" t="s">
        <v>80</v>
      </c>
      <c r="C3016" s="5">
        <v>0</v>
      </c>
      <c r="D3016" s="5">
        <v>51.261479999999999</v>
      </c>
      <c r="E3016" s="6" t="str">
        <f t="shared" si="141"/>
        <v/>
      </c>
      <c r="F3016" s="5">
        <v>144.60730000000001</v>
      </c>
      <c r="G3016" s="6">
        <f t="shared" si="142"/>
        <v>-0.64551250178932884</v>
      </c>
      <c r="H3016" s="5">
        <v>0</v>
      </c>
      <c r="I3016" s="5">
        <v>439.83573999999999</v>
      </c>
      <c r="J3016" s="6" t="str">
        <f t="shared" si="143"/>
        <v/>
      </c>
    </row>
    <row r="3017" spans="1:10" s="2" customFormat="1" x14ac:dyDescent="0.25">
      <c r="A3017" s="2" t="s">
        <v>167</v>
      </c>
      <c r="B3017" s="2" t="s">
        <v>85</v>
      </c>
      <c r="C3017" s="7">
        <v>10982.42259</v>
      </c>
      <c r="D3017" s="7">
        <v>7244.1350899999998</v>
      </c>
      <c r="E3017" s="8">
        <f t="shared" si="141"/>
        <v>-0.34038824033268245</v>
      </c>
      <c r="F3017" s="7">
        <v>9764.9868100000003</v>
      </c>
      <c r="G3017" s="8">
        <f t="shared" si="142"/>
        <v>-0.25815208653620292</v>
      </c>
      <c r="H3017" s="7">
        <v>45792.865709999998</v>
      </c>
      <c r="I3017" s="7">
        <v>68449.767640000005</v>
      </c>
      <c r="J3017" s="8">
        <f t="shared" si="143"/>
        <v>0.49476925234343461</v>
      </c>
    </row>
    <row r="3018" spans="1:10" x14ac:dyDescent="0.25">
      <c r="A3018" s="1" t="s">
        <v>168</v>
      </c>
      <c r="B3018" s="1" t="s">
        <v>8</v>
      </c>
      <c r="C3018" s="5">
        <v>27.634519999999998</v>
      </c>
      <c r="D3018" s="5">
        <v>0</v>
      </c>
      <c r="E3018" s="6">
        <f t="shared" si="141"/>
        <v>-1</v>
      </c>
      <c r="F3018" s="5">
        <v>0</v>
      </c>
      <c r="G3018" s="6" t="str">
        <f t="shared" si="142"/>
        <v/>
      </c>
      <c r="H3018" s="5">
        <v>460.70051000000001</v>
      </c>
      <c r="I3018" s="5">
        <v>360.13943</v>
      </c>
      <c r="J3018" s="6">
        <f t="shared" si="143"/>
        <v>-0.21827863832840122</v>
      </c>
    </row>
    <row r="3019" spans="1:10" x14ac:dyDescent="0.25">
      <c r="A3019" s="1" t="s">
        <v>168</v>
      </c>
      <c r="B3019" s="1" t="s">
        <v>10</v>
      </c>
      <c r="C3019" s="5">
        <v>0</v>
      </c>
      <c r="D3019" s="5">
        <v>25.536000000000001</v>
      </c>
      <c r="E3019" s="6" t="str">
        <f t="shared" si="141"/>
        <v/>
      </c>
      <c r="F3019" s="5">
        <v>0</v>
      </c>
      <c r="G3019" s="6" t="str">
        <f t="shared" si="142"/>
        <v/>
      </c>
      <c r="H3019" s="5">
        <v>377.12799999999999</v>
      </c>
      <c r="I3019" s="5">
        <v>351.75439999999998</v>
      </c>
      <c r="J3019" s="6">
        <f t="shared" si="143"/>
        <v>-6.7281135317451946E-2</v>
      </c>
    </row>
    <row r="3020" spans="1:10" x14ac:dyDescent="0.25">
      <c r="A3020" s="1" t="s">
        <v>168</v>
      </c>
      <c r="B3020" s="1" t="s">
        <v>12</v>
      </c>
      <c r="C3020" s="5">
        <v>0</v>
      </c>
      <c r="D3020" s="5">
        <v>0</v>
      </c>
      <c r="E3020" s="6" t="str">
        <f t="shared" si="141"/>
        <v/>
      </c>
      <c r="F3020" s="5">
        <v>0</v>
      </c>
      <c r="G3020" s="6" t="str">
        <f t="shared" si="142"/>
        <v/>
      </c>
      <c r="H3020" s="5">
        <v>0</v>
      </c>
      <c r="I3020" s="5">
        <v>12.616</v>
      </c>
      <c r="J3020" s="6" t="str">
        <f t="shared" si="143"/>
        <v/>
      </c>
    </row>
    <row r="3021" spans="1:10" x14ac:dyDescent="0.25">
      <c r="A3021" s="1" t="s">
        <v>168</v>
      </c>
      <c r="B3021" s="1" t="s">
        <v>14</v>
      </c>
      <c r="C3021" s="5">
        <v>450.31488000000002</v>
      </c>
      <c r="D3021" s="5">
        <v>3849.6908800000001</v>
      </c>
      <c r="E3021" s="6">
        <f t="shared" si="141"/>
        <v>7.5488866812484634</v>
      </c>
      <c r="F3021" s="5">
        <v>117.69</v>
      </c>
      <c r="G3021" s="6">
        <f t="shared" si="142"/>
        <v>31.710433171892262</v>
      </c>
      <c r="H3021" s="5">
        <v>2461.8764099999999</v>
      </c>
      <c r="I3021" s="5">
        <v>5750.8094499999997</v>
      </c>
      <c r="J3021" s="6">
        <f t="shared" si="143"/>
        <v>1.3359456334365705</v>
      </c>
    </row>
    <row r="3022" spans="1:10" x14ac:dyDescent="0.25">
      <c r="A3022" s="1" t="s">
        <v>168</v>
      </c>
      <c r="B3022" s="1" t="s">
        <v>15</v>
      </c>
      <c r="C3022" s="5">
        <v>25.9</v>
      </c>
      <c r="D3022" s="5">
        <v>79.367519999999999</v>
      </c>
      <c r="E3022" s="6">
        <f t="shared" si="141"/>
        <v>2.0643830115830117</v>
      </c>
      <c r="F3022" s="5">
        <v>0</v>
      </c>
      <c r="G3022" s="6" t="str">
        <f t="shared" si="142"/>
        <v/>
      </c>
      <c r="H3022" s="5">
        <v>102.56466</v>
      </c>
      <c r="I3022" s="5">
        <v>164.37097</v>
      </c>
      <c r="J3022" s="6">
        <f t="shared" si="143"/>
        <v>0.60260824732417584</v>
      </c>
    </row>
    <row r="3023" spans="1:10" x14ac:dyDescent="0.25">
      <c r="A3023" s="1" t="s">
        <v>168</v>
      </c>
      <c r="B3023" s="1" t="s">
        <v>17</v>
      </c>
      <c r="C3023" s="5">
        <v>0</v>
      </c>
      <c r="D3023" s="5">
        <v>2.5834100000000002</v>
      </c>
      <c r="E3023" s="6" t="str">
        <f t="shared" si="141"/>
        <v/>
      </c>
      <c r="F3023" s="5">
        <v>37.447409999999998</v>
      </c>
      <c r="G3023" s="6">
        <f t="shared" si="142"/>
        <v>-0.93101231834190934</v>
      </c>
      <c r="H3023" s="5">
        <v>0</v>
      </c>
      <c r="I3023" s="5">
        <v>40.030819999999999</v>
      </c>
      <c r="J3023" s="6" t="str">
        <f t="shared" si="143"/>
        <v/>
      </c>
    </row>
    <row r="3024" spans="1:10" x14ac:dyDescent="0.25">
      <c r="A3024" s="1" t="s">
        <v>168</v>
      </c>
      <c r="B3024" s="1" t="s">
        <v>18</v>
      </c>
      <c r="C3024" s="5">
        <v>0</v>
      </c>
      <c r="D3024" s="5">
        <v>0</v>
      </c>
      <c r="E3024" s="6" t="str">
        <f t="shared" si="141"/>
        <v/>
      </c>
      <c r="F3024" s="5">
        <v>0</v>
      </c>
      <c r="G3024" s="6" t="str">
        <f t="shared" si="142"/>
        <v/>
      </c>
      <c r="H3024" s="5">
        <v>0</v>
      </c>
      <c r="I3024" s="5">
        <v>0</v>
      </c>
      <c r="J3024" s="6" t="str">
        <f t="shared" si="143"/>
        <v/>
      </c>
    </row>
    <row r="3025" spans="1:10" x14ac:dyDescent="0.25">
      <c r="A3025" s="1" t="s">
        <v>168</v>
      </c>
      <c r="B3025" s="1" t="s">
        <v>21</v>
      </c>
      <c r="C3025" s="5">
        <v>0</v>
      </c>
      <c r="D3025" s="5">
        <v>1.8827700000000001</v>
      </c>
      <c r="E3025" s="6" t="str">
        <f t="shared" si="141"/>
        <v/>
      </c>
      <c r="F3025" s="5">
        <v>28.14302</v>
      </c>
      <c r="G3025" s="6">
        <f t="shared" si="142"/>
        <v>-0.93309993028466742</v>
      </c>
      <c r="H3025" s="5">
        <v>0</v>
      </c>
      <c r="I3025" s="5">
        <v>30.025790000000001</v>
      </c>
      <c r="J3025" s="6" t="str">
        <f t="shared" si="143"/>
        <v/>
      </c>
    </row>
    <row r="3026" spans="1:10" x14ac:dyDescent="0.25">
      <c r="A3026" s="1" t="s">
        <v>168</v>
      </c>
      <c r="B3026" s="1" t="s">
        <v>24</v>
      </c>
      <c r="C3026" s="5">
        <v>30.101759999999999</v>
      </c>
      <c r="D3026" s="5">
        <v>26.956800000000001</v>
      </c>
      <c r="E3026" s="6">
        <f t="shared" si="141"/>
        <v>-0.10447761194029848</v>
      </c>
      <c r="F3026" s="5">
        <v>0</v>
      </c>
      <c r="G3026" s="6" t="str">
        <f t="shared" si="142"/>
        <v/>
      </c>
      <c r="H3026" s="5">
        <v>241.71263999999999</v>
      </c>
      <c r="I3026" s="5">
        <v>204.42240000000001</v>
      </c>
      <c r="J3026" s="6">
        <f t="shared" si="143"/>
        <v>-0.15427509293680286</v>
      </c>
    </row>
    <row r="3027" spans="1:10" x14ac:dyDescent="0.25">
      <c r="A3027" s="1" t="s">
        <v>168</v>
      </c>
      <c r="B3027" s="1" t="s">
        <v>26</v>
      </c>
      <c r="C3027" s="5">
        <v>210.13329999999999</v>
      </c>
      <c r="D3027" s="5">
        <v>71.03</v>
      </c>
      <c r="E3027" s="6">
        <f t="shared" si="141"/>
        <v>-0.66197646922215569</v>
      </c>
      <c r="F3027" s="5">
        <v>124.92271</v>
      </c>
      <c r="G3027" s="6">
        <f t="shared" si="142"/>
        <v>-0.43140842845948502</v>
      </c>
      <c r="H3027" s="5">
        <v>1235.7301600000001</v>
      </c>
      <c r="I3027" s="5">
        <v>2216.2433900000001</v>
      </c>
      <c r="J3027" s="6">
        <f t="shared" si="143"/>
        <v>0.79346872135903834</v>
      </c>
    </row>
    <row r="3028" spans="1:10" x14ac:dyDescent="0.25">
      <c r="A3028" s="1" t="s">
        <v>168</v>
      </c>
      <c r="B3028" s="1" t="s">
        <v>27</v>
      </c>
      <c r="C3028" s="5">
        <v>0</v>
      </c>
      <c r="D3028" s="5">
        <v>0</v>
      </c>
      <c r="E3028" s="6" t="str">
        <f t="shared" si="141"/>
        <v/>
      </c>
      <c r="F3028" s="5">
        <v>0</v>
      </c>
      <c r="G3028" s="6" t="str">
        <f t="shared" si="142"/>
        <v/>
      </c>
      <c r="H3028" s="5">
        <v>0</v>
      </c>
      <c r="I3028" s="5">
        <v>0</v>
      </c>
      <c r="J3028" s="6" t="str">
        <f t="shared" si="143"/>
        <v/>
      </c>
    </row>
    <row r="3029" spans="1:10" x14ac:dyDescent="0.25">
      <c r="A3029" s="1" t="s">
        <v>168</v>
      </c>
      <c r="B3029" s="1" t="s">
        <v>28</v>
      </c>
      <c r="C3029" s="5">
        <v>48.615000000000002</v>
      </c>
      <c r="D3029" s="5">
        <v>277.11500000000001</v>
      </c>
      <c r="E3029" s="6">
        <f t="shared" si="141"/>
        <v>4.7001954129383936</v>
      </c>
      <c r="F3029" s="5">
        <v>88.445999999999998</v>
      </c>
      <c r="G3029" s="6">
        <f t="shared" si="142"/>
        <v>2.1331546932591641</v>
      </c>
      <c r="H3029" s="5">
        <v>708.59389999999996</v>
      </c>
      <c r="I3029" s="5">
        <v>2170.9247399999999</v>
      </c>
      <c r="J3029" s="6">
        <f t="shared" si="143"/>
        <v>2.0637079150695485</v>
      </c>
    </row>
    <row r="3030" spans="1:10" x14ac:dyDescent="0.25">
      <c r="A3030" s="1" t="s">
        <v>168</v>
      </c>
      <c r="B3030" s="1" t="s">
        <v>29</v>
      </c>
      <c r="C3030" s="5">
        <v>0</v>
      </c>
      <c r="D3030" s="5">
        <v>0</v>
      </c>
      <c r="E3030" s="6" t="str">
        <f t="shared" si="141"/>
        <v/>
      </c>
      <c r="F3030" s="5">
        <v>0</v>
      </c>
      <c r="G3030" s="6" t="str">
        <f t="shared" si="142"/>
        <v/>
      </c>
      <c r="H3030" s="5">
        <v>0</v>
      </c>
      <c r="I3030" s="5">
        <v>170.76</v>
      </c>
      <c r="J3030" s="6" t="str">
        <f t="shared" si="143"/>
        <v/>
      </c>
    </row>
    <row r="3031" spans="1:10" x14ac:dyDescent="0.25">
      <c r="A3031" s="1" t="s">
        <v>168</v>
      </c>
      <c r="B3031" s="1" t="s">
        <v>30</v>
      </c>
      <c r="C3031" s="5">
        <v>137.14814000000001</v>
      </c>
      <c r="D3031" s="5">
        <v>214.96599000000001</v>
      </c>
      <c r="E3031" s="6">
        <f t="shared" si="141"/>
        <v>0.5673999661971354</v>
      </c>
      <c r="F3031" s="5">
        <v>0</v>
      </c>
      <c r="G3031" s="6" t="str">
        <f t="shared" si="142"/>
        <v/>
      </c>
      <c r="H3031" s="5">
        <v>1179.2880600000001</v>
      </c>
      <c r="I3031" s="5">
        <v>763.21564000000001</v>
      </c>
      <c r="J3031" s="6">
        <f t="shared" si="143"/>
        <v>-0.35281661377967322</v>
      </c>
    </row>
    <row r="3032" spans="1:10" x14ac:dyDescent="0.25">
      <c r="A3032" s="1" t="s">
        <v>168</v>
      </c>
      <c r="B3032" s="1" t="s">
        <v>32</v>
      </c>
      <c r="C3032" s="5">
        <v>0</v>
      </c>
      <c r="D3032" s="5">
        <v>0</v>
      </c>
      <c r="E3032" s="6" t="str">
        <f t="shared" si="141"/>
        <v/>
      </c>
      <c r="F3032" s="5">
        <v>0</v>
      </c>
      <c r="G3032" s="6" t="str">
        <f t="shared" si="142"/>
        <v/>
      </c>
      <c r="H3032" s="5">
        <v>0</v>
      </c>
      <c r="I3032" s="5">
        <v>11.835000000000001</v>
      </c>
      <c r="J3032" s="6" t="str">
        <f t="shared" si="143"/>
        <v/>
      </c>
    </row>
    <row r="3033" spans="1:10" x14ac:dyDescent="0.25">
      <c r="A3033" s="1" t="s">
        <v>168</v>
      </c>
      <c r="B3033" s="1" t="s">
        <v>36</v>
      </c>
      <c r="C3033" s="5">
        <v>0</v>
      </c>
      <c r="D3033" s="5">
        <v>0</v>
      </c>
      <c r="E3033" s="6" t="str">
        <f t="shared" si="141"/>
        <v/>
      </c>
      <c r="F3033" s="5">
        <v>0</v>
      </c>
      <c r="G3033" s="6" t="str">
        <f t="shared" si="142"/>
        <v/>
      </c>
      <c r="H3033" s="5">
        <v>0</v>
      </c>
      <c r="I3033" s="5">
        <v>0</v>
      </c>
      <c r="J3033" s="6" t="str">
        <f t="shared" si="143"/>
        <v/>
      </c>
    </row>
    <row r="3034" spans="1:10" x14ac:dyDescent="0.25">
      <c r="A3034" s="1" t="s">
        <v>168</v>
      </c>
      <c r="B3034" s="1" t="s">
        <v>37</v>
      </c>
      <c r="C3034" s="5">
        <v>0</v>
      </c>
      <c r="D3034" s="5">
        <v>0</v>
      </c>
      <c r="E3034" s="6" t="str">
        <f t="shared" si="141"/>
        <v/>
      </c>
      <c r="F3034" s="5">
        <v>0</v>
      </c>
      <c r="G3034" s="6" t="str">
        <f t="shared" si="142"/>
        <v/>
      </c>
      <c r="H3034" s="5">
        <v>8.85</v>
      </c>
      <c r="I3034" s="5">
        <v>0</v>
      </c>
      <c r="J3034" s="6">
        <f t="shared" si="143"/>
        <v>-1</v>
      </c>
    </row>
    <row r="3035" spans="1:10" x14ac:dyDescent="0.25">
      <c r="A3035" s="1" t="s">
        <v>168</v>
      </c>
      <c r="B3035" s="1" t="s">
        <v>38</v>
      </c>
      <c r="C3035" s="5">
        <v>278.59674999999999</v>
      </c>
      <c r="D3035" s="5">
        <v>442.69542000000001</v>
      </c>
      <c r="E3035" s="6">
        <f t="shared" si="141"/>
        <v>0.58901860843674614</v>
      </c>
      <c r="F3035" s="5">
        <v>890.92625999999996</v>
      </c>
      <c r="G3035" s="6">
        <f t="shared" si="142"/>
        <v>-0.50310655339758426</v>
      </c>
      <c r="H3035" s="5">
        <v>5759.1625100000001</v>
      </c>
      <c r="I3035" s="5">
        <v>8224.9567900000002</v>
      </c>
      <c r="J3035" s="6">
        <f t="shared" si="143"/>
        <v>0.42815153691504348</v>
      </c>
    </row>
    <row r="3036" spans="1:10" x14ac:dyDescent="0.25">
      <c r="A3036" s="1" t="s">
        <v>168</v>
      </c>
      <c r="B3036" s="1" t="s">
        <v>42</v>
      </c>
      <c r="C3036" s="5">
        <v>118.3257</v>
      </c>
      <c r="D3036" s="5">
        <v>79.82396</v>
      </c>
      <c r="E3036" s="6">
        <f t="shared" si="141"/>
        <v>-0.32538780670640444</v>
      </c>
      <c r="F3036" s="5">
        <v>8</v>
      </c>
      <c r="G3036" s="6">
        <f t="shared" si="142"/>
        <v>8.9779949999999999</v>
      </c>
      <c r="H3036" s="5">
        <v>362.93491</v>
      </c>
      <c r="I3036" s="5">
        <v>162.98497</v>
      </c>
      <c r="J3036" s="6">
        <f t="shared" si="143"/>
        <v>-0.55092506807901176</v>
      </c>
    </row>
    <row r="3037" spans="1:10" x14ac:dyDescent="0.25">
      <c r="A3037" s="1" t="s">
        <v>168</v>
      </c>
      <c r="B3037" s="1" t="s">
        <v>45</v>
      </c>
      <c r="C3037" s="5">
        <v>2630.4198099999999</v>
      </c>
      <c r="D3037" s="5">
        <v>3140.5767599999999</v>
      </c>
      <c r="E3037" s="6">
        <f t="shared" si="141"/>
        <v>0.19394506841096226</v>
      </c>
      <c r="F3037" s="5">
        <v>2072.2793999999999</v>
      </c>
      <c r="G3037" s="6">
        <f t="shared" si="142"/>
        <v>0.51551801364236893</v>
      </c>
      <c r="H3037" s="5">
        <v>21552.05992</v>
      </c>
      <c r="I3037" s="5">
        <v>30338.69054</v>
      </c>
      <c r="J3037" s="6">
        <f t="shared" si="143"/>
        <v>0.40769330878883348</v>
      </c>
    </row>
    <row r="3038" spans="1:10" x14ac:dyDescent="0.25">
      <c r="A3038" s="1" t="s">
        <v>168</v>
      </c>
      <c r="B3038" s="1" t="s">
        <v>46</v>
      </c>
      <c r="C3038" s="5">
        <v>368.41543999999999</v>
      </c>
      <c r="D3038" s="5">
        <v>366.23928999999998</v>
      </c>
      <c r="E3038" s="6">
        <f t="shared" si="141"/>
        <v>-5.9067828427603608E-3</v>
      </c>
      <c r="F3038" s="5">
        <v>468.65813000000003</v>
      </c>
      <c r="G3038" s="6">
        <f t="shared" si="142"/>
        <v>-0.21853635612808009</v>
      </c>
      <c r="H3038" s="5">
        <v>6346.2337799999996</v>
      </c>
      <c r="I3038" s="5">
        <v>4186.6428500000002</v>
      </c>
      <c r="J3038" s="6">
        <f t="shared" si="143"/>
        <v>-0.34029489061778617</v>
      </c>
    </row>
    <row r="3039" spans="1:10" x14ac:dyDescent="0.25">
      <c r="A3039" s="1" t="s">
        <v>168</v>
      </c>
      <c r="B3039" s="1" t="s">
        <v>47</v>
      </c>
      <c r="C3039" s="5">
        <v>0</v>
      </c>
      <c r="D3039" s="5">
        <v>345.62031999999999</v>
      </c>
      <c r="E3039" s="6" t="str">
        <f t="shared" si="141"/>
        <v/>
      </c>
      <c r="F3039" s="5">
        <v>472.55795999999998</v>
      </c>
      <c r="G3039" s="6">
        <f t="shared" si="142"/>
        <v>-0.26861813945531676</v>
      </c>
      <c r="H3039" s="5">
        <v>1221.87328</v>
      </c>
      <c r="I3039" s="5">
        <v>1524.57168</v>
      </c>
      <c r="J3039" s="6">
        <f t="shared" si="143"/>
        <v>0.24773305460939454</v>
      </c>
    </row>
    <row r="3040" spans="1:10" x14ac:dyDescent="0.25">
      <c r="A3040" s="1" t="s">
        <v>168</v>
      </c>
      <c r="B3040" s="1" t="s">
        <v>48</v>
      </c>
      <c r="C3040" s="5">
        <v>16.778169999999999</v>
      </c>
      <c r="D3040" s="5">
        <v>3.7141999999999999</v>
      </c>
      <c r="E3040" s="6">
        <f t="shared" si="141"/>
        <v>-0.77862901615611235</v>
      </c>
      <c r="F3040" s="5">
        <v>31.662739999999999</v>
      </c>
      <c r="G3040" s="6">
        <f t="shared" si="142"/>
        <v>-0.8826949278552646</v>
      </c>
      <c r="H3040" s="5">
        <v>192.69981000000001</v>
      </c>
      <c r="I3040" s="5">
        <v>99.753029999999995</v>
      </c>
      <c r="J3040" s="6">
        <f t="shared" si="143"/>
        <v>-0.4823397594424198</v>
      </c>
    </row>
    <row r="3041" spans="1:10" x14ac:dyDescent="0.25">
      <c r="A3041" s="1" t="s">
        <v>168</v>
      </c>
      <c r="B3041" s="1" t="s">
        <v>50</v>
      </c>
      <c r="C3041" s="5">
        <v>217.69628</v>
      </c>
      <c r="D3041" s="5">
        <v>105.21867</v>
      </c>
      <c r="E3041" s="6">
        <f t="shared" si="141"/>
        <v>-0.5166721728088326</v>
      </c>
      <c r="F3041" s="5">
        <v>119.72166</v>
      </c>
      <c r="G3041" s="6">
        <f t="shared" si="142"/>
        <v>-0.12113923244966696</v>
      </c>
      <c r="H3041" s="5">
        <v>1142.38157</v>
      </c>
      <c r="I3041" s="5">
        <v>1221.7709</v>
      </c>
      <c r="J3041" s="6">
        <f t="shared" si="143"/>
        <v>6.9494582269915339E-2</v>
      </c>
    </row>
    <row r="3042" spans="1:10" x14ac:dyDescent="0.25">
      <c r="A3042" s="1" t="s">
        <v>168</v>
      </c>
      <c r="B3042" s="1" t="s">
        <v>53</v>
      </c>
      <c r="C3042" s="5">
        <v>0</v>
      </c>
      <c r="D3042" s="5">
        <v>0</v>
      </c>
      <c r="E3042" s="6" t="str">
        <f t="shared" si="141"/>
        <v/>
      </c>
      <c r="F3042" s="5">
        <v>0</v>
      </c>
      <c r="G3042" s="6" t="str">
        <f t="shared" si="142"/>
        <v/>
      </c>
      <c r="H3042" s="5">
        <v>0</v>
      </c>
      <c r="I3042" s="5">
        <v>132.95775</v>
      </c>
      <c r="J3042" s="6" t="str">
        <f t="shared" si="143"/>
        <v/>
      </c>
    </row>
    <row r="3043" spans="1:10" x14ac:dyDescent="0.25">
      <c r="A3043" s="1" t="s">
        <v>168</v>
      </c>
      <c r="B3043" s="1" t="s">
        <v>56</v>
      </c>
      <c r="C3043" s="5">
        <v>1199.88932</v>
      </c>
      <c r="D3043" s="5">
        <v>177.62204</v>
      </c>
      <c r="E3043" s="6">
        <f t="shared" si="141"/>
        <v>-0.85196797984667449</v>
      </c>
      <c r="F3043" s="5">
        <v>58.5214</v>
      </c>
      <c r="G3043" s="6">
        <f t="shared" si="142"/>
        <v>2.035163888765477</v>
      </c>
      <c r="H3043" s="5">
        <v>2708.0956900000001</v>
      </c>
      <c r="I3043" s="5">
        <v>2308.3541</v>
      </c>
      <c r="J3043" s="6">
        <f t="shared" si="143"/>
        <v>-0.14760984682930467</v>
      </c>
    </row>
    <row r="3044" spans="1:10" x14ac:dyDescent="0.25">
      <c r="A3044" s="1" t="s">
        <v>168</v>
      </c>
      <c r="B3044" s="1" t="s">
        <v>57</v>
      </c>
      <c r="C3044" s="5">
        <v>28.24898</v>
      </c>
      <c r="D3044" s="5">
        <v>42.631680000000003</v>
      </c>
      <c r="E3044" s="6">
        <f t="shared" si="141"/>
        <v>0.50914050702007652</v>
      </c>
      <c r="F3044" s="5">
        <v>192.98374000000001</v>
      </c>
      <c r="G3044" s="6">
        <f t="shared" si="142"/>
        <v>-0.77909185509618584</v>
      </c>
      <c r="H3044" s="5">
        <v>1433.99181</v>
      </c>
      <c r="I3044" s="5">
        <v>946.18588999999997</v>
      </c>
      <c r="J3044" s="6">
        <f t="shared" si="143"/>
        <v>-0.3401734351606932</v>
      </c>
    </row>
    <row r="3045" spans="1:10" x14ac:dyDescent="0.25">
      <c r="A3045" s="1" t="s">
        <v>168</v>
      </c>
      <c r="B3045" s="1" t="s">
        <v>58</v>
      </c>
      <c r="C3045" s="5">
        <v>24.250800000000002</v>
      </c>
      <c r="D3045" s="5">
        <v>41.870010000000001</v>
      </c>
      <c r="E3045" s="6">
        <f t="shared" si="141"/>
        <v>0.72654139244890881</v>
      </c>
      <c r="F3045" s="5">
        <v>0</v>
      </c>
      <c r="G3045" s="6" t="str">
        <f t="shared" si="142"/>
        <v/>
      </c>
      <c r="H3045" s="5">
        <v>87.096639999999994</v>
      </c>
      <c r="I3045" s="5">
        <v>64.560509999999994</v>
      </c>
      <c r="J3045" s="6">
        <f t="shared" si="143"/>
        <v>-0.2587485579237041</v>
      </c>
    </row>
    <row r="3046" spans="1:10" x14ac:dyDescent="0.25">
      <c r="A3046" s="1" t="s">
        <v>168</v>
      </c>
      <c r="B3046" s="1" t="s">
        <v>59</v>
      </c>
      <c r="C3046" s="5">
        <v>0</v>
      </c>
      <c r="D3046" s="5">
        <v>0</v>
      </c>
      <c r="E3046" s="6" t="str">
        <f t="shared" si="141"/>
        <v/>
      </c>
      <c r="F3046" s="5">
        <v>0</v>
      </c>
      <c r="G3046" s="6" t="str">
        <f t="shared" si="142"/>
        <v/>
      </c>
      <c r="H3046" s="5">
        <v>87.482320000000001</v>
      </c>
      <c r="I3046" s="5">
        <v>113.13</v>
      </c>
      <c r="J3046" s="6">
        <f t="shared" si="143"/>
        <v>0.29317558107741082</v>
      </c>
    </row>
    <row r="3047" spans="1:10" x14ac:dyDescent="0.25">
      <c r="A3047" s="1" t="s">
        <v>168</v>
      </c>
      <c r="B3047" s="1" t="s">
        <v>60</v>
      </c>
      <c r="C3047" s="5">
        <v>109.86846</v>
      </c>
      <c r="D3047" s="5">
        <v>264.40884</v>
      </c>
      <c r="E3047" s="6">
        <f t="shared" si="141"/>
        <v>1.4065945768239585</v>
      </c>
      <c r="F3047" s="5">
        <v>182.55741</v>
      </c>
      <c r="G3047" s="6">
        <f t="shared" si="142"/>
        <v>0.44835994331865248</v>
      </c>
      <c r="H3047" s="5">
        <v>1379.20355</v>
      </c>
      <c r="I3047" s="5">
        <v>1931.0183</v>
      </c>
      <c r="J3047" s="6">
        <f t="shared" si="143"/>
        <v>0.40009667173492991</v>
      </c>
    </row>
    <row r="3048" spans="1:10" x14ac:dyDescent="0.25">
      <c r="A3048" s="1" t="s">
        <v>168</v>
      </c>
      <c r="B3048" s="1" t="s">
        <v>62</v>
      </c>
      <c r="C3048" s="5">
        <v>536.51441</v>
      </c>
      <c r="D3048" s="5">
        <v>46.098999999999997</v>
      </c>
      <c r="E3048" s="6">
        <f t="shared" si="141"/>
        <v>-0.91407686514887831</v>
      </c>
      <c r="F3048" s="5">
        <v>151.52950000000001</v>
      </c>
      <c r="G3048" s="6">
        <f t="shared" si="142"/>
        <v>-0.69577541006866661</v>
      </c>
      <c r="H3048" s="5">
        <v>4199.9802900000004</v>
      </c>
      <c r="I3048" s="5">
        <v>1975.43769</v>
      </c>
      <c r="J3048" s="6">
        <f t="shared" si="143"/>
        <v>-0.52965548559752884</v>
      </c>
    </row>
    <row r="3049" spans="1:10" x14ac:dyDescent="0.25">
      <c r="A3049" s="1" t="s">
        <v>168</v>
      </c>
      <c r="B3049" s="1" t="s">
        <v>68</v>
      </c>
      <c r="C3049" s="5">
        <v>0</v>
      </c>
      <c r="D3049" s="5">
        <v>0</v>
      </c>
      <c r="E3049" s="6" t="str">
        <f t="shared" si="141"/>
        <v/>
      </c>
      <c r="F3049" s="5">
        <v>0</v>
      </c>
      <c r="G3049" s="6" t="str">
        <f t="shared" si="142"/>
        <v/>
      </c>
      <c r="H3049" s="5">
        <v>0</v>
      </c>
      <c r="I3049" s="5">
        <v>0</v>
      </c>
      <c r="J3049" s="6" t="str">
        <f t="shared" si="143"/>
        <v/>
      </c>
    </row>
    <row r="3050" spans="1:10" x14ac:dyDescent="0.25">
      <c r="A3050" s="1" t="s">
        <v>168</v>
      </c>
      <c r="B3050" s="1" t="s">
        <v>70</v>
      </c>
      <c r="C3050" s="5">
        <v>0</v>
      </c>
      <c r="D3050" s="5">
        <v>0</v>
      </c>
      <c r="E3050" s="6" t="str">
        <f t="shared" si="141"/>
        <v/>
      </c>
      <c r="F3050" s="5">
        <v>0</v>
      </c>
      <c r="G3050" s="6" t="str">
        <f t="shared" si="142"/>
        <v/>
      </c>
      <c r="H3050" s="5">
        <v>0</v>
      </c>
      <c r="I3050" s="5">
        <v>0</v>
      </c>
      <c r="J3050" s="6" t="str">
        <f t="shared" si="143"/>
        <v/>
      </c>
    </row>
    <row r="3051" spans="1:10" x14ac:dyDescent="0.25">
      <c r="A3051" s="1" t="s">
        <v>168</v>
      </c>
      <c r="B3051" s="1" t="s">
        <v>71</v>
      </c>
      <c r="C3051" s="5">
        <v>31.769210000000001</v>
      </c>
      <c r="D3051" s="5">
        <v>0</v>
      </c>
      <c r="E3051" s="6">
        <f t="shared" si="141"/>
        <v>-1</v>
      </c>
      <c r="F3051" s="5">
        <v>0</v>
      </c>
      <c r="G3051" s="6" t="str">
        <f t="shared" si="142"/>
        <v/>
      </c>
      <c r="H3051" s="5">
        <v>291.28948000000003</v>
      </c>
      <c r="I3051" s="5">
        <v>175.74053000000001</v>
      </c>
      <c r="J3051" s="6">
        <f t="shared" si="143"/>
        <v>-0.39668082074230759</v>
      </c>
    </row>
    <row r="3052" spans="1:10" x14ac:dyDescent="0.25">
      <c r="A3052" s="1" t="s">
        <v>168</v>
      </c>
      <c r="B3052" s="1" t="s">
        <v>74</v>
      </c>
      <c r="C3052" s="5">
        <v>0</v>
      </c>
      <c r="D3052" s="5">
        <v>0</v>
      </c>
      <c r="E3052" s="6" t="str">
        <f t="shared" si="141"/>
        <v/>
      </c>
      <c r="F3052" s="5">
        <v>0</v>
      </c>
      <c r="G3052" s="6" t="str">
        <f t="shared" si="142"/>
        <v/>
      </c>
      <c r="H3052" s="5">
        <v>21.90362</v>
      </c>
      <c r="I3052" s="5">
        <v>0</v>
      </c>
      <c r="J3052" s="6">
        <f t="shared" si="143"/>
        <v>-1</v>
      </c>
    </row>
    <row r="3053" spans="1:10" x14ac:dyDescent="0.25">
      <c r="A3053" s="1" t="s">
        <v>168</v>
      </c>
      <c r="B3053" s="1" t="s">
        <v>75</v>
      </c>
      <c r="C3053" s="5">
        <v>0</v>
      </c>
      <c r="D3053" s="5">
        <v>178.244</v>
      </c>
      <c r="E3053" s="6" t="str">
        <f t="shared" si="141"/>
        <v/>
      </c>
      <c r="F3053" s="5">
        <v>203.18600000000001</v>
      </c>
      <c r="G3053" s="6">
        <f t="shared" si="142"/>
        <v>-0.12275452048861635</v>
      </c>
      <c r="H3053" s="5">
        <v>3.96</v>
      </c>
      <c r="I3053" s="5">
        <v>787.37440000000004</v>
      </c>
      <c r="J3053" s="6">
        <f t="shared" si="143"/>
        <v>197.83191919191921</v>
      </c>
    </row>
    <row r="3054" spans="1:10" x14ac:dyDescent="0.25">
      <c r="A3054" s="1" t="s">
        <v>168</v>
      </c>
      <c r="B3054" s="1" t="s">
        <v>76</v>
      </c>
      <c r="C3054" s="5">
        <v>0</v>
      </c>
      <c r="D3054" s="5">
        <v>0</v>
      </c>
      <c r="E3054" s="6" t="str">
        <f t="shared" si="141"/>
        <v/>
      </c>
      <c r="F3054" s="5">
        <v>0</v>
      </c>
      <c r="G3054" s="6" t="str">
        <f t="shared" si="142"/>
        <v/>
      </c>
      <c r="H3054" s="5">
        <v>0</v>
      </c>
      <c r="I3054" s="5">
        <v>36.582999999999998</v>
      </c>
      <c r="J3054" s="6" t="str">
        <f t="shared" si="143"/>
        <v/>
      </c>
    </row>
    <row r="3055" spans="1:10" x14ac:dyDescent="0.25">
      <c r="A3055" s="1" t="s">
        <v>168</v>
      </c>
      <c r="B3055" s="1" t="s">
        <v>77</v>
      </c>
      <c r="C3055" s="5">
        <v>39.558439999999997</v>
      </c>
      <c r="D3055" s="5">
        <v>52.249369999999999</v>
      </c>
      <c r="E3055" s="6">
        <f t="shared" si="141"/>
        <v>0.32081472373531428</v>
      </c>
      <c r="F3055" s="5">
        <v>33.691809999999997</v>
      </c>
      <c r="G3055" s="6">
        <f t="shared" si="142"/>
        <v>0.55080329611261614</v>
      </c>
      <c r="H3055" s="5">
        <v>134.09199000000001</v>
      </c>
      <c r="I3055" s="5">
        <v>288.31500999999997</v>
      </c>
      <c r="J3055" s="6">
        <f t="shared" si="143"/>
        <v>1.1501285050658132</v>
      </c>
    </row>
    <row r="3056" spans="1:10" x14ac:dyDescent="0.25">
      <c r="A3056" s="1" t="s">
        <v>168</v>
      </c>
      <c r="B3056" s="1" t="s">
        <v>78</v>
      </c>
      <c r="C3056" s="5">
        <v>0</v>
      </c>
      <c r="D3056" s="5">
        <v>0</v>
      </c>
      <c r="E3056" s="6" t="str">
        <f t="shared" si="141"/>
        <v/>
      </c>
      <c r="F3056" s="5">
        <v>0</v>
      </c>
      <c r="G3056" s="6" t="str">
        <f t="shared" si="142"/>
        <v/>
      </c>
      <c r="H3056" s="5">
        <v>0</v>
      </c>
      <c r="I3056" s="5">
        <v>0</v>
      </c>
      <c r="J3056" s="6" t="str">
        <f t="shared" si="143"/>
        <v/>
      </c>
    </row>
    <row r="3057" spans="1:10" x14ac:dyDescent="0.25">
      <c r="A3057" s="1" t="s">
        <v>168</v>
      </c>
      <c r="B3057" s="1" t="s">
        <v>79</v>
      </c>
      <c r="C3057" s="5">
        <v>0</v>
      </c>
      <c r="D3057" s="5">
        <v>5.8543700000000003</v>
      </c>
      <c r="E3057" s="6" t="str">
        <f t="shared" si="141"/>
        <v/>
      </c>
      <c r="F3057" s="5">
        <v>0</v>
      </c>
      <c r="G3057" s="6" t="str">
        <f t="shared" si="142"/>
        <v/>
      </c>
      <c r="H3057" s="5">
        <v>0</v>
      </c>
      <c r="I3057" s="5">
        <v>5.8543700000000003</v>
      </c>
      <c r="J3057" s="6" t="str">
        <f t="shared" si="143"/>
        <v/>
      </c>
    </row>
    <row r="3058" spans="1:10" x14ac:dyDescent="0.25">
      <c r="A3058" s="1" t="s">
        <v>168</v>
      </c>
      <c r="B3058" s="1" t="s">
        <v>80</v>
      </c>
      <c r="C3058" s="5">
        <v>1.1952</v>
      </c>
      <c r="D3058" s="5">
        <v>2.0649600000000001</v>
      </c>
      <c r="E3058" s="6">
        <f t="shared" si="141"/>
        <v>0.72771084337349401</v>
      </c>
      <c r="F3058" s="5">
        <v>4.2612500000000004</v>
      </c>
      <c r="G3058" s="6">
        <f t="shared" si="142"/>
        <v>-0.51540979759460259</v>
      </c>
      <c r="H3058" s="5">
        <v>33.572270000000003</v>
      </c>
      <c r="I3058" s="5">
        <v>11.96364</v>
      </c>
      <c r="J3058" s="6">
        <f t="shared" si="143"/>
        <v>-0.64364518693552752</v>
      </c>
    </row>
    <row r="3059" spans="1:10" s="2" customFormat="1" x14ac:dyDescent="0.25">
      <c r="A3059" s="2" t="s">
        <v>168</v>
      </c>
      <c r="B3059" s="2" t="s">
        <v>85</v>
      </c>
      <c r="C3059" s="7">
        <v>6531.3745699999999</v>
      </c>
      <c r="D3059" s="7">
        <v>9844.0612600000004</v>
      </c>
      <c r="E3059" s="8">
        <f t="shared" si="141"/>
        <v>0.5071959439006728</v>
      </c>
      <c r="F3059" s="7">
        <v>5287.1863999999996</v>
      </c>
      <c r="G3059" s="8">
        <f t="shared" si="142"/>
        <v>0.8618714218208765</v>
      </c>
      <c r="H3059" s="7">
        <v>53734.457779999997</v>
      </c>
      <c r="I3059" s="7">
        <v>66783.993979999999</v>
      </c>
      <c r="J3059" s="8">
        <f t="shared" si="143"/>
        <v>0.24285229141843212</v>
      </c>
    </row>
    <row r="3060" spans="1:10" x14ac:dyDescent="0.25">
      <c r="A3060" s="1" t="s">
        <v>169</v>
      </c>
      <c r="B3060" s="1" t="s">
        <v>8</v>
      </c>
      <c r="C3060" s="5">
        <v>33.417999999999999</v>
      </c>
      <c r="D3060" s="5">
        <v>590.30579999999998</v>
      </c>
      <c r="E3060" s="6">
        <f t="shared" si="141"/>
        <v>16.664306661080854</v>
      </c>
      <c r="F3060" s="5">
        <v>270.654</v>
      </c>
      <c r="G3060" s="6">
        <f t="shared" si="142"/>
        <v>1.1810348267529762</v>
      </c>
      <c r="H3060" s="5">
        <v>2809.6089400000001</v>
      </c>
      <c r="I3060" s="5">
        <v>4843.3205500000004</v>
      </c>
      <c r="J3060" s="6">
        <f t="shared" si="143"/>
        <v>0.72384152151793768</v>
      </c>
    </row>
    <row r="3061" spans="1:10" x14ac:dyDescent="0.25">
      <c r="A3061" s="1" t="s">
        <v>169</v>
      </c>
      <c r="B3061" s="1" t="s">
        <v>9</v>
      </c>
      <c r="C3061" s="5">
        <v>0</v>
      </c>
      <c r="D3061" s="5">
        <v>0</v>
      </c>
      <c r="E3061" s="6" t="str">
        <f t="shared" si="141"/>
        <v/>
      </c>
      <c r="F3061" s="5">
        <v>0</v>
      </c>
      <c r="G3061" s="6" t="str">
        <f t="shared" si="142"/>
        <v/>
      </c>
      <c r="H3061" s="5">
        <v>0</v>
      </c>
      <c r="I3061" s="5">
        <v>0</v>
      </c>
      <c r="J3061" s="6" t="str">
        <f t="shared" si="143"/>
        <v/>
      </c>
    </row>
    <row r="3062" spans="1:10" x14ac:dyDescent="0.25">
      <c r="A3062" s="1" t="s">
        <v>169</v>
      </c>
      <c r="B3062" s="1" t="s">
        <v>10</v>
      </c>
      <c r="C3062" s="5">
        <v>42.841000000000001</v>
      </c>
      <c r="D3062" s="5">
        <v>44.373919999999998</v>
      </c>
      <c r="E3062" s="6">
        <f t="shared" si="141"/>
        <v>3.5781611073504305E-2</v>
      </c>
      <c r="F3062" s="5">
        <v>19.061900000000001</v>
      </c>
      <c r="G3062" s="6">
        <f t="shared" si="142"/>
        <v>1.3278854678704639</v>
      </c>
      <c r="H3062" s="5">
        <v>567.947</v>
      </c>
      <c r="I3062" s="5">
        <v>338.62590999999998</v>
      </c>
      <c r="J3062" s="6">
        <f t="shared" si="143"/>
        <v>-0.40377198928773284</v>
      </c>
    </row>
    <row r="3063" spans="1:10" x14ac:dyDescent="0.25">
      <c r="A3063" s="1" t="s">
        <v>169</v>
      </c>
      <c r="B3063" s="1" t="s">
        <v>12</v>
      </c>
      <c r="C3063" s="5">
        <v>76.467910000000003</v>
      </c>
      <c r="D3063" s="5">
        <v>320</v>
      </c>
      <c r="E3063" s="6">
        <f t="shared" si="141"/>
        <v>3.1847619478549891</v>
      </c>
      <c r="F3063" s="5">
        <v>0</v>
      </c>
      <c r="G3063" s="6" t="str">
        <f t="shared" si="142"/>
        <v/>
      </c>
      <c r="H3063" s="5">
        <v>1287.7376099999999</v>
      </c>
      <c r="I3063" s="5">
        <v>341.52300000000002</v>
      </c>
      <c r="J3063" s="6">
        <f t="shared" si="143"/>
        <v>-0.73478836266962799</v>
      </c>
    </row>
    <row r="3064" spans="1:10" x14ac:dyDescent="0.25">
      <c r="A3064" s="1" t="s">
        <v>169</v>
      </c>
      <c r="B3064" s="1" t="s">
        <v>13</v>
      </c>
      <c r="C3064" s="5">
        <v>561.95100000000002</v>
      </c>
      <c r="D3064" s="5">
        <v>34.704039999999999</v>
      </c>
      <c r="E3064" s="6">
        <f t="shared" si="141"/>
        <v>-0.93824365469587212</v>
      </c>
      <c r="F3064" s="5">
        <v>204.54</v>
      </c>
      <c r="G3064" s="6">
        <f t="shared" si="142"/>
        <v>-0.83033127994524292</v>
      </c>
      <c r="H3064" s="5">
        <v>1849.7540200000001</v>
      </c>
      <c r="I3064" s="5">
        <v>635.95398999999998</v>
      </c>
      <c r="J3064" s="6">
        <f t="shared" si="143"/>
        <v>-0.65619537347998302</v>
      </c>
    </row>
    <row r="3065" spans="1:10" x14ac:dyDescent="0.25">
      <c r="A3065" s="1" t="s">
        <v>169</v>
      </c>
      <c r="B3065" s="1" t="s">
        <v>14</v>
      </c>
      <c r="C3065" s="5">
        <v>1036.23965</v>
      </c>
      <c r="D3065" s="5">
        <v>488.08659999999998</v>
      </c>
      <c r="E3065" s="6">
        <f t="shared" si="141"/>
        <v>-0.52898289502819162</v>
      </c>
      <c r="F3065" s="5">
        <v>1244.5104899999999</v>
      </c>
      <c r="G3065" s="6">
        <f t="shared" si="142"/>
        <v>-0.60780836809177874</v>
      </c>
      <c r="H3065" s="5">
        <v>8759.5785400000004</v>
      </c>
      <c r="I3065" s="5">
        <v>30341.76168</v>
      </c>
      <c r="J3065" s="6">
        <f t="shared" si="143"/>
        <v>2.4638380763922001</v>
      </c>
    </row>
    <row r="3066" spans="1:10" x14ac:dyDescent="0.25">
      <c r="A3066" s="1" t="s">
        <v>169</v>
      </c>
      <c r="B3066" s="1" t="s">
        <v>15</v>
      </c>
      <c r="C3066" s="5">
        <v>16.091180000000001</v>
      </c>
      <c r="D3066" s="5">
        <v>19.448499999999999</v>
      </c>
      <c r="E3066" s="6">
        <f t="shared" si="141"/>
        <v>0.20864349289486528</v>
      </c>
      <c r="F3066" s="5">
        <v>215.02735000000001</v>
      </c>
      <c r="G3066" s="6">
        <f t="shared" si="142"/>
        <v>-0.90955336611831006</v>
      </c>
      <c r="H3066" s="5">
        <v>628.32352000000003</v>
      </c>
      <c r="I3066" s="5">
        <v>733.27628000000004</v>
      </c>
      <c r="J3066" s="6">
        <f t="shared" si="143"/>
        <v>0.1670361790690249</v>
      </c>
    </row>
    <row r="3067" spans="1:10" x14ac:dyDescent="0.25">
      <c r="A3067" s="1" t="s">
        <v>169</v>
      </c>
      <c r="B3067" s="1" t="s">
        <v>17</v>
      </c>
      <c r="C3067" s="5">
        <v>69.000280000000004</v>
      </c>
      <c r="D3067" s="5">
        <v>5.78674</v>
      </c>
      <c r="E3067" s="6">
        <f t="shared" si="141"/>
        <v>-0.91613454322214349</v>
      </c>
      <c r="F3067" s="5">
        <v>0</v>
      </c>
      <c r="G3067" s="6" t="str">
        <f t="shared" si="142"/>
        <v/>
      </c>
      <c r="H3067" s="5">
        <v>157.03061</v>
      </c>
      <c r="I3067" s="5">
        <v>189.32386</v>
      </c>
      <c r="J3067" s="6">
        <f t="shared" si="143"/>
        <v>0.20564939536310778</v>
      </c>
    </row>
    <row r="3068" spans="1:10" x14ac:dyDescent="0.25">
      <c r="A3068" s="1" t="s">
        <v>169</v>
      </c>
      <c r="B3068" s="1" t="s">
        <v>18</v>
      </c>
      <c r="C3068" s="5">
        <v>517.23018000000002</v>
      </c>
      <c r="D3068" s="5">
        <v>609.83076000000005</v>
      </c>
      <c r="E3068" s="6">
        <f t="shared" si="141"/>
        <v>0.17903166439359741</v>
      </c>
      <c r="F3068" s="5">
        <v>581.80056999999999</v>
      </c>
      <c r="G3068" s="6">
        <f t="shared" si="142"/>
        <v>4.8178347436132807E-2</v>
      </c>
      <c r="H3068" s="5">
        <v>3056.3434099999999</v>
      </c>
      <c r="I3068" s="5">
        <v>4993.5943900000002</v>
      </c>
      <c r="J3068" s="6">
        <f t="shared" si="143"/>
        <v>0.63384597871480697</v>
      </c>
    </row>
    <row r="3069" spans="1:10" x14ac:dyDescent="0.25">
      <c r="A3069" s="1" t="s">
        <v>169</v>
      </c>
      <c r="B3069" s="1" t="s">
        <v>19</v>
      </c>
      <c r="C3069" s="5">
        <v>0</v>
      </c>
      <c r="D3069" s="5">
        <v>0</v>
      </c>
      <c r="E3069" s="6" t="str">
        <f t="shared" si="141"/>
        <v/>
      </c>
      <c r="F3069" s="5">
        <v>9</v>
      </c>
      <c r="G3069" s="6">
        <f t="shared" si="142"/>
        <v>-1</v>
      </c>
      <c r="H3069" s="5">
        <v>0</v>
      </c>
      <c r="I3069" s="5">
        <v>9</v>
      </c>
      <c r="J3069" s="6" t="str">
        <f t="shared" si="143"/>
        <v/>
      </c>
    </row>
    <row r="3070" spans="1:10" x14ac:dyDescent="0.25">
      <c r="A3070" s="1" t="s">
        <v>169</v>
      </c>
      <c r="B3070" s="1" t="s">
        <v>20</v>
      </c>
      <c r="C3070" s="5">
        <v>0</v>
      </c>
      <c r="D3070" s="5">
        <v>0</v>
      </c>
      <c r="E3070" s="6" t="str">
        <f t="shared" si="141"/>
        <v/>
      </c>
      <c r="F3070" s="5">
        <v>0</v>
      </c>
      <c r="G3070" s="6" t="str">
        <f t="shared" si="142"/>
        <v/>
      </c>
      <c r="H3070" s="5">
        <v>52.381799999999998</v>
      </c>
      <c r="I3070" s="5">
        <v>3.6480999999999999</v>
      </c>
      <c r="J3070" s="6">
        <f t="shared" si="143"/>
        <v>-0.93035558151877185</v>
      </c>
    </row>
    <row r="3071" spans="1:10" x14ac:dyDescent="0.25">
      <c r="A3071" s="1" t="s">
        <v>169</v>
      </c>
      <c r="B3071" s="1" t="s">
        <v>21</v>
      </c>
      <c r="C3071" s="5">
        <v>0</v>
      </c>
      <c r="D3071" s="5">
        <v>0</v>
      </c>
      <c r="E3071" s="6" t="str">
        <f t="shared" si="141"/>
        <v/>
      </c>
      <c r="F3071" s="5">
        <v>0</v>
      </c>
      <c r="G3071" s="6" t="str">
        <f t="shared" si="142"/>
        <v/>
      </c>
      <c r="H3071" s="5">
        <v>0</v>
      </c>
      <c r="I3071" s="5">
        <v>2.1351200000000001</v>
      </c>
      <c r="J3071" s="6" t="str">
        <f t="shared" si="143"/>
        <v/>
      </c>
    </row>
    <row r="3072" spans="1:10" x14ac:dyDescent="0.25">
      <c r="A3072" s="1" t="s">
        <v>169</v>
      </c>
      <c r="B3072" s="1" t="s">
        <v>24</v>
      </c>
      <c r="C3072" s="5">
        <v>0</v>
      </c>
      <c r="D3072" s="5">
        <v>25.464929999999999</v>
      </c>
      <c r="E3072" s="6" t="str">
        <f t="shared" si="141"/>
        <v/>
      </c>
      <c r="F3072" s="5">
        <v>0</v>
      </c>
      <c r="G3072" s="6" t="str">
        <f t="shared" si="142"/>
        <v/>
      </c>
      <c r="H3072" s="5">
        <v>122.9067</v>
      </c>
      <c r="I3072" s="5">
        <v>37.04618</v>
      </c>
      <c r="J3072" s="6">
        <f t="shared" si="143"/>
        <v>-0.69858290882433582</v>
      </c>
    </row>
    <row r="3073" spans="1:10" x14ac:dyDescent="0.25">
      <c r="A3073" s="1" t="s">
        <v>169</v>
      </c>
      <c r="B3073" s="1" t="s">
        <v>25</v>
      </c>
      <c r="C3073" s="5">
        <v>0</v>
      </c>
      <c r="D3073" s="5">
        <v>0</v>
      </c>
      <c r="E3073" s="6" t="str">
        <f t="shared" si="141"/>
        <v/>
      </c>
      <c r="F3073" s="5">
        <v>0</v>
      </c>
      <c r="G3073" s="6" t="str">
        <f t="shared" si="142"/>
        <v/>
      </c>
      <c r="H3073" s="5">
        <v>0</v>
      </c>
      <c r="I3073" s="5">
        <v>16.619779999999999</v>
      </c>
      <c r="J3073" s="6" t="str">
        <f t="shared" si="143"/>
        <v/>
      </c>
    </row>
    <row r="3074" spans="1:10" x14ac:dyDescent="0.25">
      <c r="A3074" s="1" t="s">
        <v>169</v>
      </c>
      <c r="B3074" s="1" t="s">
        <v>26</v>
      </c>
      <c r="C3074" s="5">
        <v>691.25288999999998</v>
      </c>
      <c r="D3074" s="5">
        <v>497.82207</v>
      </c>
      <c r="E3074" s="6">
        <f t="shared" si="141"/>
        <v>-0.2798264177962424</v>
      </c>
      <c r="F3074" s="5">
        <v>767.57461999999998</v>
      </c>
      <c r="G3074" s="6">
        <f t="shared" si="142"/>
        <v>-0.35143495234378641</v>
      </c>
      <c r="H3074" s="5">
        <v>5828.6545699999997</v>
      </c>
      <c r="I3074" s="5">
        <v>7193.3176800000001</v>
      </c>
      <c r="J3074" s="6">
        <f t="shared" si="143"/>
        <v>0.23413003697695545</v>
      </c>
    </row>
    <row r="3075" spans="1:10" x14ac:dyDescent="0.25">
      <c r="A3075" s="1" t="s">
        <v>169</v>
      </c>
      <c r="B3075" s="1" t="s">
        <v>27</v>
      </c>
      <c r="C3075" s="5">
        <v>0</v>
      </c>
      <c r="D3075" s="5">
        <v>0</v>
      </c>
      <c r="E3075" s="6" t="str">
        <f t="shared" si="141"/>
        <v/>
      </c>
      <c r="F3075" s="5">
        <v>0</v>
      </c>
      <c r="G3075" s="6" t="str">
        <f t="shared" si="142"/>
        <v/>
      </c>
      <c r="H3075" s="5">
        <v>21.14547</v>
      </c>
      <c r="I3075" s="5">
        <v>31.590699999999998</v>
      </c>
      <c r="J3075" s="6">
        <f t="shared" si="143"/>
        <v>0.49397010328926227</v>
      </c>
    </row>
    <row r="3076" spans="1:10" x14ac:dyDescent="0.25">
      <c r="A3076" s="1" t="s">
        <v>169</v>
      </c>
      <c r="B3076" s="1" t="s">
        <v>28</v>
      </c>
      <c r="C3076" s="5">
        <v>295.56243000000001</v>
      </c>
      <c r="D3076" s="5">
        <v>156.58713</v>
      </c>
      <c r="E3076" s="6">
        <f t="shared" si="141"/>
        <v>-0.47020624373672937</v>
      </c>
      <c r="F3076" s="5">
        <v>283.42525000000001</v>
      </c>
      <c r="G3076" s="6">
        <f t="shared" si="142"/>
        <v>-0.4475187725864227</v>
      </c>
      <c r="H3076" s="5">
        <v>1287.50674</v>
      </c>
      <c r="I3076" s="5">
        <v>1982.2656199999999</v>
      </c>
      <c r="J3076" s="6">
        <f t="shared" si="143"/>
        <v>0.53961572271070191</v>
      </c>
    </row>
    <row r="3077" spans="1:10" x14ac:dyDescent="0.25">
      <c r="A3077" s="1" t="s">
        <v>169</v>
      </c>
      <c r="B3077" s="1" t="s">
        <v>29</v>
      </c>
      <c r="C3077" s="5">
        <v>8.7620000000000005</v>
      </c>
      <c r="D3077" s="5">
        <v>0</v>
      </c>
      <c r="E3077" s="6">
        <f t="shared" ref="E3077:E3140" si="144">IF(C3077=0,"",(D3077/C3077-1))</f>
        <v>-1</v>
      </c>
      <c r="F3077" s="5">
        <v>0</v>
      </c>
      <c r="G3077" s="6" t="str">
        <f t="shared" ref="G3077:G3140" si="145">IF(F3077=0,"",(D3077/F3077-1))</f>
        <v/>
      </c>
      <c r="H3077" s="5">
        <v>379.73761000000002</v>
      </c>
      <c r="I3077" s="5">
        <v>229.26892000000001</v>
      </c>
      <c r="J3077" s="6">
        <f t="shared" ref="J3077:J3140" si="146">IF(H3077=0,"",(I3077/H3077-1))</f>
        <v>-0.39624384321584583</v>
      </c>
    </row>
    <row r="3078" spans="1:10" x14ac:dyDescent="0.25">
      <c r="A3078" s="1" t="s">
        <v>169</v>
      </c>
      <c r="B3078" s="1" t="s">
        <v>30</v>
      </c>
      <c r="C3078" s="5">
        <v>351.06319999999999</v>
      </c>
      <c r="D3078" s="5">
        <v>815.88854000000003</v>
      </c>
      <c r="E3078" s="6">
        <f t="shared" si="144"/>
        <v>1.324050313447835</v>
      </c>
      <c r="F3078" s="5">
        <v>337.49624</v>
      </c>
      <c r="G3078" s="6">
        <f t="shared" si="145"/>
        <v>1.4174744583821144</v>
      </c>
      <c r="H3078" s="5">
        <v>4242.2658799999999</v>
      </c>
      <c r="I3078" s="5">
        <v>5161.24208</v>
      </c>
      <c r="J3078" s="6">
        <f t="shared" si="146"/>
        <v>0.21662390477043836</v>
      </c>
    </row>
    <row r="3079" spans="1:10" x14ac:dyDescent="0.25">
      <c r="A3079" s="1" t="s">
        <v>169</v>
      </c>
      <c r="B3079" s="1" t="s">
        <v>31</v>
      </c>
      <c r="C3079" s="5">
        <v>0</v>
      </c>
      <c r="D3079" s="5">
        <v>0</v>
      </c>
      <c r="E3079" s="6" t="str">
        <f t="shared" si="144"/>
        <v/>
      </c>
      <c r="F3079" s="5">
        <v>19.72</v>
      </c>
      <c r="G3079" s="6">
        <f t="shared" si="145"/>
        <v>-1</v>
      </c>
      <c r="H3079" s="5">
        <v>32.86909</v>
      </c>
      <c r="I3079" s="5">
        <v>19.72</v>
      </c>
      <c r="J3079" s="6">
        <f t="shared" si="146"/>
        <v>-0.4000442360892863</v>
      </c>
    </row>
    <row r="3080" spans="1:10" x14ac:dyDescent="0.25">
      <c r="A3080" s="1" t="s">
        <v>169</v>
      </c>
      <c r="B3080" s="1" t="s">
        <v>33</v>
      </c>
      <c r="C3080" s="5">
        <v>218.0257</v>
      </c>
      <c r="D3080" s="5">
        <v>11.68</v>
      </c>
      <c r="E3080" s="6">
        <f t="shared" si="144"/>
        <v>-0.94642833390742465</v>
      </c>
      <c r="F3080" s="5">
        <v>265.52300000000002</v>
      </c>
      <c r="G3080" s="6">
        <f t="shared" si="145"/>
        <v>-0.95601134365007923</v>
      </c>
      <c r="H3080" s="5">
        <v>617.78115000000003</v>
      </c>
      <c r="I3080" s="5">
        <v>1088.5897500000001</v>
      </c>
      <c r="J3080" s="6">
        <f t="shared" si="146"/>
        <v>0.76209609179561411</v>
      </c>
    </row>
    <row r="3081" spans="1:10" x14ac:dyDescent="0.25">
      <c r="A3081" s="1" t="s">
        <v>169</v>
      </c>
      <c r="B3081" s="1" t="s">
        <v>34</v>
      </c>
      <c r="C3081" s="5">
        <v>0</v>
      </c>
      <c r="D3081" s="5">
        <v>0</v>
      </c>
      <c r="E3081" s="6" t="str">
        <f t="shared" si="144"/>
        <v/>
      </c>
      <c r="F3081" s="5">
        <v>25.06</v>
      </c>
      <c r="G3081" s="6">
        <f t="shared" si="145"/>
        <v>-1</v>
      </c>
      <c r="H3081" s="5">
        <v>0</v>
      </c>
      <c r="I3081" s="5">
        <v>25.06</v>
      </c>
      <c r="J3081" s="6" t="str">
        <f t="shared" si="146"/>
        <v/>
      </c>
    </row>
    <row r="3082" spans="1:10" x14ac:dyDescent="0.25">
      <c r="A3082" s="1" t="s">
        <v>169</v>
      </c>
      <c r="B3082" s="1" t="s">
        <v>36</v>
      </c>
      <c r="C3082" s="5">
        <v>243.11609999999999</v>
      </c>
      <c r="D3082" s="5">
        <v>46.998600000000003</v>
      </c>
      <c r="E3082" s="6">
        <f t="shared" si="144"/>
        <v>-0.80668248626890604</v>
      </c>
      <c r="F3082" s="5">
        <v>62.9101</v>
      </c>
      <c r="G3082" s="6">
        <f t="shared" si="145"/>
        <v>-0.25292441118357778</v>
      </c>
      <c r="H3082" s="5">
        <v>753.71288000000004</v>
      </c>
      <c r="I3082" s="5">
        <v>444.93223999999998</v>
      </c>
      <c r="J3082" s="6">
        <f t="shared" si="146"/>
        <v>-0.4096793994020641</v>
      </c>
    </row>
    <row r="3083" spans="1:10" x14ac:dyDescent="0.25">
      <c r="A3083" s="1" t="s">
        <v>169</v>
      </c>
      <c r="B3083" s="1" t="s">
        <v>37</v>
      </c>
      <c r="C3083" s="5">
        <v>0.5</v>
      </c>
      <c r="D3083" s="5">
        <v>0</v>
      </c>
      <c r="E3083" s="6">
        <f t="shared" si="144"/>
        <v>-1</v>
      </c>
      <c r="F3083" s="5">
        <v>0</v>
      </c>
      <c r="G3083" s="6" t="str">
        <f t="shared" si="145"/>
        <v/>
      </c>
      <c r="H3083" s="5">
        <v>41.542729999999999</v>
      </c>
      <c r="I3083" s="5">
        <v>44.849209999999999</v>
      </c>
      <c r="J3083" s="6">
        <f t="shared" si="146"/>
        <v>7.959226560218835E-2</v>
      </c>
    </row>
    <row r="3084" spans="1:10" x14ac:dyDescent="0.25">
      <c r="A3084" s="1" t="s">
        <v>169</v>
      </c>
      <c r="B3084" s="1" t="s">
        <v>38</v>
      </c>
      <c r="C3084" s="5">
        <v>6918.4959099999996</v>
      </c>
      <c r="D3084" s="5">
        <v>9876.2798999999995</v>
      </c>
      <c r="E3084" s="6">
        <f t="shared" si="144"/>
        <v>0.42751835492521084</v>
      </c>
      <c r="F3084" s="5">
        <v>8542.9030500000008</v>
      </c>
      <c r="G3084" s="6">
        <f t="shared" si="145"/>
        <v>0.15608006343932446</v>
      </c>
      <c r="H3084" s="5">
        <v>45023.145810000002</v>
      </c>
      <c r="I3084" s="5">
        <v>76601.99712</v>
      </c>
      <c r="J3084" s="6">
        <f t="shared" si="146"/>
        <v>0.70139148968542497</v>
      </c>
    </row>
    <row r="3085" spans="1:10" x14ac:dyDescent="0.25">
      <c r="A3085" s="1" t="s">
        <v>169</v>
      </c>
      <c r="B3085" s="1" t="s">
        <v>39</v>
      </c>
      <c r="C3085" s="5">
        <v>0</v>
      </c>
      <c r="D3085" s="5">
        <v>0</v>
      </c>
      <c r="E3085" s="6" t="str">
        <f t="shared" si="144"/>
        <v/>
      </c>
      <c r="F3085" s="5">
        <v>0</v>
      </c>
      <c r="G3085" s="6" t="str">
        <f t="shared" si="145"/>
        <v/>
      </c>
      <c r="H3085" s="5">
        <v>16.131599999999999</v>
      </c>
      <c r="I3085" s="5">
        <v>28.526959999999999</v>
      </c>
      <c r="J3085" s="6">
        <f t="shared" si="146"/>
        <v>0.7683899923132238</v>
      </c>
    </row>
    <row r="3086" spans="1:10" x14ac:dyDescent="0.25">
      <c r="A3086" s="1" t="s">
        <v>169</v>
      </c>
      <c r="B3086" s="1" t="s">
        <v>42</v>
      </c>
      <c r="C3086" s="5">
        <v>79.124639999999999</v>
      </c>
      <c r="D3086" s="5">
        <v>44.935980000000001</v>
      </c>
      <c r="E3086" s="6">
        <f t="shared" si="144"/>
        <v>-0.43208613650564476</v>
      </c>
      <c r="F3086" s="5">
        <v>206.75020000000001</v>
      </c>
      <c r="G3086" s="6">
        <f t="shared" si="145"/>
        <v>-0.78265568787841566</v>
      </c>
      <c r="H3086" s="5">
        <v>673.58813999999995</v>
      </c>
      <c r="I3086" s="5">
        <v>1505.06186</v>
      </c>
      <c r="J3086" s="6">
        <f t="shared" si="146"/>
        <v>1.2343948336144992</v>
      </c>
    </row>
    <row r="3087" spans="1:10" x14ac:dyDescent="0.25">
      <c r="A3087" s="1" t="s">
        <v>169</v>
      </c>
      <c r="B3087" s="1" t="s">
        <v>43</v>
      </c>
      <c r="C3087" s="5">
        <v>0</v>
      </c>
      <c r="D3087" s="5">
        <v>0</v>
      </c>
      <c r="E3087" s="6" t="str">
        <f t="shared" si="144"/>
        <v/>
      </c>
      <c r="F3087" s="5">
        <v>0</v>
      </c>
      <c r="G3087" s="6" t="str">
        <f t="shared" si="145"/>
        <v/>
      </c>
      <c r="H3087" s="5">
        <v>1.6</v>
      </c>
      <c r="I3087" s="5">
        <v>13.49475</v>
      </c>
      <c r="J3087" s="6">
        <f t="shared" si="146"/>
        <v>7.4342187499999994</v>
      </c>
    </row>
    <row r="3088" spans="1:10" x14ac:dyDescent="0.25">
      <c r="A3088" s="1" t="s">
        <v>169</v>
      </c>
      <c r="B3088" s="1" t="s">
        <v>44</v>
      </c>
      <c r="C3088" s="5">
        <v>0</v>
      </c>
      <c r="D3088" s="5">
        <v>36.795000000000002</v>
      </c>
      <c r="E3088" s="6" t="str">
        <f t="shared" si="144"/>
        <v/>
      </c>
      <c r="F3088" s="5">
        <v>0</v>
      </c>
      <c r="G3088" s="6" t="str">
        <f t="shared" si="145"/>
        <v/>
      </c>
      <c r="H3088" s="5">
        <v>36.76014</v>
      </c>
      <c r="I3088" s="5">
        <v>136.185</v>
      </c>
      <c r="J3088" s="6">
        <f t="shared" si="146"/>
        <v>2.7046920931204288</v>
      </c>
    </row>
    <row r="3089" spans="1:10" x14ac:dyDescent="0.25">
      <c r="A3089" s="1" t="s">
        <v>169</v>
      </c>
      <c r="B3089" s="1" t="s">
        <v>45</v>
      </c>
      <c r="C3089" s="5">
        <v>11019.000760000001</v>
      </c>
      <c r="D3089" s="5">
        <v>22241.704140000002</v>
      </c>
      <c r="E3089" s="6">
        <f t="shared" si="144"/>
        <v>1.0184864875170407</v>
      </c>
      <c r="F3089" s="5">
        <v>11126.68346</v>
      </c>
      <c r="G3089" s="6">
        <f t="shared" si="145"/>
        <v>0.99895181883784812</v>
      </c>
      <c r="H3089" s="5">
        <v>77253.98732</v>
      </c>
      <c r="I3089" s="5">
        <v>107513.18117</v>
      </c>
      <c r="J3089" s="6">
        <f t="shared" si="146"/>
        <v>0.39168455764827947</v>
      </c>
    </row>
    <row r="3090" spans="1:10" x14ac:dyDescent="0.25">
      <c r="A3090" s="1" t="s">
        <v>169</v>
      </c>
      <c r="B3090" s="1" t="s">
        <v>46</v>
      </c>
      <c r="C3090" s="5">
        <v>1138.5479800000001</v>
      </c>
      <c r="D3090" s="5">
        <v>1886.5458799999999</v>
      </c>
      <c r="E3090" s="6">
        <f t="shared" si="144"/>
        <v>0.65697529936331689</v>
      </c>
      <c r="F3090" s="5">
        <v>615.74994000000004</v>
      </c>
      <c r="G3090" s="6">
        <f t="shared" si="145"/>
        <v>2.0638182116591026</v>
      </c>
      <c r="H3090" s="5">
        <v>10792.005579999999</v>
      </c>
      <c r="I3090" s="5">
        <v>25471.710889999998</v>
      </c>
      <c r="J3090" s="6">
        <f t="shared" si="146"/>
        <v>1.3602388546948845</v>
      </c>
    </row>
    <row r="3091" spans="1:10" x14ac:dyDescent="0.25">
      <c r="A3091" s="1" t="s">
        <v>169</v>
      </c>
      <c r="B3091" s="1" t="s">
        <v>47</v>
      </c>
      <c r="C3091" s="5">
        <v>139.7227</v>
      </c>
      <c r="D3091" s="5">
        <v>0</v>
      </c>
      <c r="E3091" s="6">
        <f t="shared" si="144"/>
        <v>-1</v>
      </c>
      <c r="F3091" s="5">
        <v>17.74999</v>
      </c>
      <c r="G3091" s="6">
        <f t="shared" si="145"/>
        <v>-1</v>
      </c>
      <c r="H3091" s="5">
        <v>421.55781999999999</v>
      </c>
      <c r="I3091" s="5">
        <v>451.30896000000001</v>
      </c>
      <c r="J3091" s="6">
        <f t="shared" si="146"/>
        <v>7.0574280889867058E-2</v>
      </c>
    </row>
    <row r="3092" spans="1:10" x14ac:dyDescent="0.25">
      <c r="A3092" s="1" t="s">
        <v>169</v>
      </c>
      <c r="B3092" s="1" t="s">
        <v>48</v>
      </c>
      <c r="C3092" s="5">
        <v>74.118650000000002</v>
      </c>
      <c r="D3092" s="5">
        <v>75.027600000000007</v>
      </c>
      <c r="E3092" s="6">
        <f t="shared" si="144"/>
        <v>1.2263445165285658E-2</v>
      </c>
      <c r="F3092" s="5">
        <v>0</v>
      </c>
      <c r="G3092" s="6" t="str">
        <f t="shared" si="145"/>
        <v/>
      </c>
      <c r="H3092" s="5">
        <v>313.98099999999999</v>
      </c>
      <c r="I3092" s="5">
        <v>369.82506000000001</v>
      </c>
      <c r="J3092" s="6">
        <f t="shared" si="146"/>
        <v>0.17785808695430627</v>
      </c>
    </row>
    <row r="3093" spans="1:10" x14ac:dyDescent="0.25">
      <c r="A3093" s="1" t="s">
        <v>169</v>
      </c>
      <c r="B3093" s="1" t="s">
        <v>49</v>
      </c>
      <c r="C3093" s="5">
        <v>8.3825000000000003</v>
      </c>
      <c r="D3093" s="5">
        <v>0</v>
      </c>
      <c r="E3093" s="6">
        <f t="shared" si="144"/>
        <v>-1</v>
      </c>
      <c r="F3093" s="5">
        <v>0</v>
      </c>
      <c r="G3093" s="6" t="str">
        <f t="shared" si="145"/>
        <v/>
      </c>
      <c r="H3093" s="5">
        <v>21.29561</v>
      </c>
      <c r="I3093" s="5">
        <v>0</v>
      </c>
      <c r="J3093" s="6">
        <f t="shared" si="146"/>
        <v>-1</v>
      </c>
    </row>
    <row r="3094" spans="1:10" x14ac:dyDescent="0.25">
      <c r="A3094" s="1" t="s">
        <v>169</v>
      </c>
      <c r="B3094" s="1" t="s">
        <v>50</v>
      </c>
      <c r="C3094" s="5">
        <v>1139.9673499999999</v>
      </c>
      <c r="D3094" s="5">
        <v>1277.7318600000001</v>
      </c>
      <c r="E3094" s="6">
        <f t="shared" si="144"/>
        <v>0.12084952257623893</v>
      </c>
      <c r="F3094" s="5">
        <v>1273.5245399999999</v>
      </c>
      <c r="G3094" s="6">
        <f t="shared" si="145"/>
        <v>3.3036819219833813E-3</v>
      </c>
      <c r="H3094" s="5">
        <v>11170.608899999999</v>
      </c>
      <c r="I3094" s="5">
        <v>11763.51996</v>
      </c>
      <c r="J3094" s="6">
        <f t="shared" si="146"/>
        <v>5.3077774480136064E-2</v>
      </c>
    </row>
    <row r="3095" spans="1:10" x14ac:dyDescent="0.25">
      <c r="A3095" s="1" t="s">
        <v>169</v>
      </c>
      <c r="B3095" s="1" t="s">
        <v>52</v>
      </c>
      <c r="C3095" s="5">
        <v>0</v>
      </c>
      <c r="D3095" s="5">
        <v>0</v>
      </c>
      <c r="E3095" s="6" t="str">
        <f t="shared" si="144"/>
        <v/>
      </c>
      <c r="F3095" s="5">
        <v>0</v>
      </c>
      <c r="G3095" s="6" t="str">
        <f t="shared" si="145"/>
        <v/>
      </c>
      <c r="H3095" s="5">
        <v>0</v>
      </c>
      <c r="I3095" s="5">
        <v>0</v>
      </c>
      <c r="J3095" s="6" t="str">
        <f t="shared" si="146"/>
        <v/>
      </c>
    </row>
    <row r="3096" spans="1:10" x14ac:dyDescent="0.25">
      <c r="A3096" s="1" t="s">
        <v>169</v>
      </c>
      <c r="B3096" s="1" t="s">
        <v>53</v>
      </c>
      <c r="C3096" s="5">
        <v>438.96226999999999</v>
      </c>
      <c r="D3096" s="5">
        <v>925.53610000000003</v>
      </c>
      <c r="E3096" s="6">
        <f t="shared" si="144"/>
        <v>1.1084639005534576</v>
      </c>
      <c r="F3096" s="5">
        <v>525.33209999999997</v>
      </c>
      <c r="G3096" s="6">
        <f t="shared" si="145"/>
        <v>0.76181143318674049</v>
      </c>
      <c r="H3096" s="5">
        <v>5179.6611400000002</v>
      </c>
      <c r="I3096" s="5">
        <v>6050.9828100000004</v>
      </c>
      <c r="J3096" s="6">
        <f t="shared" si="146"/>
        <v>0.16821982103640098</v>
      </c>
    </row>
    <row r="3097" spans="1:10" x14ac:dyDescent="0.25">
      <c r="A3097" s="1" t="s">
        <v>169</v>
      </c>
      <c r="B3097" s="1" t="s">
        <v>54</v>
      </c>
      <c r="C3097" s="5">
        <v>0</v>
      </c>
      <c r="D3097" s="5">
        <v>0</v>
      </c>
      <c r="E3097" s="6" t="str">
        <f t="shared" si="144"/>
        <v/>
      </c>
      <c r="F3097" s="5">
        <v>17.46668</v>
      </c>
      <c r="G3097" s="6">
        <f t="shared" si="145"/>
        <v>-1</v>
      </c>
      <c r="H3097" s="5">
        <v>10.25</v>
      </c>
      <c r="I3097" s="5">
        <v>32.305750000000003</v>
      </c>
      <c r="J3097" s="6">
        <f t="shared" si="146"/>
        <v>2.1517804878048783</v>
      </c>
    </row>
    <row r="3098" spans="1:10" x14ac:dyDescent="0.25">
      <c r="A3098" s="1" t="s">
        <v>169</v>
      </c>
      <c r="B3098" s="1" t="s">
        <v>55</v>
      </c>
      <c r="C3098" s="5">
        <v>0</v>
      </c>
      <c r="D3098" s="5">
        <v>0</v>
      </c>
      <c r="E3098" s="6" t="str">
        <f t="shared" si="144"/>
        <v/>
      </c>
      <c r="F3098" s="5">
        <v>96.693640000000002</v>
      </c>
      <c r="G3098" s="6">
        <f t="shared" si="145"/>
        <v>-1</v>
      </c>
      <c r="H3098" s="5">
        <v>464.84473000000003</v>
      </c>
      <c r="I3098" s="5">
        <v>207.58614</v>
      </c>
      <c r="J3098" s="6">
        <f t="shared" si="146"/>
        <v>-0.55342907727489998</v>
      </c>
    </row>
    <row r="3099" spans="1:10" x14ac:dyDescent="0.25">
      <c r="A3099" s="1" t="s">
        <v>169</v>
      </c>
      <c r="B3099" s="1" t="s">
        <v>56</v>
      </c>
      <c r="C3099" s="5">
        <v>530.71844999999996</v>
      </c>
      <c r="D3099" s="5">
        <v>863.08687999999995</v>
      </c>
      <c r="E3099" s="6">
        <f t="shared" si="144"/>
        <v>0.62626130672487457</v>
      </c>
      <c r="F3099" s="5">
        <v>252.66257999999999</v>
      </c>
      <c r="G3099" s="6">
        <f t="shared" si="145"/>
        <v>2.4159663848916604</v>
      </c>
      <c r="H3099" s="5">
        <v>5775.3502399999998</v>
      </c>
      <c r="I3099" s="5">
        <v>7070.1698999999999</v>
      </c>
      <c r="J3099" s="6">
        <f t="shared" si="146"/>
        <v>0.22419759948619156</v>
      </c>
    </row>
    <row r="3100" spans="1:10" x14ac:dyDescent="0.25">
      <c r="A3100" s="1" t="s">
        <v>169</v>
      </c>
      <c r="B3100" s="1" t="s">
        <v>57</v>
      </c>
      <c r="C3100" s="5">
        <v>231.37554</v>
      </c>
      <c r="D3100" s="5">
        <v>80.190880000000007</v>
      </c>
      <c r="E3100" s="6">
        <f t="shared" si="144"/>
        <v>-0.65341677862750747</v>
      </c>
      <c r="F3100" s="5">
        <v>394.01726000000002</v>
      </c>
      <c r="G3100" s="6">
        <f t="shared" si="145"/>
        <v>-0.79647876339224322</v>
      </c>
      <c r="H3100" s="5">
        <v>4338.9557400000003</v>
      </c>
      <c r="I3100" s="5">
        <v>2596.26559</v>
      </c>
      <c r="J3100" s="6">
        <f t="shared" si="146"/>
        <v>-0.40163814853755575</v>
      </c>
    </row>
    <row r="3101" spans="1:10" x14ac:dyDescent="0.25">
      <c r="A3101" s="1" t="s">
        <v>169</v>
      </c>
      <c r="B3101" s="1" t="s">
        <v>58</v>
      </c>
      <c r="C3101" s="5">
        <v>21.888629999999999</v>
      </c>
      <c r="D3101" s="5">
        <v>10.94665</v>
      </c>
      <c r="E3101" s="6">
        <f t="shared" si="144"/>
        <v>-0.49989332361139094</v>
      </c>
      <c r="F3101" s="5">
        <v>0</v>
      </c>
      <c r="G3101" s="6" t="str">
        <f t="shared" si="145"/>
        <v/>
      </c>
      <c r="H3101" s="5">
        <v>408.83776</v>
      </c>
      <c r="I3101" s="5">
        <v>136.21532999999999</v>
      </c>
      <c r="J3101" s="6">
        <f t="shared" si="146"/>
        <v>-0.66682302045681885</v>
      </c>
    </row>
    <row r="3102" spans="1:10" x14ac:dyDescent="0.25">
      <c r="A3102" s="1" t="s">
        <v>169</v>
      </c>
      <c r="B3102" s="1" t="s">
        <v>59</v>
      </c>
      <c r="C3102" s="5">
        <v>47.05</v>
      </c>
      <c r="D3102" s="5">
        <v>42.071599999999997</v>
      </c>
      <c r="E3102" s="6">
        <f t="shared" si="144"/>
        <v>-0.10581083953241233</v>
      </c>
      <c r="F3102" s="5">
        <v>93.340800000000002</v>
      </c>
      <c r="G3102" s="6">
        <f t="shared" si="145"/>
        <v>-0.54926891562960689</v>
      </c>
      <c r="H3102" s="5">
        <v>447.50069999999999</v>
      </c>
      <c r="I3102" s="5">
        <v>527.01895000000002</v>
      </c>
      <c r="J3102" s="6">
        <f t="shared" si="146"/>
        <v>0.17769413545051438</v>
      </c>
    </row>
    <row r="3103" spans="1:10" x14ac:dyDescent="0.25">
      <c r="A3103" s="1" t="s">
        <v>169</v>
      </c>
      <c r="B3103" s="1" t="s">
        <v>60</v>
      </c>
      <c r="C3103" s="5">
        <v>103.57138</v>
      </c>
      <c r="D3103" s="5">
        <v>28.637350000000001</v>
      </c>
      <c r="E3103" s="6">
        <f t="shared" si="144"/>
        <v>-0.72350131860751499</v>
      </c>
      <c r="F3103" s="5">
        <v>186.39908</v>
      </c>
      <c r="G3103" s="6">
        <f t="shared" si="145"/>
        <v>-0.84636538978625864</v>
      </c>
      <c r="H3103" s="5">
        <v>1380.83302</v>
      </c>
      <c r="I3103" s="5">
        <v>782.85212000000001</v>
      </c>
      <c r="J3103" s="6">
        <f t="shared" si="146"/>
        <v>-0.43305808257684919</v>
      </c>
    </row>
    <row r="3104" spans="1:10" x14ac:dyDescent="0.25">
      <c r="A3104" s="1" t="s">
        <v>169</v>
      </c>
      <c r="B3104" s="1" t="s">
        <v>61</v>
      </c>
      <c r="C3104" s="5">
        <v>0</v>
      </c>
      <c r="D3104" s="5">
        <v>0</v>
      </c>
      <c r="E3104" s="6" t="str">
        <f t="shared" si="144"/>
        <v/>
      </c>
      <c r="F3104" s="5">
        <v>0</v>
      </c>
      <c r="G3104" s="6" t="str">
        <f t="shared" si="145"/>
        <v/>
      </c>
      <c r="H3104" s="5">
        <v>0</v>
      </c>
      <c r="I3104" s="5">
        <v>0.44328000000000001</v>
      </c>
      <c r="J3104" s="6" t="str">
        <f t="shared" si="146"/>
        <v/>
      </c>
    </row>
    <row r="3105" spans="1:10" x14ac:dyDescent="0.25">
      <c r="A3105" s="1" t="s">
        <v>169</v>
      </c>
      <c r="B3105" s="1" t="s">
        <v>62</v>
      </c>
      <c r="C3105" s="5">
        <v>230.22094999999999</v>
      </c>
      <c r="D3105" s="5">
        <v>169.22120000000001</v>
      </c>
      <c r="E3105" s="6">
        <f t="shared" si="144"/>
        <v>-0.26496176824915363</v>
      </c>
      <c r="F3105" s="5">
        <v>40.412950000000002</v>
      </c>
      <c r="G3105" s="6">
        <f t="shared" si="145"/>
        <v>3.1873013477115624</v>
      </c>
      <c r="H3105" s="5">
        <v>2686.2810199999999</v>
      </c>
      <c r="I3105" s="5">
        <v>2766.9111699999999</v>
      </c>
      <c r="J3105" s="6">
        <f t="shared" si="146"/>
        <v>3.001553054192363E-2</v>
      </c>
    </row>
    <row r="3106" spans="1:10" x14ac:dyDescent="0.25">
      <c r="A3106" s="1" t="s">
        <v>169</v>
      </c>
      <c r="B3106" s="1" t="s">
        <v>63</v>
      </c>
      <c r="C3106" s="5">
        <v>0</v>
      </c>
      <c r="D3106" s="5">
        <v>0</v>
      </c>
      <c r="E3106" s="6" t="str">
        <f t="shared" si="144"/>
        <v/>
      </c>
      <c r="F3106" s="5">
        <v>27.850490000000001</v>
      </c>
      <c r="G3106" s="6">
        <f t="shared" si="145"/>
        <v>-1</v>
      </c>
      <c r="H3106" s="5">
        <v>63.803919999999998</v>
      </c>
      <c r="I3106" s="5">
        <v>67.006330000000005</v>
      </c>
      <c r="J3106" s="6">
        <f t="shared" si="146"/>
        <v>5.0191430244411528E-2</v>
      </c>
    </row>
    <row r="3107" spans="1:10" x14ac:dyDescent="0.25">
      <c r="A3107" s="1" t="s">
        <v>169</v>
      </c>
      <c r="B3107" s="1" t="s">
        <v>65</v>
      </c>
      <c r="C3107" s="5">
        <v>0</v>
      </c>
      <c r="D3107" s="5">
        <v>0</v>
      </c>
      <c r="E3107" s="6" t="str">
        <f t="shared" si="144"/>
        <v/>
      </c>
      <c r="F3107" s="5">
        <v>0</v>
      </c>
      <c r="G3107" s="6" t="str">
        <f t="shared" si="145"/>
        <v/>
      </c>
      <c r="H3107" s="5">
        <v>14.71472</v>
      </c>
      <c r="I3107" s="5">
        <v>0</v>
      </c>
      <c r="J3107" s="6">
        <f t="shared" si="146"/>
        <v>-1</v>
      </c>
    </row>
    <row r="3108" spans="1:10" x14ac:dyDescent="0.25">
      <c r="A3108" s="1" t="s">
        <v>169</v>
      </c>
      <c r="B3108" s="1" t="s">
        <v>66</v>
      </c>
      <c r="C3108" s="5">
        <v>9.2249999999999996</v>
      </c>
      <c r="D3108" s="5">
        <v>0</v>
      </c>
      <c r="E3108" s="6">
        <f t="shared" si="144"/>
        <v>-1</v>
      </c>
      <c r="F3108" s="5">
        <v>33.695860000000003</v>
      </c>
      <c r="G3108" s="6">
        <f t="shared" si="145"/>
        <v>-1</v>
      </c>
      <c r="H3108" s="5">
        <v>94.121830000000003</v>
      </c>
      <c r="I3108" s="5">
        <v>98.270859999999999</v>
      </c>
      <c r="J3108" s="6">
        <f t="shared" si="146"/>
        <v>4.4081484603518684E-2</v>
      </c>
    </row>
    <row r="3109" spans="1:10" x14ac:dyDescent="0.25">
      <c r="A3109" s="1" t="s">
        <v>169</v>
      </c>
      <c r="B3109" s="1" t="s">
        <v>67</v>
      </c>
      <c r="C3109" s="5">
        <v>4.085</v>
      </c>
      <c r="D3109" s="5">
        <v>4.4649999999999999</v>
      </c>
      <c r="E3109" s="6">
        <f t="shared" si="144"/>
        <v>9.3023255813953432E-2</v>
      </c>
      <c r="F3109" s="5">
        <v>4.4649999999999999</v>
      </c>
      <c r="G3109" s="6">
        <f t="shared" si="145"/>
        <v>0</v>
      </c>
      <c r="H3109" s="5">
        <v>8.17</v>
      </c>
      <c r="I3109" s="5">
        <v>39.552</v>
      </c>
      <c r="J3109" s="6">
        <f t="shared" si="146"/>
        <v>3.8411260709914323</v>
      </c>
    </row>
    <row r="3110" spans="1:10" x14ac:dyDescent="0.25">
      <c r="A3110" s="1" t="s">
        <v>169</v>
      </c>
      <c r="B3110" s="1" t="s">
        <v>68</v>
      </c>
      <c r="C3110" s="5">
        <v>41.064999999999998</v>
      </c>
      <c r="D3110" s="5">
        <v>0</v>
      </c>
      <c r="E3110" s="6">
        <f t="shared" si="144"/>
        <v>-1</v>
      </c>
      <c r="F3110" s="5">
        <v>0</v>
      </c>
      <c r="G3110" s="6" t="str">
        <f t="shared" si="145"/>
        <v/>
      </c>
      <c r="H3110" s="5">
        <v>113.21</v>
      </c>
      <c r="I3110" s="5">
        <v>111.55</v>
      </c>
      <c r="J3110" s="6">
        <f t="shared" si="146"/>
        <v>-1.4663015634661214E-2</v>
      </c>
    </row>
    <row r="3111" spans="1:10" x14ac:dyDescent="0.25">
      <c r="A3111" s="1" t="s">
        <v>169</v>
      </c>
      <c r="B3111" s="1" t="s">
        <v>70</v>
      </c>
      <c r="C3111" s="5">
        <v>175.19364999999999</v>
      </c>
      <c r="D3111" s="5">
        <v>123.8567</v>
      </c>
      <c r="E3111" s="6">
        <f t="shared" si="144"/>
        <v>-0.29302974166015716</v>
      </c>
      <c r="F3111" s="5">
        <v>16.694299999999998</v>
      </c>
      <c r="G3111" s="6">
        <f t="shared" si="145"/>
        <v>6.4191011303259202</v>
      </c>
      <c r="H3111" s="5">
        <v>456.77400999999998</v>
      </c>
      <c r="I3111" s="5">
        <v>694.02098000000001</v>
      </c>
      <c r="J3111" s="6">
        <f t="shared" si="146"/>
        <v>0.51939682382541874</v>
      </c>
    </row>
    <row r="3112" spans="1:10" x14ac:dyDescent="0.25">
      <c r="A3112" s="1" t="s">
        <v>169</v>
      </c>
      <c r="B3112" s="1" t="s">
        <v>71</v>
      </c>
      <c r="C3112" s="5">
        <v>1361.6344999999999</v>
      </c>
      <c r="D3112" s="5">
        <v>233.13312999999999</v>
      </c>
      <c r="E3112" s="6">
        <f t="shared" si="144"/>
        <v>-0.82878435439172549</v>
      </c>
      <c r="F3112" s="5">
        <v>119.65</v>
      </c>
      <c r="G3112" s="6">
        <f t="shared" si="145"/>
        <v>0.94845908900961118</v>
      </c>
      <c r="H3112" s="5">
        <v>6425.8454599999995</v>
      </c>
      <c r="I3112" s="5">
        <v>4355.6446999999998</v>
      </c>
      <c r="J3112" s="6">
        <f t="shared" si="146"/>
        <v>-0.32216784124154763</v>
      </c>
    </row>
    <row r="3113" spans="1:10" x14ac:dyDescent="0.25">
      <c r="A3113" s="1" t="s">
        <v>169</v>
      </c>
      <c r="B3113" s="1" t="s">
        <v>74</v>
      </c>
      <c r="C3113" s="5">
        <v>0</v>
      </c>
      <c r="D3113" s="5">
        <v>0</v>
      </c>
      <c r="E3113" s="6" t="str">
        <f t="shared" si="144"/>
        <v/>
      </c>
      <c r="F3113" s="5">
        <v>43.062829999999998</v>
      </c>
      <c r="G3113" s="6">
        <f t="shared" si="145"/>
        <v>-1</v>
      </c>
      <c r="H3113" s="5">
        <v>91.122680000000003</v>
      </c>
      <c r="I3113" s="5">
        <v>91.69941</v>
      </c>
      <c r="J3113" s="6">
        <f t="shared" si="146"/>
        <v>6.3291597657135767E-3</v>
      </c>
    </row>
    <row r="3114" spans="1:10" x14ac:dyDescent="0.25">
      <c r="A3114" s="1" t="s">
        <v>169</v>
      </c>
      <c r="B3114" s="1" t="s">
        <v>75</v>
      </c>
      <c r="C3114" s="5">
        <v>0.56000000000000005</v>
      </c>
      <c r="D3114" s="5">
        <v>0</v>
      </c>
      <c r="E3114" s="6">
        <f t="shared" si="144"/>
        <v>-1</v>
      </c>
      <c r="F3114" s="5">
        <v>0</v>
      </c>
      <c r="G3114" s="6" t="str">
        <f t="shared" si="145"/>
        <v/>
      </c>
      <c r="H3114" s="5">
        <v>680.73294999999996</v>
      </c>
      <c r="I3114" s="5">
        <v>651.74914999999999</v>
      </c>
      <c r="J3114" s="6">
        <f t="shared" si="146"/>
        <v>-4.2577342554080855E-2</v>
      </c>
    </row>
    <row r="3115" spans="1:10" x14ac:dyDescent="0.25">
      <c r="A3115" s="1" t="s">
        <v>169</v>
      </c>
      <c r="B3115" s="1" t="s">
        <v>76</v>
      </c>
      <c r="C3115" s="5">
        <v>178.94</v>
      </c>
      <c r="D3115" s="5">
        <v>0</v>
      </c>
      <c r="E3115" s="6">
        <f t="shared" si="144"/>
        <v>-1</v>
      </c>
      <c r="F3115" s="5">
        <v>40.94</v>
      </c>
      <c r="G3115" s="6">
        <f t="shared" si="145"/>
        <v>-1</v>
      </c>
      <c r="H3115" s="5">
        <v>1182.7660000000001</v>
      </c>
      <c r="I3115" s="5">
        <v>116.44525</v>
      </c>
      <c r="J3115" s="6">
        <f t="shared" si="146"/>
        <v>-0.90154836205978195</v>
      </c>
    </row>
    <row r="3116" spans="1:10" x14ac:dyDescent="0.25">
      <c r="A3116" s="1" t="s">
        <v>169</v>
      </c>
      <c r="B3116" s="1" t="s">
        <v>77</v>
      </c>
      <c r="C3116" s="5">
        <v>111.714</v>
      </c>
      <c r="D3116" s="5">
        <v>113.872</v>
      </c>
      <c r="E3116" s="6">
        <f t="shared" si="144"/>
        <v>1.9317184954437128E-2</v>
      </c>
      <c r="F3116" s="5">
        <v>148</v>
      </c>
      <c r="G3116" s="6">
        <f t="shared" si="145"/>
        <v>-0.23059459459459464</v>
      </c>
      <c r="H3116" s="5">
        <v>2241.7907</v>
      </c>
      <c r="I3116" s="5">
        <v>2120.4519599999999</v>
      </c>
      <c r="J3116" s="6">
        <f t="shared" si="146"/>
        <v>-5.4125811120547596E-2</v>
      </c>
    </row>
    <row r="3117" spans="1:10" x14ac:dyDescent="0.25">
      <c r="A3117" s="1" t="s">
        <v>169</v>
      </c>
      <c r="B3117" s="1" t="s">
        <v>78</v>
      </c>
      <c r="C3117" s="5">
        <v>30.694980000000001</v>
      </c>
      <c r="D3117" s="5">
        <v>0</v>
      </c>
      <c r="E3117" s="6">
        <f t="shared" si="144"/>
        <v>-1</v>
      </c>
      <c r="F3117" s="5">
        <v>70.433920000000001</v>
      </c>
      <c r="G3117" s="6">
        <f t="shared" si="145"/>
        <v>-1</v>
      </c>
      <c r="H3117" s="5">
        <v>199.66574</v>
      </c>
      <c r="I3117" s="5">
        <v>97.519599999999997</v>
      </c>
      <c r="J3117" s="6">
        <f t="shared" si="146"/>
        <v>-0.51158571320247526</v>
      </c>
    </row>
    <row r="3118" spans="1:10" x14ac:dyDescent="0.25">
      <c r="A3118" s="1" t="s">
        <v>169</v>
      </c>
      <c r="B3118" s="1" t="s">
        <v>79</v>
      </c>
      <c r="C3118" s="5">
        <v>14.23</v>
      </c>
      <c r="D3118" s="5">
        <v>46.152999999999999</v>
      </c>
      <c r="E3118" s="6">
        <f t="shared" si="144"/>
        <v>2.2433591004919182</v>
      </c>
      <c r="F3118" s="5">
        <v>0</v>
      </c>
      <c r="G3118" s="6" t="str">
        <f t="shared" si="145"/>
        <v/>
      </c>
      <c r="H3118" s="5">
        <v>145.52600000000001</v>
      </c>
      <c r="I3118" s="5">
        <v>245.40299999999999</v>
      </c>
      <c r="J3118" s="6">
        <f t="shared" si="146"/>
        <v>0.68631722166485698</v>
      </c>
    </row>
    <row r="3119" spans="1:10" x14ac:dyDescent="0.25">
      <c r="A3119" s="1" t="s">
        <v>169</v>
      </c>
      <c r="B3119" s="1" t="s">
        <v>80</v>
      </c>
      <c r="C3119" s="5">
        <v>173.26667</v>
      </c>
      <c r="D3119" s="5">
        <v>52.92</v>
      </c>
      <c r="E3119" s="6">
        <f t="shared" si="144"/>
        <v>-0.69457484235138822</v>
      </c>
      <c r="F3119" s="5">
        <v>123.648</v>
      </c>
      <c r="G3119" s="6">
        <f t="shared" si="145"/>
        <v>-0.57201086956521729</v>
      </c>
      <c r="H3119" s="5">
        <v>818.08392000000003</v>
      </c>
      <c r="I3119" s="5">
        <v>918.25639000000001</v>
      </c>
      <c r="J3119" s="6">
        <f t="shared" si="146"/>
        <v>0.1224476701607824</v>
      </c>
    </row>
    <row r="3120" spans="1:10" x14ac:dyDescent="0.25">
      <c r="A3120" s="1" t="s">
        <v>169</v>
      </c>
      <c r="B3120" s="1" t="s">
        <v>81</v>
      </c>
      <c r="C3120" s="5">
        <v>0</v>
      </c>
      <c r="D3120" s="5">
        <v>0</v>
      </c>
      <c r="E3120" s="6" t="str">
        <f t="shared" si="144"/>
        <v/>
      </c>
      <c r="F3120" s="5">
        <v>0</v>
      </c>
      <c r="G3120" s="6" t="str">
        <f t="shared" si="145"/>
        <v/>
      </c>
      <c r="H3120" s="5">
        <v>0</v>
      </c>
      <c r="I3120" s="5">
        <v>0</v>
      </c>
      <c r="J3120" s="6" t="str">
        <f t="shared" si="146"/>
        <v/>
      </c>
    </row>
    <row r="3121" spans="1:10" x14ac:dyDescent="0.25">
      <c r="A3121" s="1" t="s">
        <v>169</v>
      </c>
      <c r="B3121" s="1" t="s">
        <v>82</v>
      </c>
      <c r="C3121" s="5">
        <v>0</v>
      </c>
      <c r="D3121" s="5">
        <v>0</v>
      </c>
      <c r="E3121" s="6" t="str">
        <f t="shared" si="144"/>
        <v/>
      </c>
      <c r="F3121" s="5">
        <v>0</v>
      </c>
      <c r="G3121" s="6" t="str">
        <f t="shared" si="145"/>
        <v/>
      </c>
      <c r="H3121" s="5">
        <v>3.472</v>
      </c>
      <c r="I3121" s="5">
        <v>4</v>
      </c>
      <c r="J3121" s="6">
        <f t="shared" si="146"/>
        <v>0.15207373271889413</v>
      </c>
    </row>
    <row r="3122" spans="1:10" x14ac:dyDescent="0.25">
      <c r="A3122" s="1" t="s">
        <v>169</v>
      </c>
      <c r="B3122" s="1" t="s">
        <v>83</v>
      </c>
      <c r="C3122" s="5">
        <v>2.9157999999999999</v>
      </c>
      <c r="D3122" s="5">
        <v>0</v>
      </c>
      <c r="E3122" s="6">
        <f t="shared" si="144"/>
        <v>-1</v>
      </c>
      <c r="F3122" s="5">
        <v>0</v>
      </c>
      <c r="G3122" s="6" t="str">
        <f t="shared" si="145"/>
        <v/>
      </c>
      <c r="H3122" s="5">
        <v>2.9157999999999999</v>
      </c>
      <c r="I3122" s="5">
        <v>39.465260000000001</v>
      </c>
      <c r="J3122" s="6">
        <f t="shared" si="146"/>
        <v>12.534968104808286</v>
      </c>
    </row>
    <row r="3123" spans="1:10" x14ac:dyDescent="0.25">
      <c r="A3123" s="1" t="s">
        <v>169</v>
      </c>
      <c r="B3123" s="1" t="s">
        <v>84</v>
      </c>
      <c r="C3123" s="5">
        <v>0</v>
      </c>
      <c r="D3123" s="5">
        <v>0</v>
      </c>
      <c r="E3123" s="6" t="str">
        <f t="shared" si="144"/>
        <v/>
      </c>
      <c r="F3123" s="5">
        <v>0</v>
      </c>
      <c r="G3123" s="6" t="str">
        <f t="shared" si="145"/>
        <v/>
      </c>
      <c r="H3123" s="5">
        <v>0</v>
      </c>
      <c r="I3123" s="5">
        <v>591.99217999999996</v>
      </c>
      <c r="J3123" s="6" t="str">
        <f t="shared" si="146"/>
        <v/>
      </c>
    </row>
    <row r="3124" spans="1:10" s="2" customFormat="1" x14ac:dyDescent="0.25">
      <c r="A3124" s="2" t="s">
        <v>169</v>
      </c>
      <c r="B3124" s="2" t="s">
        <v>85</v>
      </c>
      <c r="C3124" s="7">
        <v>28386.19383</v>
      </c>
      <c r="D3124" s="7">
        <v>41800.088479999999</v>
      </c>
      <c r="E3124" s="8">
        <f t="shared" si="144"/>
        <v>0.47254995616296758</v>
      </c>
      <c r="F3124" s="7">
        <v>28324.430189999999</v>
      </c>
      <c r="G3124" s="8">
        <f t="shared" si="145"/>
        <v>0.47576096675574453</v>
      </c>
      <c r="H3124" s="7">
        <v>211456.72026999999</v>
      </c>
      <c r="I3124" s="7">
        <v>312975.25488000002</v>
      </c>
      <c r="J3124" s="8">
        <f t="shared" si="146"/>
        <v>0.48009131362850699</v>
      </c>
    </row>
    <row r="3125" spans="1:10" x14ac:dyDescent="0.25">
      <c r="A3125" s="1" t="s">
        <v>170</v>
      </c>
      <c r="B3125" s="1" t="s">
        <v>8</v>
      </c>
      <c r="C3125" s="5">
        <v>0</v>
      </c>
      <c r="D3125" s="5">
        <v>0</v>
      </c>
      <c r="E3125" s="6" t="str">
        <f t="shared" si="144"/>
        <v/>
      </c>
      <c r="F3125" s="5">
        <v>0</v>
      </c>
      <c r="G3125" s="6" t="str">
        <f t="shared" si="145"/>
        <v/>
      </c>
      <c r="H3125" s="5">
        <v>13</v>
      </c>
      <c r="I3125" s="5">
        <v>0</v>
      </c>
      <c r="J3125" s="6">
        <f t="shared" si="146"/>
        <v>-1</v>
      </c>
    </row>
    <row r="3126" spans="1:10" x14ac:dyDescent="0.25">
      <c r="A3126" s="1" t="s">
        <v>170</v>
      </c>
      <c r="B3126" s="1" t="s">
        <v>14</v>
      </c>
      <c r="C3126" s="5">
        <v>0</v>
      </c>
      <c r="D3126" s="5">
        <v>0</v>
      </c>
      <c r="E3126" s="6" t="str">
        <f t="shared" si="144"/>
        <v/>
      </c>
      <c r="F3126" s="5">
        <v>0</v>
      </c>
      <c r="G3126" s="6" t="str">
        <f t="shared" si="145"/>
        <v/>
      </c>
      <c r="H3126" s="5">
        <v>0</v>
      </c>
      <c r="I3126" s="5">
        <v>6.3</v>
      </c>
      <c r="J3126" s="6" t="str">
        <f t="shared" si="146"/>
        <v/>
      </c>
    </row>
    <row r="3127" spans="1:10" x14ac:dyDescent="0.25">
      <c r="A3127" s="1" t="s">
        <v>170</v>
      </c>
      <c r="B3127" s="1" t="s">
        <v>18</v>
      </c>
      <c r="C3127" s="5">
        <v>0</v>
      </c>
      <c r="D3127" s="5">
        <v>0</v>
      </c>
      <c r="E3127" s="6" t="str">
        <f t="shared" si="144"/>
        <v/>
      </c>
      <c r="F3127" s="5">
        <v>5.1157899999999996</v>
      </c>
      <c r="G3127" s="6">
        <f t="shared" si="145"/>
        <v>-1</v>
      </c>
      <c r="H3127" s="5">
        <v>0</v>
      </c>
      <c r="I3127" s="5">
        <v>5.1157899999999996</v>
      </c>
      <c r="J3127" s="6" t="str">
        <f t="shared" si="146"/>
        <v/>
      </c>
    </row>
    <row r="3128" spans="1:10" x14ac:dyDescent="0.25">
      <c r="A3128" s="1" t="s">
        <v>170</v>
      </c>
      <c r="B3128" s="1" t="s">
        <v>26</v>
      </c>
      <c r="C3128" s="5">
        <v>0</v>
      </c>
      <c r="D3128" s="5">
        <v>0</v>
      </c>
      <c r="E3128" s="6" t="str">
        <f t="shared" si="144"/>
        <v/>
      </c>
      <c r="F3128" s="5">
        <v>0</v>
      </c>
      <c r="G3128" s="6" t="str">
        <f t="shared" si="145"/>
        <v/>
      </c>
      <c r="H3128" s="5">
        <v>0</v>
      </c>
      <c r="I3128" s="5">
        <v>0</v>
      </c>
      <c r="J3128" s="6" t="str">
        <f t="shared" si="146"/>
        <v/>
      </c>
    </row>
    <row r="3129" spans="1:10" x14ac:dyDescent="0.25">
      <c r="A3129" s="1" t="s">
        <v>170</v>
      </c>
      <c r="B3129" s="1" t="s">
        <v>30</v>
      </c>
      <c r="C3129" s="5">
        <v>34.30771</v>
      </c>
      <c r="D3129" s="5">
        <v>34.785510000000002</v>
      </c>
      <c r="E3129" s="6">
        <f t="shared" si="144"/>
        <v>1.3926898647563579E-2</v>
      </c>
      <c r="F3129" s="5">
        <v>39.98997</v>
      </c>
      <c r="G3129" s="6">
        <f t="shared" si="145"/>
        <v>-0.13014413364151056</v>
      </c>
      <c r="H3129" s="5">
        <v>130.14035999999999</v>
      </c>
      <c r="I3129" s="5">
        <v>218.05852999999999</v>
      </c>
      <c r="J3129" s="6">
        <f t="shared" si="146"/>
        <v>0.67556421389951593</v>
      </c>
    </row>
    <row r="3130" spans="1:10" x14ac:dyDescent="0.25">
      <c r="A3130" s="1" t="s">
        <v>170</v>
      </c>
      <c r="B3130" s="1" t="s">
        <v>31</v>
      </c>
      <c r="C3130" s="5">
        <v>0</v>
      </c>
      <c r="D3130" s="5">
        <v>23.991969999999998</v>
      </c>
      <c r="E3130" s="6" t="str">
        <f t="shared" si="144"/>
        <v/>
      </c>
      <c r="F3130" s="5">
        <v>16.33052</v>
      </c>
      <c r="G3130" s="6">
        <f t="shared" si="145"/>
        <v>0.46914917589886906</v>
      </c>
      <c r="H3130" s="5">
        <v>0</v>
      </c>
      <c r="I3130" s="5">
        <v>87.899950000000004</v>
      </c>
      <c r="J3130" s="6" t="str">
        <f t="shared" si="146"/>
        <v/>
      </c>
    </row>
    <row r="3131" spans="1:10" x14ac:dyDescent="0.25">
      <c r="A3131" s="1" t="s">
        <v>170</v>
      </c>
      <c r="B3131" s="1" t="s">
        <v>37</v>
      </c>
      <c r="C3131" s="5">
        <v>0</v>
      </c>
      <c r="D3131" s="5">
        <v>0</v>
      </c>
      <c r="E3131" s="6" t="str">
        <f t="shared" si="144"/>
        <v/>
      </c>
      <c r="F3131" s="5">
        <v>0</v>
      </c>
      <c r="G3131" s="6" t="str">
        <f t="shared" si="145"/>
        <v/>
      </c>
      <c r="H3131" s="5">
        <v>0</v>
      </c>
      <c r="I3131" s="5">
        <v>0</v>
      </c>
      <c r="J3131" s="6" t="str">
        <f t="shared" si="146"/>
        <v/>
      </c>
    </row>
    <row r="3132" spans="1:10" x14ac:dyDescent="0.25">
      <c r="A3132" s="1" t="s">
        <v>170</v>
      </c>
      <c r="B3132" s="1" t="s">
        <v>38</v>
      </c>
      <c r="C3132" s="5">
        <v>2544.8810199999998</v>
      </c>
      <c r="D3132" s="5">
        <v>2735.6270199999999</v>
      </c>
      <c r="E3132" s="6">
        <f t="shared" si="144"/>
        <v>7.4952816458193405E-2</v>
      </c>
      <c r="F3132" s="5">
        <v>2688.7003399999999</v>
      </c>
      <c r="G3132" s="6">
        <f t="shared" si="145"/>
        <v>1.7453294925383833E-2</v>
      </c>
      <c r="H3132" s="5">
        <v>18241.84388</v>
      </c>
      <c r="I3132" s="5">
        <v>25710.490089999999</v>
      </c>
      <c r="J3132" s="6">
        <f t="shared" si="146"/>
        <v>0.40942386411871867</v>
      </c>
    </row>
    <row r="3133" spans="1:10" x14ac:dyDescent="0.25">
      <c r="A3133" s="1" t="s">
        <v>170</v>
      </c>
      <c r="B3133" s="1" t="s">
        <v>39</v>
      </c>
      <c r="C3133" s="5">
        <v>0</v>
      </c>
      <c r="D3133" s="5">
        <v>0</v>
      </c>
      <c r="E3133" s="6" t="str">
        <f t="shared" si="144"/>
        <v/>
      </c>
      <c r="F3133" s="5">
        <v>0</v>
      </c>
      <c r="G3133" s="6" t="str">
        <f t="shared" si="145"/>
        <v/>
      </c>
      <c r="H3133" s="5">
        <v>0</v>
      </c>
      <c r="I3133" s="5">
        <v>36</v>
      </c>
      <c r="J3133" s="6" t="str">
        <f t="shared" si="146"/>
        <v/>
      </c>
    </row>
    <row r="3134" spans="1:10" x14ac:dyDescent="0.25">
      <c r="A3134" s="1" t="s">
        <v>170</v>
      </c>
      <c r="B3134" s="1" t="s">
        <v>42</v>
      </c>
      <c r="C3134" s="5">
        <v>0</v>
      </c>
      <c r="D3134" s="5">
        <v>0</v>
      </c>
      <c r="E3134" s="6" t="str">
        <f t="shared" si="144"/>
        <v/>
      </c>
      <c r="F3134" s="5">
        <v>0</v>
      </c>
      <c r="G3134" s="6" t="str">
        <f t="shared" si="145"/>
        <v/>
      </c>
      <c r="H3134" s="5">
        <v>0</v>
      </c>
      <c r="I3134" s="5">
        <v>13.939299999999999</v>
      </c>
      <c r="J3134" s="6" t="str">
        <f t="shared" si="146"/>
        <v/>
      </c>
    </row>
    <row r="3135" spans="1:10" x14ac:dyDescent="0.25">
      <c r="A3135" s="1" t="s">
        <v>170</v>
      </c>
      <c r="B3135" s="1" t="s">
        <v>45</v>
      </c>
      <c r="C3135" s="5">
        <v>147.00128000000001</v>
      </c>
      <c r="D3135" s="5">
        <v>437.35791</v>
      </c>
      <c r="E3135" s="6">
        <f t="shared" si="144"/>
        <v>1.9751979710652856</v>
      </c>
      <c r="F3135" s="5">
        <v>542.25910999999996</v>
      </c>
      <c r="G3135" s="6">
        <f t="shared" si="145"/>
        <v>-0.19345216717520886</v>
      </c>
      <c r="H3135" s="5">
        <v>1632.9790599999999</v>
      </c>
      <c r="I3135" s="5">
        <v>3126.1230799999998</v>
      </c>
      <c r="J3135" s="6">
        <f t="shared" si="146"/>
        <v>0.91436813647812487</v>
      </c>
    </row>
    <row r="3136" spans="1:10" x14ac:dyDescent="0.25">
      <c r="A3136" s="1" t="s">
        <v>170</v>
      </c>
      <c r="B3136" s="1" t="s">
        <v>46</v>
      </c>
      <c r="C3136" s="5">
        <v>83.033029999999997</v>
      </c>
      <c r="D3136" s="5">
        <v>110.36077</v>
      </c>
      <c r="E3136" s="6">
        <f t="shared" si="144"/>
        <v>0.32911890605461469</v>
      </c>
      <c r="F3136" s="5">
        <v>62.450659999999999</v>
      </c>
      <c r="G3136" s="6">
        <f t="shared" si="145"/>
        <v>0.76716739262643507</v>
      </c>
      <c r="H3136" s="5">
        <v>673.63513</v>
      </c>
      <c r="I3136" s="5">
        <v>929.58506999999997</v>
      </c>
      <c r="J3136" s="6">
        <f t="shared" si="146"/>
        <v>0.37995337327493584</v>
      </c>
    </row>
    <row r="3137" spans="1:10" x14ac:dyDescent="0.25">
      <c r="A3137" s="1" t="s">
        <v>170</v>
      </c>
      <c r="B3137" s="1" t="s">
        <v>48</v>
      </c>
      <c r="C3137" s="5">
        <v>102.77222</v>
      </c>
      <c r="D3137" s="5">
        <v>169.90156999999999</v>
      </c>
      <c r="E3137" s="6">
        <f t="shared" si="144"/>
        <v>0.65318575389341582</v>
      </c>
      <c r="F3137" s="5">
        <v>30.09158</v>
      </c>
      <c r="G3137" s="6">
        <f t="shared" si="145"/>
        <v>4.6461498532147525</v>
      </c>
      <c r="H3137" s="5">
        <v>838.52426000000003</v>
      </c>
      <c r="I3137" s="5">
        <v>1519.6927800000001</v>
      </c>
      <c r="J3137" s="6">
        <f t="shared" si="146"/>
        <v>0.81234205436107487</v>
      </c>
    </row>
    <row r="3138" spans="1:10" x14ac:dyDescent="0.25">
      <c r="A3138" s="1" t="s">
        <v>170</v>
      </c>
      <c r="B3138" s="1" t="s">
        <v>50</v>
      </c>
      <c r="C3138" s="5">
        <v>0</v>
      </c>
      <c r="D3138" s="5">
        <v>0</v>
      </c>
      <c r="E3138" s="6" t="str">
        <f t="shared" si="144"/>
        <v/>
      </c>
      <c r="F3138" s="5">
        <v>0</v>
      </c>
      <c r="G3138" s="6" t="str">
        <f t="shared" si="145"/>
        <v/>
      </c>
      <c r="H3138" s="5">
        <v>0</v>
      </c>
      <c r="I3138" s="5">
        <v>129.40120999999999</v>
      </c>
      <c r="J3138" s="6" t="str">
        <f t="shared" si="146"/>
        <v/>
      </c>
    </row>
    <row r="3139" spans="1:10" x14ac:dyDescent="0.25">
      <c r="A3139" s="1" t="s">
        <v>170</v>
      </c>
      <c r="B3139" s="1" t="s">
        <v>56</v>
      </c>
      <c r="C3139" s="5">
        <v>0</v>
      </c>
      <c r="D3139" s="5">
        <v>20.1251</v>
      </c>
      <c r="E3139" s="6" t="str">
        <f t="shared" si="144"/>
        <v/>
      </c>
      <c r="F3139" s="5">
        <v>7.835</v>
      </c>
      <c r="G3139" s="6">
        <f t="shared" si="145"/>
        <v>1.5686151882578176</v>
      </c>
      <c r="H3139" s="5">
        <v>27.950569999999999</v>
      </c>
      <c r="I3139" s="5">
        <v>62.917250000000003</v>
      </c>
      <c r="J3139" s="6">
        <f t="shared" si="146"/>
        <v>1.2510184944349976</v>
      </c>
    </row>
    <row r="3140" spans="1:10" x14ac:dyDescent="0.25">
      <c r="A3140" s="1" t="s">
        <v>170</v>
      </c>
      <c r="B3140" s="1" t="s">
        <v>57</v>
      </c>
      <c r="C3140" s="5">
        <v>0</v>
      </c>
      <c r="D3140" s="5">
        <v>0</v>
      </c>
      <c r="E3140" s="6" t="str">
        <f t="shared" si="144"/>
        <v/>
      </c>
      <c r="F3140" s="5">
        <v>0</v>
      </c>
      <c r="G3140" s="6" t="str">
        <f t="shared" si="145"/>
        <v/>
      </c>
      <c r="H3140" s="5">
        <v>5.36</v>
      </c>
      <c r="I3140" s="5">
        <v>22.967500000000001</v>
      </c>
      <c r="J3140" s="6">
        <f t="shared" si="146"/>
        <v>3.2849813432835822</v>
      </c>
    </row>
    <row r="3141" spans="1:10" x14ac:dyDescent="0.25">
      <c r="A3141" s="1" t="s">
        <v>170</v>
      </c>
      <c r="B3141" s="1" t="s">
        <v>60</v>
      </c>
      <c r="C3141" s="5">
        <v>0</v>
      </c>
      <c r="D3141" s="5">
        <v>21.625</v>
      </c>
      <c r="E3141" s="6" t="str">
        <f t="shared" ref="E3141:E3204" si="147">IF(C3141=0,"",(D3141/C3141-1))</f>
        <v/>
      </c>
      <c r="F3141" s="5">
        <v>21.625</v>
      </c>
      <c r="G3141" s="6">
        <f t="shared" ref="G3141:G3204" si="148">IF(F3141=0,"",(D3141/F3141-1))</f>
        <v>0</v>
      </c>
      <c r="H3141" s="5">
        <v>156</v>
      </c>
      <c r="I3141" s="5">
        <v>194.625</v>
      </c>
      <c r="J3141" s="6">
        <f t="shared" ref="J3141:J3204" si="149">IF(H3141=0,"",(I3141/H3141-1))</f>
        <v>0.24759615384615374</v>
      </c>
    </row>
    <row r="3142" spans="1:10" x14ac:dyDescent="0.25">
      <c r="A3142" s="1" t="s">
        <v>170</v>
      </c>
      <c r="B3142" s="1" t="s">
        <v>62</v>
      </c>
      <c r="C3142" s="5">
        <v>0</v>
      </c>
      <c r="D3142" s="5">
        <v>32.354999999999997</v>
      </c>
      <c r="E3142" s="6" t="str">
        <f t="shared" si="147"/>
        <v/>
      </c>
      <c r="F3142" s="5">
        <v>5.6559100000000004</v>
      </c>
      <c r="G3142" s="6">
        <f t="shared" si="148"/>
        <v>4.7205648604733801</v>
      </c>
      <c r="H3142" s="5">
        <v>567.01649999999995</v>
      </c>
      <c r="I3142" s="5">
        <v>267.05556999999999</v>
      </c>
      <c r="J3142" s="6">
        <f t="shared" si="149"/>
        <v>-0.52901622792282055</v>
      </c>
    </row>
    <row r="3143" spans="1:10" x14ac:dyDescent="0.25">
      <c r="A3143" s="1" t="s">
        <v>170</v>
      </c>
      <c r="B3143" s="1" t="s">
        <v>68</v>
      </c>
      <c r="C3143" s="5">
        <v>0</v>
      </c>
      <c r="D3143" s="5">
        <v>0</v>
      </c>
      <c r="E3143" s="6" t="str">
        <f t="shared" si="147"/>
        <v/>
      </c>
      <c r="F3143" s="5">
        <v>265.17414000000002</v>
      </c>
      <c r="G3143" s="6">
        <f t="shared" si="148"/>
        <v>-1</v>
      </c>
      <c r="H3143" s="5">
        <v>6.2136800000000001</v>
      </c>
      <c r="I3143" s="5">
        <v>594.03084000000001</v>
      </c>
      <c r="J3143" s="6">
        <f t="shared" si="149"/>
        <v>94.600487955607633</v>
      </c>
    </row>
    <row r="3144" spans="1:10" x14ac:dyDescent="0.25">
      <c r="A3144" s="1" t="s">
        <v>170</v>
      </c>
      <c r="B3144" s="1" t="s">
        <v>70</v>
      </c>
      <c r="C3144" s="5">
        <v>0</v>
      </c>
      <c r="D3144" s="5">
        <v>0</v>
      </c>
      <c r="E3144" s="6" t="str">
        <f t="shared" si="147"/>
        <v/>
      </c>
      <c r="F3144" s="5">
        <v>0</v>
      </c>
      <c r="G3144" s="6" t="str">
        <f t="shared" si="148"/>
        <v/>
      </c>
      <c r="H3144" s="5">
        <v>0</v>
      </c>
      <c r="I3144" s="5">
        <v>0</v>
      </c>
      <c r="J3144" s="6" t="str">
        <f t="shared" si="149"/>
        <v/>
      </c>
    </row>
    <row r="3145" spans="1:10" x14ac:dyDescent="0.25">
      <c r="A3145" s="1" t="s">
        <v>170</v>
      </c>
      <c r="B3145" s="1" t="s">
        <v>77</v>
      </c>
      <c r="C3145" s="5">
        <v>0</v>
      </c>
      <c r="D3145" s="5">
        <v>0</v>
      </c>
      <c r="E3145" s="6" t="str">
        <f t="shared" si="147"/>
        <v/>
      </c>
      <c r="F3145" s="5">
        <v>0</v>
      </c>
      <c r="G3145" s="6" t="str">
        <f t="shared" si="148"/>
        <v/>
      </c>
      <c r="H3145" s="5">
        <v>0</v>
      </c>
      <c r="I3145" s="5">
        <v>0</v>
      </c>
      <c r="J3145" s="6" t="str">
        <f t="shared" si="149"/>
        <v/>
      </c>
    </row>
    <row r="3146" spans="1:10" s="2" customFormat="1" x14ac:dyDescent="0.25">
      <c r="A3146" s="2" t="s">
        <v>170</v>
      </c>
      <c r="B3146" s="2" t="s">
        <v>85</v>
      </c>
      <c r="C3146" s="7">
        <v>2911.9952600000001</v>
      </c>
      <c r="D3146" s="7">
        <v>3586.1298499999998</v>
      </c>
      <c r="E3146" s="8">
        <f t="shared" si="147"/>
        <v>0.2315026398772364</v>
      </c>
      <c r="F3146" s="7">
        <v>3685.22802</v>
      </c>
      <c r="G3146" s="8">
        <f t="shared" si="148"/>
        <v>-2.6890648139596074E-2</v>
      </c>
      <c r="H3146" s="7">
        <v>22292.66344</v>
      </c>
      <c r="I3146" s="7">
        <v>32924.201959999999</v>
      </c>
      <c r="J3146" s="8">
        <f t="shared" si="149"/>
        <v>0.47690750585341446</v>
      </c>
    </row>
    <row r="3147" spans="1:10" x14ac:dyDescent="0.25">
      <c r="A3147" s="1" t="s">
        <v>171</v>
      </c>
      <c r="B3147" s="1" t="s">
        <v>8</v>
      </c>
      <c r="C3147" s="5">
        <v>24.091480000000001</v>
      </c>
      <c r="D3147" s="5">
        <v>223.94095999999999</v>
      </c>
      <c r="E3147" s="6">
        <f t="shared" si="147"/>
        <v>8.2954422061243225</v>
      </c>
      <c r="F3147" s="5">
        <v>249.96826999999999</v>
      </c>
      <c r="G3147" s="6">
        <f t="shared" si="148"/>
        <v>-0.1041224552220168</v>
      </c>
      <c r="H3147" s="5">
        <v>1781.91589</v>
      </c>
      <c r="I3147" s="5">
        <v>2591.74631</v>
      </c>
      <c r="J3147" s="6">
        <f t="shared" si="149"/>
        <v>0.4544717427712035</v>
      </c>
    </row>
    <row r="3148" spans="1:10" x14ac:dyDescent="0.25">
      <c r="A3148" s="1" t="s">
        <v>171</v>
      </c>
      <c r="B3148" s="1" t="s">
        <v>10</v>
      </c>
      <c r="C3148" s="5">
        <v>0</v>
      </c>
      <c r="D3148" s="5">
        <v>0</v>
      </c>
      <c r="E3148" s="6" t="str">
        <f t="shared" si="147"/>
        <v/>
      </c>
      <c r="F3148" s="5">
        <v>24.84</v>
      </c>
      <c r="G3148" s="6">
        <f t="shared" si="148"/>
        <v>-1</v>
      </c>
      <c r="H3148" s="5">
        <v>1933.38</v>
      </c>
      <c r="I3148" s="5">
        <v>190.7663</v>
      </c>
      <c r="J3148" s="6">
        <f t="shared" si="149"/>
        <v>-0.90133015754792123</v>
      </c>
    </row>
    <row r="3149" spans="1:10" x14ac:dyDescent="0.25">
      <c r="A3149" s="1" t="s">
        <v>171</v>
      </c>
      <c r="B3149" s="1" t="s">
        <v>12</v>
      </c>
      <c r="C3149" s="5">
        <v>0</v>
      </c>
      <c r="D3149" s="5">
        <v>0</v>
      </c>
      <c r="E3149" s="6" t="str">
        <f t="shared" si="147"/>
        <v/>
      </c>
      <c r="F3149" s="5">
        <v>0</v>
      </c>
      <c r="G3149" s="6" t="str">
        <f t="shared" si="148"/>
        <v/>
      </c>
      <c r="H3149" s="5">
        <v>59.337359999999997</v>
      </c>
      <c r="I3149" s="5">
        <v>117.6504</v>
      </c>
      <c r="J3149" s="6">
        <f t="shared" si="149"/>
        <v>0.98273735130784412</v>
      </c>
    </row>
    <row r="3150" spans="1:10" x14ac:dyDescent="0.25">
      <c r="A3150" s="1" t="s">
        <v>171</v>
      </c>
      <c r="B3150" s="1" t="s">
        <v>14</v>
      </c>
      <c r="C3150" s="5">
        <v>558.64701000000002</v>
      </c>
      <c r="D3150" s="5">
        <v>777.32258999999999</v>
      </c>
      <c r="E3150" s="6">
        <f t="shared" si="147"/>
        <v>0.39143784193886577</v>
      </c>
      <c r="F3150" s="5">
        <v>1347.9710399999999</v>
      </c>
      <c r="G3150" s="6">
        <f t="shared" si="148"/>
        <v>-0.42333880555772174</v>
      </c>
      <c r="H3150" s="5">
        <v>6926.0051199999998</v>
      </c>
      <c r="I3150" s="5">
        <v>8152.4063100000003</v>
      </c>
      <c r="J3150" s="6">
        <f t="shared" si="149"/>
        <v>0.17707194389137282</v>
      </c>
    </row>
    <row r="3151" spans="1:10" x14ac:dyDescent="0.25">
      <c r="A3151" s="1" t="s">
        <v>171</v>
      </c>
      <c r="B3151" s="1" t="s">
        <v>15</v>
      </c>
      <c r="C3151" s="5">
        <v>360.61470000000003</v>
      </c>
      <c r="D3151" s="5">
        <v>466.35973999999999</v>
      </c>
      <c r="E3151" s="6">
        <f t="shared" si="147"/>
        <v>0.29323552256743812</v>
      </c>
      <c r="F3151" s="5">
        <v>207</v>
      </c>
      <c r="G3151" s="6">
        <f t="shared" si="148"/>
        <v>1.2529456038647342</v>
      </c>
      <c r="H3151" s="5">
        <v>2416.2595299999998</v>
      </c>
      <c r="I3151" s="5">
        <v>3975.6665499999999</v>
      </c>
      <c r="J3151" s="6">
        <f t="shared" si="149"/>
        <v>0.64538059783669022</v>
      </c>
    </row>
    <row r="3152" spans="1:10" x14ac:dyDescent="0.25">
      <c r="A3152" s="1" t="s">
        <v>171</v>
      </c>
      <c r="B3152" s="1" t="s">
        <v>16</v>
      </c>
      <c r="C3152" s="5">
        <v>0</v>
      </c>
      <c r="D3152" s="5">
        <v>0</v>
      </c>
      <c r="E3152" s="6" t="str">
        <f t="shared" si="147"/>
        <v/>
      </c>
      <c r="F3152" s="5">
        <v>0</v>
      </c>
      <c r="G3152" s="6" t="str">
        <f t="shared" si="148"/>
        <v/>
      </c>
      <c r="H3152" s="5">
        <v>0</v>
      </c>
      <c r="I3152" s="5">
        <v>0</v>
      </c>
      <c r="J3152" s="6" t="str">
        <f t="shared" si="149"/>
        <v/>
      </c>
    </row>
    <row r="3153" spans="1:10" x14ac:dyDescent="0.25">
      <c r="A3153" s="1" t="s">
        <v>171</v>
      </c>
      <c r="B3153" s="1" t="s">
        <v>17</v>
      </c>
      <c r="C3153" s="5">
        <v>0</v>
      </c>
      <c r="D3153" s="5">
        <v>218.22853000000001</v>
      </c>
      <c r="E3153" s="6" t="str">
        <f t="shared" si="147"/>
        <v/>
      </c>
      <c r="F3153" s="5">
        <v>0</v>
      </c>
      <c r="G3153" s="6" t="str">
        <f t="shared" si="148"/>
        <v/>
      </c>
      <c r="H3153" s="5">
        <v>354.71771000000001</v>
      </c>
      <c r="I3153" s="5">
        <v>1569.32449</v>
      </c>
      <c r="J3153" s="6">
        <f t="shared" si="149"/>
        <v>3.4241503758016476</v>
      </c>
    </row>
    <row r="3154" spans="1:10" x14ac:dyDescent="0.25">
      <c r="A3154" s="1" t="s">
        <v>171</v>
      </c>
      <c r="B3154" s="1" t="s">
        <v>18</v>
      </c>
      <c r="C3154" s="5">
        <v>0</v>
      </c>
      <c r="D3154" s="5">
        <v>6.33</v>
      </c>
      <c r="E3154" s="6" t="str">
        <f t="shared" si="147"/>
        <v/>
      </c>
      <c r="F3154" s="5">
        <v>0</v>
      </c>
      <c r="G3154" s="6" t="str">
        <f t="shared" si="148"/>
        <v/>
      </c>
      <c r="H3154" s="5">
        <v>769.71465999999998</v>
      </c>
      <c r="I3154" s="5">
        <v>497.51238000000001</v>
      </c>
      <c r="J3154" s="6">
        <f t="shared" si="149"/>
        <v>-0.35364050361207877</v>
      </c>
    </row>
    <row r="3155" spans="1:10" x14ac:dyDescent="0.25">
      <c r="A3155" s="1" t="s">
        <v>171</v>
      </c>
      <c r="B3155" s="1" t="s">
        <v>19</v>
      </c>
      <c r="C3155" s="5">
        <v>0</v>
      </c>
      <c r="D3155" s="5">
        <v>0</v>
      </c>
      <c r="E3155" s="6" t="str">
        <f t="shared" si="147"/>
        <v/>
      </c>
      <c r="F3155" s="5">
        <v>0</v>
      </c>
      <c r="G3155" s="6" t="str">
        <f t="shared" si="148"/>
        <v/>
      </c>
      <c r="H3155" s="5">
        <v>0</v>
      </c>
      <c r="I3155" s="5">
        <v>0</v>
      </c>
      <c r="J3155" s="6" t="str">
        <f t="shared" si="149"/>
        <v/>
      </c>
    </row>
    <row r="3156" spans="1:10" x14ac:dyDescent="0.25">
      <c r="A3156" s="1" t="s">
        <v>171</v>
      </c>
      <c r="B3156" s="1" t="s">
        <v>21</v>
      </c>
      <c r="C3156" s="5">
        <v>11.881320000000001</v>
      </c>
      <c r="D3156" s="5">
        <v>0</v>
      </c>
      <c r="E3156" s="6">
        <f t="shared" si="147"/>
        <v>-1</v>
      </c>
      <c r="F3156" s="5">
        <v>0</v>
      </c>
      <c r="G3156" s="6" t="str">
        <f t="shared" si="148"/>
        <v/>
      </c>
      <c r="H3156" s="5">
        <v>11.881320000000001</v>
      </c>
      <c r="I3156" s="5">
        <v>10.01524</v>
      </c>
      <c r="J3156" s="6">
        <f t="shared" si="149"/>
        <v>-0.15705998996744475</v>
      </c>
    </row>
    <row r="3157" spans="1:10" x14ac:dyDescent="0.25">
      <c r="A3157" s="1" t="s">
        <v>171</v>
      </c>
      <c r="B3157" s="1" t="s">
        <v>24</v>
      </c>
      <c r="C3157" s="5">
        <v>0</v>
      </c>
      <c r="D3157" s="5">
        <v>0</v>
      </c>
      <c r="E3157" s="6" t="str">
        <f t="shared" si="147"/>
        <v/>
      </c>
      <c r="F3157" s="5">
        <v>16.669799999999999</v>
      </c>
      <c r="G3157" s="6">
        <f t="shared" si="148"/>
        <v>-1</v>
      </c>
      <c r="H3157" s="5">
        <v>12.012</v>
      </c>
      <c r="I3157" s="5">
        <v>16.669799999999999</v>
      </c>
      <c r="J3157" s="6">
        <f t="shared" si="149"/>
        <v>0.38776223776223762</v>
      </c>
    </row>
    <row r="3158" spans="1:10" x14ac:dyDescent="0.25">
      <c r="A3158" s="1" t="s">
        <v>171</v>
      </c>
      <c r="B3158" s="1" t="s">
        <v>25</v>
      </c>
      <c r="C3158" s="5">
        <v>0</v>
      </c>
      <c r="D3158" s="5">
        <v>0</v>
      </c>
      <c r="E3158" s="6" t="str">
        <f t="shared" si="147"/>
        <v/>
      </c>
      <c r="F3158" s="5">
        <v>0</v>
      </c>
      <c r="G3158" s="6" t="str">
        <f t="shared" si="148"/>
        <v/>
      </c>
      <c r="H3158" s="5">
        <v>0</v>
      </c>
      <c r="I3158" s="5">
        <v>0</v>
      </c>
      <c r="J3158" s="6" t="str">
        <f t="shared" si="149"/>
        <v/>
      </c>
    </row>
    <row r="3159" spans="1:10" x14ac:dyDescent="0.25">
      <c r="A3159" s="1" t="s">
        <v>171</v>
      </c>
      <c r="B3159" s="1" t="s">
        <v>26</v>
      </c>
      <c r="C3159" s="5">
        <v>290.11322000000001</v>
      </c>
      <c r="D3159" s="5">
        <v>742.54192</v>
      </c>
      <c r="E3159" s="6">
        <f t="shared" si="147"/>
        <v>1.55949011906455</v>
      </c>
      <c r="F3159" s="5">
        <v>668.79462000000001</v>
      </c>
      <c r="G3159" s="6">
        <f t="shared" si="148"/>
        <v>0.11026897913742184</v>
      </c>
      <c r="H3159" s="5">
        <v>3286.87637</v>
      </c>
      <c r="I3159" s="5">
        <v>5296.0711300000003</v>
      </c>
      <c r="J3159" s="6">
        <f t="shared" si="149"/>
        <v>0.61127786196594935</v>
      </c>
    </row>
    <row r="3160" spans="1:10" x14ac:dyDescent="0.25">
      <c r="A3160" s="1" t="s">
        <v>171</v>
      </c>
      <c r="B3160" s="1" t="s">
        <v>27</v>
      </c>
      <c r="C3160" s="5">
        <v>0</v>
      </c>
      <c r="D3160" s="5">
        <v>0</v>
      </c>
      <c r="E3160" s="6" t="str">
        <f t="shared" si="147"/>
        <v/>
      </c>
      <c r="F3160" s="5">
        <v>0</v>
      </c>
      <c r="G3160" s="6" t="str">
        <f t="shared" si="148"/>
        <v/>
      </c>
      <c r="H3160" s="5">
        <v>0</v>
      </c>
      <c r="I3160" s="5">
        <v>1.0149999999999999</v>
      </c>
      <c r="J3160" s="6" t="str">
        <f t="shared" si="149"/>
        <v/>
      </c>
    </row>
    <row r="3161" spans="1:10" x14ac:dyDescent="0.25">
      <c r="A3161" s="1" t="s">
        <v>171</v>
      </c>
      <c r="B3161" s="1" t="s">
        <v>28</v>
      </c>
      <c r="C3161" s="5">
        <v>53.397500000000001</v>
      </c>
      <c r="D3161" s="5">
        <v>0</v>
      </c>
      <c r="E3161" s="6">
        <f t="shared" si="147"/>
        <v>-1</v>
      </c>
      <c r="F3161" s="5">
        <v>0</v>
      </c>
      <c r="G3161" s="6" t="str">
        <f t="shared" si="148"/>
        <v/>
      </c>
      <c r="H3161" s="5">
        <v>381.94366000000002</v>
      </c>
      <c r="I3161" s="5">
        <v>385.17500000000001</v>
      </c>
      <c r="J3161" s="6">
        <f t="shared" si="149"/>
        <v>8.4602530121851149E-3</v>
      </c>
    </row>
    <row r="3162" spans="1:10" x14ac:dyDescent="0.25">
      <c r="A3162" s="1" t="s">
        <v>171</v>
      </c>
      <c r="B3162" s="1" t="s">
        <v>29</v>
      </c>
      <c r="C3162" s="5">
        <v>0</v>
      </c>
      <c r="D3162" s="5">
        <v>0</v>
      </c>
      <c r="E3162" s="6" t="str">
        <f t="shared" si="147"/>
        <v/>
      </c>
      <c r="F3162" s="5">
        <v>0</v>
      </c>
      <c r="G3162" s="6" t="str">
        <f t="shared" si="148"/>
        <v/>
      </c>
      <c r="H3162" s="5">
        <v>0</v>
      </c>
      <c r="I3162" s="5">
        <v>0</v>
      </c>
      <c r="J3162" s="6" t="str">
        <f t="shared" si="149"/>
        <v/>
      </c>
    </row>
    <row r="3163" spans="1:10" x14ac:dyDescent="0.25">
      <c r="A3163" s="1" t="s">
        <v>171</v>
      </c>
      <c r="B3163" s="1" t="s">
        <v>30</v>
      </c>
      <c r="C3163" s="5">
        <v>1782.7173399999999</v>
      </c>
      <c r="D3163" s="5">
        <v>726.24456999999995</v>
      </c>
      <c r="E3163" s="6">
        <f t="shared" si="147"/>
        <v>-0.59261933807184486</v>
      </c>
      <c r="F3163" s="5">
        <v>459.58731999999998</v>
      </c>
      <c r="G3163" s="6">
        <f t="shared" si="148"/>
        <v>0.58021019814036645</v>
      </c>
      <c r="H3163" s="5">
        <v>6772.5057800000004</v>
      </c>
      <c r="I3163" s="5">
        <v>6963.7730300000003</v>
      </c>
      <c r="J3163" s="6">
        <f t="shared" si="149"/>
        <v>2.8241725620203217E-2</v>
      </c>
    </row>
    <row r="3164" spans="1:10" x14ac:dyDescent="0.25">
      <c r="A3164" s="1" t="s">
        <v>171</v>
      </c>
      <c r="B3164" s="1" t="s">
        <v>31</v>
      </c>
      <c r="C3164" s="5">
        <v>0</v>
      </c>
      <c r="D3164" s="5">
        <v>0</v>
      </c>
      <c r="E3164" s="6" t="str">
        <f t="shared" si="147"/>
        <v/>
      </c>
      <c r="F3164" s="5">
        <v>0</v>
      </c>
      <c r="G3164" s="6" t="str">
        <f t="shared" si="148"/>
        <v/>
      </c>
      <c r="H3164" s="5">
        <v>158.30911</v>
      </c>
      <c r="I3164" s="5">
        <v>461.9855</v>
      </c>
      <c r="J3164" s="6">
        <f t="shared" si="149"/>
        <v>1.9182496193680829</v>
      </c>
    </row>
    <row r="3165" spans="1:10" x14ac:dyDescent="0.25">
      <c r="A3165" s="1" t="s">
        <v>171</v>
      </c>
      <c r="B3165" s="1" t="s">
        <v>32</v>
      </c>
      <c r="C3165" s="5">
        <v>0</v>
      </c>
      <c r="D3165" s="5">
        <v>41.98</v>
      </c>
      <c r="E3165" s="6" t="str">
        <f t="shared" si="147"/>
        <v/>
      </c>
      <c r="F3165" s="5">
        <v>0</v>
      </c>
      <c r="G3165" s="6" t="str">
        <f t="shared" si="148"/>
        <v/>
      </c>
      <c r="H3165" s="5">
        <v>1934.5360000000001</v>
      </c>
      <c r="I3165" s="5">
        <v>41.98</v>
      </c>
      <c r="J3165" s="6">
        <f t="shared" si="149"/>
        <v>-0.97829970597600668</v>
      </c>
    </row>
    <row r="3166" spans="1:10" x14ac:dyDescent="0.25">
      <c r="A3166" s="1" t="s">
        <v>171</v>
      </c>
      <c r="B3166" s="1" t="s">
        <v>36</v>
      </c>
      <c r="C3166" s="5">
        <v>14.362500000000001</v>
      </c>
      <c r="D3166" s="5">
        <v>31.3764</v>
      </c>
      <c r="E3166" s="6">
        <f t="shared" si="147"/>
        <v>1.1846057441253262</v>
      </c>
      <c r="F3166" s="5">
        <v>0</v>
      </c>
      <c r="G3166" s="6" t="str">
        <f t="shared" si="148"/>
        <v/>
      </c>
      <c r="H3166" s="5">
        <v>14.362500000000001</v>
      </c>
      <c r="I3166" s="5">
        <v>157.85955000000001</v>
      </c>
      <c r="J3166" s="6">
        <f t="shared" si="149"/>
        <v>9.9910913838120106</v>
      </c>
    </row>
    <row r="3167" spans="1:10" x14ac:dyDescent="0.25">
      <c r="A3167" s="1" t="s">
        <v>171</v>
      </c>
      <c r="B3167" s="1" t="s">
        <v>37</v>
      </c>
      <c r="C3167" s="5">
        <v>46.441020000000002</v>
      </c>
      <c r="D3167" s="5">
        <v>0</v>
      </c>
      <c r="E3167" s="6">
        <f t="shared" si="147"/>
        <v>-1</v>
      </c>
      <c r="F3167" s="5">
        <v>153.07617999999999</v>
      </c>
      <c r="G3167" s="6">
        <f t="shared" si="148"/>
        <v>-1</v>
      </c>
      <c r="H3167" s="5">
        <v>728.18074999999999</v>
      </c>
      <c r="I3167" s="5">
        <v>542.72792000000004</v>
      </c>
      <c r="J3167" s="6">
        <f t="shared" si="149"/>
        <v>-0.25467966572859824</v>
      </c>
    </row>
    <row r="3168" spans="1:10" x14ac:dyDescent="0.25">
      <c r="A3168" s="1" t="s">
        <v>171</v>
      </c>
      <c r="B3168" s="1" t="s">
        <v>38</v>
      </c>
      <c r="C3168" s="5">
        <v>1212.06104</v>
      </c>
      <c r="D3168" s="5">
        <v>1470.0435399999999</v>
      </c>
      <c r="E3168" s="6">
        <f t="shared" si="147"/>
        <v>0.21284612860751628</v>
      </c>
      <c r="F3168" s="5">
        <v>1375.9722400000001</v>
      </c>
      <c r="G3168" s="6">
        <f t="shared" si="148"/>
        <v>6.8367149616332279E-2</v>
      </c>
      <c r="H3168" s="5">
        <v>11134.041800000001</v>
      </c>
      <c r="I3168" s="5">
        <v>13483.824329999999</v>
      </c>
      <c r="J3168" s="6">
        <f t="shared" si="149"/>
        <v>0.21104488129369137</v>
      </c>
    </row>
    <row r="3169" spans="1:10" x14ac:dyDescent="0.25">
      <c r="A3169" s="1" t="s">
        <v>171</v>
      </c>
      <c r="B3169" s="1" t="s">
        <v>42</v>
      </c>
      <c r="C3169" s="5">
        <v>241.83199999999999</v>
      </c>
      <c r="D3169" s="5">
        <v>337.12506999999999</v>
      </c>
      <c r="E3169" s="6">
        <f t="shared" si="147"/>
        <v>0.39404656951933581</v>
      </c>
      <c r="F3169" s="5">
        <v>232.10037</v>
      </c>
      <c r="G3169" s="6">
        <f t="shared" si="148"/>
        <v>0.45249690898812434</v>
      </c>
      <c r="H3169" s="5">
        <v>2882.79414</v>
      </c>
      <c r="I3169" s="5">
        <v>5627.1603699999996</v>
      </c>
      <c r="J3169" s="6">
        <f t="shared" si="149"/>
        <v>0.95198134057536254</v>
      </c>
    </row>
    <row r="3170" spans="1:10" x14ac:dyDescent="0.25">
      <c r="A3170" s="1" t="s">
        <v>171</v>
      </c>
      <c r="B3170" s="1" t="s">
        <v>43</v>
      </c>
      <c r="C3170" s="5">
        <v>0</v>
      </c>
      <c r="D3170" s="5">
        <v>0</v>
      </c>
      <c r="E3170" s="6" t="str">
        <f t="shared" si="147"/>
        <v/>
      </c>
      <c r="F3170" s="5">
        <v>0</v>
      </c>
      <c r="G3170" s="6" t="str">
        <f t="shared" si="148"/>
        <v/>
      </c>
      <c r="H3170" s="5">
        <v>0</v>
      </c>
      <c r="I3170" s="5">
        <v>2.585</v>
      </c>
      <c r="J3170" s="6" t="str">
        <f t="shared" si="149"/>
        <v/>
      </c>
    </row>
    <row r="3171" spans="1:10" x14ac:dyDescent="0.25">
      <c r="A3171" s="1" t="s">
        <v>171</v>
      </c>
      <c r="B3171" s="1" t="s">
        <v>44</v>
      </c>
      <c r="C3171" s="5">
        <v>0</v>
      </c>
      <c r="D3171" s="5">
        <v>16.849799999999998</v>
      </c>
      <c r="E3171" s="6" t="str">
        <f t="shared" si="147"/>
        <v/>
      </c>
      <c r="F3171" s="5">
        <v>36.163649999999997</v>
      </c>
      <c r="G3171" s="6">
        <f t="shared" si="148"/>
        <v>-0.53406804899394833</v>
      </c>
      <c r="H3171" s="5">
        <v>146.84014999999999</v>
      </c>
      <c r="I3171" s="5">
        <v>149.08899</v>
      </c>
      <c r="J3171" s="6">
        <f t="shared" si="149"/>
        <v>1.53148849275897E-2</v>
      </c>
    </row>
    <row r="3172" spans="1:10" x14ac:dyDescent="0.25">
      <c r="A3172" s="1" t="s">
        <v>171</v>
      </c>
      <c r="B3172" s="1" t="s">
        <v>45</v>
      </c>
      <c r="C3172" s="5">
        <v>5403.4752200000003</v>
      </c>
      <c r="D3172" s="5">
        <v>8770.3652399999992</v>
      </c>
      <c r="E3172" s="6">
        <f t="shared" si="147"/>
        <v>0.62309715191032167</v>
      </c>
      <c r="F3172" s="5">
        <v>8841.2511699999995</v>
      </c>
      <c r="G3172" s="6">
        <f t="shared" si="148"/>
        <v>-8.017635585394256E-3</v>
      </c>
      <c r="H3172" s="5">
        <v>57118.035129999997</v>
      </c>
      <c r="I3172" s="5">
        <v>72833.42671</v>
      </c>
      <c r="J3172" s="6">
        <f t="shared" si="149"/>
        <v>0.27513886890947759</v>
      </c>
    </row>
    <row r="3173" spans="1:10" x14ac:dyDescent="0.25">
      <c r="A3173" s="1" t="s">
        <v>171</v>
      </c>
      <c r="B3173" s="1" t="s">
        <v>46</v>
      </c>
      <c r="C3173" s="5">
        <v>604.98506999999995</v>
      </c>
      <c r="D3173" s="5">
        <v>173.99097</v>
      </c>
      <c r="E3173" s="6">
        <f t="shared" si="147"/>
        <v>-0.7124045226438398</v>
      </c>
      <c r="F3173" s="5">
        <v>569.44898000000001</v>
      </c>
      <c r="G3173" s="6">
        <f t="shared" si="148"/>
        <v>-0.69445731556143975</v>
      </c>
      <c r="H3173" s="5">
        <v>6454.6544100000001</v>
      </c>
      <c r="I3173" s="5">
        <v>4125.0016999999998</v>
      </c>
      <c r="J3173" s="6">
        <f t="shared" si="149"/>
        <v>-0.36092601741632213</v>
      </c>
    </row>
    <row r="3174" spans="1:10" x14ac:dyDescent="0.25">
      <c r="A3174" s="1" t="s">
        <v>171</v>
      </c>
      <c r="B3174" s="1" t="s">
        <v>47</v>
      </c>
      <c r="C3174" s="5">
        <v>114.65915</v>
      </c>
      <c r="D3174" s="5">
        <v>0</v>
      </c>
      <c r="E3174" s="6">
        <f t="shared" si="147"/>
        <v>-1</v>
      </c>
      <c r="F3174" s="5">
        <v>53.907080000000001</v>
      </c>
      <c r="G3174" s="6">
        <f t="shared" si="148"/>
        <v>-1</v>
      </c>
      <c r="H3174" s="5">
        <v>482.41046999999998</v>
      </c>
      <c r="I3174" s="5">
        <v>7981.2653799999998</v>
      </c>
      <c r="J3174" s="6">
        <f t="shared" si="149"/>
        <v>15.54455256744324</v>
      </c>
    </row>
    <row r="3175" spans="1:10" x14ac:dyDescent="0.25">
      <c r="A3175" s="1" t="s">
        <v>171</v>
      </c>
      <c r="B3175" s="1" t="s">
        <v>48</v>
      </c>
      <c r="C3175" s="5">
        <v>171.46073999999999</v>
      </c>
      <c r="D3175" s="5">
        <v>213.95788999999999</v>
      </c>
      <c r="E3175" s="6">
        <f t="shared" si="147"/>
        <v>0.24785353195139614</v>
      </c>
      <c r="F3175" s="5">
        <v>77.493350000000007</v>
      </c>
      <c r="G3175" s="6">
        <f t="shared" si="148"/>
        <v>1.7609838779714644</v>
      </c>
      <c r="H3175" s="5">
        <v>814.70147999999995</v>
      </c>
      <c r="I3175" s="5">
        <v>1257.83995</v>
      </c>
      <c r="J3175" s="6">
        <f t="shared" si="149"/>
        <v>0.54392741498395236</v>
      </c>
    </row>
    <row r="3176" spans="1:10" x14ac:dyDescent="0.25">
      <c r="A3176" s="1" t="s">
        <v>171</v>
      </c>
      <c r="B3176" s="1" t="s">
        <v>50</v>
      </c>
      <c r="C3176" s="5">
        <v>211.61677</v>
      </c>
      <c r="D3176" s="5">
        <v>163.83563000000001</v>
      </c>
      <c r="E3176" s="6">
        <f t="shared" si="147"/>
        <v>-0.22579089549471898</v>
      </c>
      <c r="F3176" s="5">
        <v>127.42424</v>
      </c>
      <c r="G3176" s="6">
        <f t="shared" si="148"/>
        <v>0.28574932053744262</v>
      </c>
      <c r="H3176" s="5">
        <v>1169.0405800000001</v>
      </c>
      <c r="I3176" s="5">
        <v>1723.2798600000001</v>
      </c>
      <c r="J3176" s="6">
        <f t="shared" si="149"/>
        <v>0.47409755442364543</v>
      </c>
    </row>
    <row r="3177" spans="1:10" x14ac:dyDescent="0.25">
      <c r="A3177" s="1" t="s">
        <v>171</v>
      </c>
      <c r="B3177" s="1" t="s">
        <v>51</v>
      </c>
      <c r="C3177" s="5">
        <v>0</v>
      </c>
      <c r="D3177" s="5">
        <v>0</v>
      </c>
      <c r="E3177" s="6" t="str">
        <f t="shared" si="147"/>
        <v/>
      </c>
      <c r="F3177" s="5">
        <v>0</v>
      </c>
      <c r="G3177" s="6" t="str">
        <f t="shared" si="148"/>
        <v/>
      </c>
      <c r="H3177" s="5">
        <v>0</v>
      </c>
      <c r="I3177" s="5">
        <v>0</v>
      </c>
      <c r="J3177" s="6" t="str">
        <f t="shared" si="149"/>
        <v/>
      </c>
    </row>
    <row r="3178" spans="1:10" x14ac:dyDescent="0.25">
      <c r="A3178" s="1" t="s">
        <v>171</v>
      </c>
      <c r="B3178" s="1" t="s">
        <v>53</v>
      </c>
      <c r="C3178" s="5">
        <v>48.18</v>
      </c>
      <c r="D3178" s="5">
        <v>0</v>
      </c>
      <c r="E3178" s="6">
        <f t="shared" si="147"/>
        <v>-1</v>
      </c>
      <c r="F3178" s="5">
        <v>0</v>
      </c>
      <c r="G3178" s="6" t="str">
        <f t="shared" si="148"/>
        <v/>
      </c>
      <c r="H3178" s="5">
        <v>159.13999999999999</v>
      </c>
      <c r="I3178" s="5">
        <v>191.3</v>
      </c>
      <c r="J3178" s="6">
        <f t="shared" si="149"/>
        <v>0.20208621339700916</v>
      </c>
    </row>
    <row r="3179" spans="1:10" x14ac:dyDescent="0.25">
      <c r="A3179" s="1" t="s">
        <v>171</v>
      </c>
      <c r="B3179" s="1" t="s">
        <v>54</v>
      </c>
      <c r="C3179" s="5">
        <v>0</v>
      </c>
      <c r="D3179" s="5">
        <v>0</v>
      </c>
      <c r="E3179" s="6" t="str">
        <f t="shared" si="147"/>
        <v/>
      </c>
      <c r="F3179" s="5">
        <v>0</v>
      </c>
      <c r="G3179" s="6" t="str">
        <f t="shared" si="148"/>
        <v/>
      </c>
      <c r="H3179" s="5">
        <v>0</v>
      </c>
      <c r="I3179" s="5">
        <v>0</v>
      </c>
      <c r="J3179" s="6" t="str">
        <f t="shared" si="149"/>
        <v/>
      </c>
    </row>
    <row r="3180" spans="1:10" x14ac:dyDescent="0.25">
      <c r="A3180" s="1" t="s">
        <v>171</v>
      </c>
      <c r="B3180" s="1" t="s">
        <v>55</v>
      </c>
      <c r="C3180" s="5">
        <v>0</v>
      </c>
      <c r="D3180" s="5">
        <v>4.8264500000000004</v>
      </c>
      <c r="E3180" s="6" t="str">
        <f t="shared" si="147"/>
        <v/>
      </c>
      <c r="F3180" s="5">
        <v>28.651579999999999</v>
      </c>
      <c r="G3180" s="6">
        <f t="shared" si="148"/>
        <v>-0.83154681172905642</v>
      </c>
      <c r="H3180" s="5">
        <v>20.649920000000002</v>
      </c>
      <c r="I3180" s="5">
        <v>114.21129000000001</v>
      </c>
      <c r="J3180" s="6">
        <f t="shared" si="149"/>
        <v>4.5308345020222838</v>
      </c>
    </row>
    <row r="3181" spans="1:10" x14ac:dyDescent="0.25">
      <c r="A3181" s="1" t="s">
        <v>171</v>
      </c>
      <c r="B3181" s="1" t="s">
        <v>56</v>
      </c>
      <c r="C3181" s="5">
        <v>332.86646000000002</v>
      </c>
      <c r="D3181" s="5">
        <v>1566.41821</v>
      </c>
      <c r="E3181" s="6">
        <f t="shared" si="147"/>
        <v>3.7058457316486617</v>
      </c>
      <c r="F3181" s="5">
        <v>532.02516000000003</v>
      </c>
      <c r="G3181" s="6">
        <f t="shared" si="148"/>
        <v>1.9442558881989718</v>
      </c>
      <c r="H3181" s="5">
        <v>5550.9763199999998</v>
      </c>
      <c r="I3181" s="5">
        <v>7685.6140299999997</v>
      </c>
      <c r="J3181" s="6">
        <f t="shared" si="149"/>
        <v>0.38455175935609098</v>
      </c>
    </row>
    <row r="3182" spans="1:10" x14ac:dyDescent="0.25">
      <c r="A3182" s="1" t="s">
        <v>171</v>
      </c>
      <c r="B3182" s="1" t="s">
        <v>57</v>
      </c>
      <c r="C3182" s="5">
        <v>428.37765000000002</v>
      </c>
      <c r="D3182" s="5">
        <v>186.08644000000001</v>
      </c>
      <c r="E3182" s="6">
        <f t="shared" si="147"/>
        <v>-0.56560189356284107</v>
      </c>
      <c r="F3182" s="5">
        <v>279.63321999999999</v>
      </c>
      <c r="G3182" s="6">
        <f t="shared" si="148"/>
        <v>-0.33453385831626148</v>
      </c>
      <c r="H3182" s="5">
        <v>1483.3589999999999</v>
      </c>
      <c r="I3182" s="5">
        <v>2895.5124500000002</v>
      </c>
      <c r="J3182" s="6">
        <f t="shared" si="149"/>
        <v>0.9519970890391336</v>
      </c>
    </row>
    <row r="3183" spans="1:10" x14ac:dyDescent="0.25">
      <c r="A3183" s="1" t="s">
        <v>171</v>
      </c>
      <c r="B3183" s="1" t="s">
        <v>58</v>
      </c>
      <c r="C3183" s="5">
        <v>0</v>
      </c>
      <c r="D3183" s="5">
        <v>0</v>
      </c>
      <c r="E3183" s="6" t="str">
        <f t="shared" si="147"/>
        <v/>
      </c>
      <c r="F3183" s="5">
        <v>0</v>
      </c>
      <c r="G3183" s="6" t="str">
        <f t="shared" si="148"/>
        <v/>
      </c>
      <c r="H3183" s="5">
        <v>34.484999999999999</v>
      </c>
      <c r="I3183" s="5">
        <v>54.416130000000003</v>
      </c>
      <c r="J3183" s="6">
        <f t="shared" si="149"/>
        <v>0.57796520226185311</v>
      </c>
    </row>
    <row r="3184" spans="1:10" x14ac:dyDescent="0.25">
      <c r="A3184" s="1" t="s">
        <v>171</v>
      </c>
      <c r="B3184" s="1" t="s">
        <v>59</v>
      </c>
      <c r="C3184" s="5">
        <v>81.236189999999993</v>
      </c>
      <c r="D3184" s="5">
        <v>88.311310000000006</v>
      </c>
      <c r="E3184" s="6">
        <f t="shared" si="147"/>
        <v>8.7093203164747335E-2</v>
      </c>
      <c r="F3184" s="5">
        <v>0</v>
      </c>
      <c r="G3184" s="6" t="str">
        <f t="shared" si="148"/>
        <v/>
      </c>
      <c r="H3184" s="5">
        <v>764.66354000000001</v>
      </c>
      <c r="I3184" s="5">
        <v>949.13203999999996</v>
      </c>
      <c r="J3184" s="6">
        <f t="shared" si="149"/>
        <v>0.24124139618321538</v>
      </c>
    </row>
    <row r="3185" spans="1:10" x14ac:dyDescent="0.25">
      <c r="A3185" s="1" t="s">
        <v>171</v>
      </c>
      <c r="B3185" s="1" t="s">
        <v>60</v>
      </c>
      <c r="C3185" s="5">
        <v>14.86612</v>
      </c>
      <c r="D3185" s="5">
        <v>0</v>
      </c>
      <c r="E3185" s="6">
        <f t="shared" si="147"/>
        <v>-1</v>
      </c>
      <c r="F3185" s="5">
        <v>47.717750000000002</v>
      </c>
      <c r="G3185" s="6">
        <f t="shared" si="148"/>
        <v>-1</v>
      </c>
      <c r="H3185" s="5">
        <v>720.18161999999995</v>
      </c>
      <c r="I3185" s="5">
        <v>876.18321000000003</v>
      </c>
      <c r="J3185" s="6">
        <f t="shared" si="149"/>
        <v>0.21661423405945857</v>
      </c>
    </row>
    <row r="3186" spans="1:10" x14ac:dyDescent="0.25">
      <c r="A3186" s="1" t="s">
        <v>171</v>
      </c>
      <c r="B3186" s="1" t="s">
        <v>61</v>
      </c>
      <c r="C3186" s="5">
        <v>103.6</v>
      </c>
      <c r="D3186" s="5">
        <v>212.52</v>
      </c>
      <c r="E3186" s="6">
        <f t="shared" si="147"/>
        <v>1.0513513513513515</v>
      </c>
      <c r="F3186" s="5">
        <v>0</v>
      </c>
      <c r="G3186" s="6" t="str">
        <f t="shared" si="148"/>
        <v/>
      </c>
      <c r="H3186" s="5">
        <v>249.34360000000001</v>
      </c>
      <c r="I3186" s="5">
        <v>212.52</v>
      </c>
      <c r="J3186" s="6">
        <f t="shared" si="149"/>
        <v>-0.14768215426423614</v>
      </c>
    </row>
    <row r="3187" spans="1:10" x14ac:dyDescent="0.25">
      <c r="A3187" s="1" t="s">
        <v>171</v>
      </c>
      <c r="B3187" s="1" t="s">
        <v>62</v>
      </c>
      <c r="C3187" s="5">
        <v>192.89846</v>
      </c>
      <c r="D3187" s="5">
        <v>16.925999999999998</v>
      </c>
      <c r="E3187" s="6">
        <f t="shared" si="147"/>
        <v>-0.91225435392278409</v>
      </c>
      <c r="F3187" s="5">
        <v>55.83</v>
      </c>
      <c r="G3187" s="6">
        <f t="shared" si="148"/>
        <v>-0.69682966147232672</v>
      </c>
      <c r="H3187" s="5">
        <v>1845.0761600000001</v>
      </c>
      <c r="I3187" s="5">
        <v>1287.1685600000001</v>
      </c>
      <c r="J3187" s="6">
        <f t="shared" si="149"/>
        <v>-0.30237646125133388</v>
      </c>
    </row>
    <row r="3188" spans="1:10" x14ac:dyDescent="0.25">
      <c r="A3188" s="1" t="s">
        <v>171</v>
      </c>
      <c r="B3188" s="1" t="s">
        <v>66</v>
      </c>
      <c r="C3188" s="5">
        <v>10.33</v>
      </c>
      <c r="D3188" s="5">
        <v>0</v>
      </c>
      <c r="E3188" s="6">
        <f t="shared" si="147"/>
        <v>-1</v>
      </c>
      <c r="F3188" s="5">
        <v>83.649619999999999</v>
      </c>
      <c r="G3188" s="6">
        <f t="shared" si="148"/>
        <v>-1</v>
      </c>
      <c r="H3188" s="5">
        <v>755.3605</v>
      </c>
      <c r="I3188" s="5">
        <v>613.83662000000004</v>
      </c>
      <c r="J3188" s="6">
        <f t="shared" si="149"/>
        <v>-0.18735938667695751</v>
      </c>
    </row>
    <row r="3189" spans="1:10" x14ac:dyDescent="0.25">
      <c r="A3189" s="1" t="s">
        <v>171</v>
      </c>
      <c r="B3189" s="1" t="s">
        <v>67</v>
      </c>
      <c r="C3189" s="5">
        <v>0</v>
      </c>
      <c r="D3189" s="5">
        <v>46.478900000000003</v>
      </c>
      <c r="E3189" s="6" t="str">
        <f t="shared" si="147"/>
        <v/>
      </c>
      <c r="F3189" s="5">
        <v>0</v>
      </c>
      <c r="G3189" s="6" t="str">
        <f t="shared" si="148"/>
        <v/>
      </c>
      <c r="H3189" s="5">
        <v>0</v>
      </c>
      <c r="I3189" s="5">
        <v>46.478900000000003</v>
      </c>
      <c r="J3189" s="6" t="str">
        <f t="shared" si="149"/>
        <v/>
      </c>
    </row>
    <row r="3190" spans="1:10" x14ac:dyDescent="0.25">
      <c r="A3190" s="1" t="s">
        <v>171</v>
      </c>
      <c r="B3190" s="1" t="s">
        <v>68</v>
      </c>
      <c r="C3190" s="5">
        <v>0</v>
      </c>
      <c r="D3190" s="5">
        <v>0</v>
      </c>
      <c r="E3190" s="6" t="str">
        <f t="shared" si="147"/>
        <v/>
      </c>
      <c r="F3190" s="5">
        <v>0</v>
      </c>
      <c r="G3190" s="6" t="str">
        <f t="shared" si="148"/>
        <v/>
      </c>
      <c r="H3190" s="5">
        <v>0</v>
      </c>
      <c r="I3190" s="5">
        <v>0</v>
      </c>
      <c r="J3190" s="6" t="str">
        <f t="shared" si="149"/>
        <v/>
      </c>
    </row>
    <row r="3191" spans="1:10" x14ac:dyDescent="0.25">
      <c r="A3191" s="1" t="s">
        <v>171</v>
      </c>
      <c r="B3191" s="1" t="s">
        <v>70</v>
      </c>
      <c r="C3191" s="5">
        <v>19.879290000000001</v>
      </c>
      <c r="D3191" s="5">
        <v>0</v>
      </c>
      <c r="E3191" s="6">
        <f t="shared" si="147"/>
        <v>-1</v>
      </c>
      <c r="F3191" s="5">
        <v>0</v>
      </c>
      <c r="G3191" s="6" t="str">
        <f t="shared" si="148"/>
        <v/>
      </c>
      <c r="H3191" s="5">
        <v>166.73246</v>
      </c>
      <c r="I3191" s="5">
        <v>313.10674</v>
      </c>
      <c r="J3191" s="6">
        <f t="shared" si="149"/>
        <v>0.87789912054317432</v>
      </c>
    </row>
    <row r="3192" spans="1:10" x14ac:dyDescent="0.25">
      <c r="A3192" s="1" t="s">
        <v>171</v>
      </c>
      <c r="B3192" s="1" t="s">
        <v>71</v>
      </c>
      <c r="C3192" s="5">
        <v>111.89791</v>
      </c>
      <c r="D3192" s="5">
        <v>71.754490000000004</v>
      </c>
      <c r="E3192" s="6">
        <f t="shared" si="147"/>
        <v>-0.35875040025323079</v>
      </c>
      <c r="F3192" s="5">
        <v>154.04696999999999</v>
      </c>
      <c r="G3192" s="6">
        <f t="shared" si="148"/>
        <v>-0.53420382108132336</v>
      </c>
      <c r="H3192" s="5">
        <v>1401.7828199999999</v>
      </c>
      <c r="I3192" s="5">
        <v>1196.54846</v>
      </c>
      <c r="J3192" s="6">
        <f t="shared" si="149"/>
        <v>-0.14640952726186207</v>
      </c>
    </row>
    <row r="3193" spans="1:10" x14ac:dyDescent="0.25">
      <c r="A3193" s="1" t="s">
        <v>171</v>
      </c>
      <c r="B3193" s="1" t="s">
        <v>74</v>
      </c>
      <c r="C3193" s="5">
        <v>0</v>
      </c>
      <c r="D3193" s="5">
        <v>0</v>
      </c>
      <c r="E3193" s="6" t="str">
        <f t="shared" si="147"/>
        <v/>
      </c>
      <c r="F3193" s="5">
        <v>0</v>
      </c>
      <c r="G3193" s="6" t="str">
        <f t="shared" si="148"/>
        <v/>
      </c>
      <c r="H3193" s="5">
        <v>29.708459999999999</v>
      </c>
      <c r="I3193" s="5">
        <v>0</v>
      </c>
      <c r="J3193" s="6">
        <f t="shared" si="149"/>
        <v>-1</v>
      </c>
    </row>
    <row r="3194" spans="1:10" x14ac:dyDescent="0.25">
      <c r="A3194" s="1" t="s">
        <v>171</v>
      </c>
      <c r="B3194" s="1" t="s">
        <v>75</v>
      </c>
      <c r="C3194" s="5">
        <v>152.887</v>
      </c>
      <c r="D3194" s="5">
        <v>0</v>
      </c>
      <c r="E3194" s="6">
        <f t="shared" si="147"/>
        <v>-1</v>
      </c>
      <c r="F3194" s="5">
        <v>0</v>
      </c>
      <c r="G3194" s="6" t="str">
        <f t="shared" si="148"/>
        <v/>
      </c>
      <c r="H3194" s="5">
        <v>1166.8321000000001</v>
      </c>
      <c r="I3194" s="5">
        <v>1307.92335</v>
      </c>
      <c r="J3194" s="6">
        <f t="shared" si="149"/>
        <v>0.12091821094054578</v>
      </c>
    </row>
    <row r="3195" spans="1:10" x14ac:dyDescent="0.25">
      <c r="A3195" s="1" t="s">
        <v>171</v>
      </c>
      <c r="B3195" s="1" t="s">
        <v>76</v>
      </c>
      <c r="C3195" s="5">
        <v>88.596699999999998</v>
      </c>
      <c r="D3195" s="5">
        <v>0</v>
      </c>
      <c r="E3195" s="6">
        <f t="shared" si="147"/>
        <v>-1</v>
      </c>
      <c r="F3195" s="5">
        <v>132.79138</v>
      </c>
      <c r="G3195" s="6">
        <f t="shared" si="148"/>
        <v>-1</v>
      </c>
      <c r="H3195" s="5">
        <v>88.596699999999998</v>
      </c>
      <c r="I3195" s="5">
        <v>225.04138</v>
      </c>
      <c r="J3195" s="6">
        <f t="shared" si="149"/>
        <v>1.5400650362823898</v>
      </c>
    </row>
    <row r="3196" spans="1:10" x14ac:dyDescent="0.25">
      <c r="A3196" s="1" t="s">
        <v>171</v>
      </c>
      <c r="B3196" s="1" t="s">
        <v>77</v>
      </c>
      <c r="C3196" s="5">
        <v>352.92430000000002</v>
      </c>
      <c r="D3196" s="5">
        <v>376.97404999999998</v>
      </c>
      <c r="E3196" s="6">
        <f t="shared" si="147"/>
        <v>6.8144216762631382E-2</v>
      </c>
      <c r="F3196" s="5">
        <v>132.18764999999999</v>
      </c>
      <c r="G3196" s="6">
        <f t="shared" si="148"/>
        <v>1.8518099081116883</v>
      </c>
      <c r="H3196" s="5">
        <v>2175.8519999999999</v>
      </c>
      <c r="I3196" s="5">
        <v>2775.9010199999998</v>
      </c>
      <c r="J3196" s="6">
        <f t="shared" si="149"/>
        <v>0.27577657855405602</v>
      </c>
    </row>
    <row r="3197" spans="1:10" x14ac:dyDescent="0.25">
      <c r="A3197" s="1" t="s">
        <v>171</v>
      </c>
      <c r="B3197" s="1" t="s">
        <v>78</v>
      </c>
      <c r="C3197" s="5">
        <v>0</v>
      </c>
      <c r="D3197" s="5">
        <v>0</v>
      </c>
      <c r="E3197" s="6" t="str">
        <f t="shared" si="147"/>
        <v/>
      </c>
      <c r="F3197" s="5">
        <v>0</v>
      </c>
      <c r="G3197" s="6" t="str">
        <f t="shared" si="148"/>
        <v/>
      </c>
      <c r="H3197" s="5">
        <v>0</v>
      </c>
      <c r="I3197" s="5">
        <v>43.473649999999999</v>
      </c>
      <c r="J3197" s="6" t="str">
        <f t="shared" si="149"/>
        <v/>
      </c>
    </row>
    <row r="3198" spans="1:10" x14ac:dyDescent="0.25">
      <c r="A3198" s="1" t="s">
        <v>171</v>
      </c>
      <c r="B3198" s="1" t="s">
        <v>79</v>
      </c>
      <c r="C3198" s="5">
        <v>0</v>
      </c>
      <c r="D3198" s="5">
        <v>0</v>
      </c>
      <c r="E3198" s="6" t="str">
        <f t="shared" si="147"/>
        <v/>
      </c>
      <c r="F3198" s="5">
        <v>0</v>
      </c>
      <c r="G3198" s="6" t="str">
        <f t="shared" si="148"/>
        <v/>
      </c>
      <c r="H3198" s="5">
        <v>10.297000000000001</v>
      </c>
      <c r="I3198" s="5">
        <v>0</v>
      </c>
      <c r="J3198" s="6">
        <f t="shared" si="149"/>
        <v>-1</v>
      </c>
    </row>
    <row r="3199" spans="1:10" x14ac:dyDescent="0.25">
      <c r="A3199" s="1" t="s">
        <v>171</v>
      </c>
      <c r="B3199" s="1" t="s">
        <v>80</v>
      </c>
      <c r="C3199" s="5">
        <v>0</v>
      </c>
      <c r="D3199" s="5">
        <v>194.82471000000001</v>
      </c>
      <c r="E3199" s="6" t="str">
        <f t="shared" si="147"/>
        <v/>
      </c>
      <c r="F3199" s="5">
        <v>257.45929999999998</v>
      </c>
      <c r="G3199" s="6">
        <f t="shared" si="148"/>
        <v>-0.24327957855863036</v>
      </c>
      <c r="H3199" s="5">
        <v>6.1107699999999996</v>
      </c>
      <c r="I3199" s="5">
        <v>574.30439000000001</v>
      </c>
      <c r="J3199" s="6">
        <f t="shared" si="149"/>
        <v>92.982327922667693</v>
      </c>
    </row>
    <row r="3200" spans="1:10" x14ac:dyDescent="0.25">
      <c r="A3200" s="1" t="s">
        <v>171</v>
      </c>
      <c r="B3200" s="1" t="s">
        <v>81</v>
      </c>
      <c r="C3200" s="5">
        <v>31.442399999999999</v>
      </c>
      <c r="D3200" s="5">
        <v>0</v>
      </c>
      <c r="E3200" s="6">
        <f t="shared" si="147"/>
        <v>-1</v>
      </c>
      <c r="F3200" s="5">
        <v>0</v>
      </c>
      <c r="G3200" s="6" t="str">
        <f t="shared" si="148"/>
        <v/>
      </c>
      <c r="H3200" s="5">
        <v>31.442399999999999</v>
      </c>
      <c r="I3200" s="5">
        <v>0</v>
      </c>
      <c r="J3200" s="6">
        <f t="shared" si="149"/>
        <v>-1</v>
      </c>
    </row>
    <row r="3201" spans="1:10" x14ac:dyDescent="0.25">
      <c r="A3201" s="1" t="s">
        <v>171</v>
      </c>
      <c r="B3201" s="1" t="s">
        <v>82</v>
      </c>
      <c r="C3201" s="5">
        <v>46.659460000000003</v>
      </c>
      <c r="D3201" s="5">
        <v>0</v>
      </c>
      <c r="E3201" s="6">
        <f t="shared" si="147"/>
        <v>-1</v>
      </c>
      <c r="F3201" s="5">
        <v>0</v>
      </c>
      <c r="G3201" s="6" t="str">
        <f t="shared" si="148"/>
        <v/>
      </c>
      <c r="H3201" s="5">
        <v>46.659460000000003</v>
      </c>
      <c r="I3201" s="5">
        <v>0</v>
      </c>
      <c r="J3201" s="6">
        <f t="shared" si="149"/>
        <v>-1</v>
      </c>
    </row>
    <row r="3202" spans="1:10" x14ac:dyDescent="0.25">
      <c r="A3202" s="1" t="s">
        <v>171</v>
      </c>
      <c r="B3202" s="1" t="s">
        <v>83</v>
      </c>
      <c r="C3202" s="5">
        <v>0</v>
      </c>
      <c r="D3202" s="5">
        <v>0</v>
      </c>
      <c r="E3202" s="6" t="str">
        <f t="shared" si="147"/>
        <v/>
      </c>
      <c r="F3202" s="5">
        <v>8.8560999999999996</v>
      </c>
      <c r="G3202" s="6">
        <f t="shared" si="148"/>
        <v>-1</v>
      </c>
      <c r="H3202" s="5">
        <v>26.000399999999999</v>
      </c>
      <c r="I3202" s="5">
        <v>113.57965</v>
      </c>
      <c r="J3202" s="6">
        <f t="shared" si="149"/>
        <v>3.3683808710635219</v>
      </c>
    </row>
    <row r="3203" spans="1:10" x14ac:dyDescent="0.25">
      <c r="A3203" s="1" t="s">
        <v>171</v>
      </c>
      <c r="B3203" s="1" t="s">
        <v>84</v>
      </c>
      <c r="C3203" s="5">
        <v>0</v>
      </c>
      <c r="D3203" s="5">
        <v>0</v>
      </c>
      <c r="E3203" s="6" t="str">
        <f t="shared" si="147"/>
        <v/>
      </c>
      <c r="F3203" s="5">
        <v>0</v>
      </c>
      <c r="G3203" s="6" t="str">
        <f t="shared" si="148"/>
        <v/>
      </c>
      <c r="H3203" s="5">
        <v>0</v>
      </c>
      <c r="I3203" s="5">
        <v>64.761089999999996</v>
      </c>
      <c r="J3203" s="6" t="str">
        <f t="shared" si="149"/>
        <v/>
      </c>
    </row>
    <row r="3204" spans="1:10" s="2" customFormat="1" x14ac:dyDescent="0.25">
      <c r="A3204" s="2" t="s">
        <v>171</v>
      </c>
      <c r="B3204" s="2" t="s">
        <v>85</v>
      </c>
      <c r="C3204" s="7">
        <v>13118.998020000001</v>
      </c>
      <c r="D3204" s="7">
        <v>17145.613410000002</v>
      </c>
      <c r="E3204" s="8">
        <f t="shared" si="147"/>
        <v>0.30693010120600661</v>
      </c>
      <c r="F3204" s="7">
        <v>16154.517040000001</v>
      </c>
      <c r="G3204" s="8">
        <f t="shared" si="148"/>
        <v>6.135103683669163E-2</v>
      </c>
      <c r="H3204" s="7">
        <v>124477.70615</v>
      </c>
      <c r="I3204" s="7">
        <v>159696.83016000001</v>
      </c>
      <c r="J3204" s="8">
        <f t="shared" si="149"/>
        <v>0.28293519457660743</v>
      </c>
    </row>
    <row r="3205" spans="1:10" x14ac:dyDescent="0.25">
      <c r="A3205" s="1" t="s">
        <v>172</v>
      </c>
      <c r="B3205" s="1" t="s">
        <v>8</v>
      </c>
      <c r="C3205" s="5">
        <v>0</v>
      </c>
      <c r="D3205" s="5">
        <v>0</v>
      </c>
      <c r="E3205" s="6" t="str">
        <f t="shared" ref="E3205:E3268" si="150">IF(C3205=0,"",(D3205/C3205-1))</f>
        <v/>
      </c>
      <c r="F3205" s="5">
        <v>0</v>
      </c>
      <c r="G3205" s="6" t="str">
        <f t="shared" ref="G3205:G3268" si="151">IF(F3205=0,"",(D3205/F3205-1))</f>
        <v/>
      </c>
      <c r="H3205" s="5">
        <v>24.198</v>
      </c>
      <c r="I3205" s="5">
        <v>53.059199999999997</v>
      </c>
      <c r="J3205" s="6">
        <f t="shared" ref="J3205:J3268" si="152">IF(H3205=0,"",(I3205/H3205-1))</f>
        <v>1.1927101413339942</v>
      </c>
    </row>
    <row r="3206" spans="1:10" x14ac:dyDescent="0.25">
      <c r="A3206" s="1" t="s">
        <v>172</v>
      </c>
      <c r="B3206" s="1" t="s">
        <v>10</v>
      </c>
      <c r="C3206" s="5">
        <v>0</v>
      </c>
      <c r="D3206" s="5">
        <v>0</v>
      </c>
      <c r="E3206" s="6" t="str">
        <f t="shared" si="150"/>
        <v/>
      </c>
      <c r="F3206" s="5">
        <v>0</v>
      </c>
      <c r="G3206" s="6" t="str">
        <f t="shared" si="151"/>
        <v/>
      </c>
      <c r="H3206" s="5">
        <v>0</v>
      </c>
      <c r="I3206" s="5">
        <v>45.552</v>
      </c>
      <c r="J3206" s="6" t="str">
        <f t="shared" si="152"/>
        <v/>
      </c>
    </row>
    <row r="3207" spans="1:10" x14ac:dyDescent="0.25">
      <c r="A3207" s="1" t="s">
        <v>172</v>
      </c>
      <c r="B3207" s="1" t="s">
        <v>12</v>
      </c>
      <c r="C3207" s="5">
        <v>280</v>
      </c>
      <c r="D3207" s="5">
        <v>0</v>
      </c>
      <c r="E3207" s="6">
        <f t="shared" si="150"/>
        <v>-1</v>
      </c>
      <c r="F3207" s="5">
        <v>0</v>
      </c>
      <c r="G3207" s="6" t="str">
        <f t="shared" si="151"/>
        <v/>
      </c>
      <c r="H3207" s="5">
        <v>280</v>
      </c>
      <c r="I3207" s="5">
        <v>0</v>
      </c>
      <c r="J3207" s="6">
        <f t="shared" si="152"/>
        <v>-1</v>
      </c>
    </row>
    <row r="3208" spans="1:10" x14ac:dyDescent="0.25">
      <c r="A3208" s="1" t="s">
        <v>172</v>
      </c>
      <c r="B3208" s="1" t="s">
        <v>14</v>
      </c>
      <c r="C3208" s="5">
        <v>31.308499999999999</v>
      </c>
      <c r="D3208" s="5">
        <v>0</v>
      </c>
      <c r="E3208" s="6">
        <f t="shared" si="150"/>
        <v>-1</v>
      </c>
      <c r="F3208" s="5">
        <v>0</v>
      </c>
      <c r="G3208" s="6" t="str">
        <f t="shared" si="151"/>
        <v/>
      </c>
      <c r="H3208" s="5">
        <v>431.90100999999999</v>
      </c>
      <c r="I3208" s="5">
        <v>72.951999999999998</v>
      </c>
      <c r="J3208" s="6">
        <f t="shared" si="152"/>
        <v>-0.83109092520992256</v>
      </c>
    </row>
    <row r="3209" spans="1:10" x14ac:dyDescent="0.25">
      <c r="A3209" s="1" t="s">
        <v>172</v>
      </c>
      <c r="B3209" s="1" t="s">
        <v>15</v>
      </c>
      <c r="C3209" s="5">
        <v>0</v>
      </c>
      <c r="D3209" s="5">
        <v>0</v>
      </c>
      <c r="E3209" s="6" t="str">
        <f t="shared" si="150"/>
        <v/>
      </c>
      <c r="F3209" s="5">
        <v>0</v>
      </c>
      <c r="G3209" s="6" t="str">
        <f t="shared" si="151"/>
        <v/>
      </c>
      <c r="H3209" s="5">
        <v>0</v>
      </c>
      <c r="I3209" s="5">
        <v>0</v>
      </c>
      <c r="J3209" s="6" t="str">
        <f t="shared" si="152"/>
        <v/>
      </c>
    </row>
    <row r="3210" spans="1:10" x14ac:dyDescent="0.25">
      <c r="A3210" s="1" t="s">
        <v>172</v>
      </c>
      <c r="B3210" s="1" t="s">
        <v>24</v>
      </c>
      <c r="C3210" s="5">
        <v>0</v>
      </c>
      <c r="D3210" s="5">
        <v>0</v>
      </c>
      <c r="E3210" s="6" t="str">
        <f t="shared" si="150"/>
        <v/>
      </c>
      <c r="F3210" s="5">
        <v>0</v>
      </c>
      <c r="G3210" s="6" t="str">
        <f t="shared" si="151"/>
        <v/>
      </c>
      <c r="H3210" s="5">
        <v>241.26336000000001</v>
      </c>
      <c r="I3210" s="5">
        <v>28.304639999999999</v>
      </c>
      <c r="J3210" s="6">
        <f t="shared" si="152"/>
        <v>-0.88268156424581012</v>
      </c>
    </row>
    <row r="3211" spans="1:10" x14ac:dyDescent="0.25">
      <c r="A3211" s="1" t="s">
        <v>172</v>
      </c>
      <c r="B3211" s="1" t="s">
        <v>26</v>
      </c>
      <c r="C3211" s="5">
        <v>0</v>
      </c>
      <c r="D3211" s="5">
        <v>0</v>
      </c>
      <c r="E3211" s="6" t="str">
        <f t="shared" si="150"/>
        <v/>
      </c>
      <c r="F3211" s="5">
        <v>0</v>
      </c>
      <c r="G3211" s="6" t="str">
        <f t="shared" si="151"/>
        <v/>
      </c>
      <c r="H3211" s="5">
        <v>15.44</v>
      </c>
      <c r="I3211" s="5">
        <v>31.027000000000001</v>
      </c>
      <c r="J3211" s="6">
        <f t="shared" si="152"/>
        <v>1.0095207253886014</v>
      </c>
    </row>
    <row r="3212" spans="1:10" x14ac:dyDescent="0.25">
      <c r="A3212" s="1" t="s">
        <v>172</v>
      </c>
      <c r="B3212" s="1" t="s">
        <v>30</v>
      </c>
      <c r="C3212" s="5">
        <v>0</v>
      </c>
      <c r="D3212" s="5">
        <v>0</v>
      </c>
      <c r="E3212" s="6" t="str">
        <f t="shared" si="150"/>
        <v/>
      </c>
      <c r="F3212" s="5">
        <v>0</v>
      </c>
      <c r="G3212" s="6" t="str">
        <f t="shared" si="151"/>
        <v/>
      </c>
      <c r="H3212" s="5">
        <v>454.17946999999998</v>
      </c>
      <c r="I3212" s="5">
        <v>0</v>
      </c>
      <c r="J3212" s="6">
        <f t="shared" si="152"/>
        <v>-1</v>
      </c>
    </row>
    <row r="3213" spans="1:10" x14ac:dyDescent="0.25">
      <c r="A3213" s="1" t="s">
        <v>172</v>
      </c>
      <c r="B3213" s="1" t="s">
        <v>36</v>
      </c>
      <c r="C3213" s="5">
        <v>60.532499999999999</v>
      </c>
      <c r="D3213" s="5">
        <v>0</v>
      </c>
      <c r="E3213" s="6">
        <f t="shared" si="150"/>
        <v>-1</v>
      </c>
      <c r="F3213" s="5">
        <v>0</v>
      </c>
      <c r="G3213" s="6" t="str">
        <f t="shared" si="151"/>
        <v/>
      </c>
      <c r="H3213" s="5">
        <v>60.532499999999999</v>
      </c>
      <c r="I3213" s="5">
        <v>0</v>
      </c>
      <c r="J3213" s="6">
        <f t="shared" si="152"/>
        <v>-1</v>
      </c>
    </row>
    <row r="3214" spans="1:10" x14ac:dyDescent="0.25">
      <c r="A3214" s="1" t="s">
        <v>172</v>
      </c>
      <c r="B3214" s="1" t="s">
        <v>38</v>
      </c>
      <c r="C3214" s="5">
        <v>28.511749999999999</v>
      </c>
      <c r="D3214" s="5">
        <v>47.193989999999999</v>
      </c>
      <c r="E3214" s="6">
        <f t="shared" si="150"/>
        <v>0.65524704726998517</v>
      </c>
      <c r="F3214" s="5">
        <v>26.821660000000001</v>
      </c>
      <c r="G3214" s="6">
        <f t="shared" si="151"/>
        <v>0.75954769391603638</v>
      </c>
      <c r="H3214" s="5">
        <v>661.06487000000004</v>
      </c>
      <c r="I3214" s="5">
        <v>467.49043</v>
      </c>
      <c r="J3214" s="6">
        <f t="shared" si="152"/>
        <v>-0.29282215525989153</v>
      </c>
    </row>
    <row r="3215" spans="1:10" x14ac:dyDescent="0.25">
      <c r="A3215" s="1" t="s">
        <v>172</v>
      </c>
      <c r="B3215" s="1" t="s">
        <v>42</v>
      </c>
      <c r="C3215" s="5">
        <v>0</v>
      </c>
      <c r="D3215" s="5">
        <v>0</v>
      </c>
      <c r="E3215" s="6" t="str">
        <f t="shared" si="150"/>
        <v/>
      </c>
      <c r="F3215" s="5">
        <v>0</v>
      </c>
      <c r="G3215" s="6" t="str">
        <f t="shared" si="151"/>
        <v/>
      </c>
      <c r="H3215" s="5">
        <v>0</v>
      </c>
      <c r="I3215" s="5">
        <v>0</v>
      </c>
      <c r="J3215" s="6" t="str">
        <f t="shared" si="152"/>
        <v/>
      </c>
    </row>
    <row r="3216" spans="1:10" x14ac:dyDescent="0.25">
      <c r="A3216" s="1" t="s">
        <v>172</v>
      </c>
      <c r="B3216" s="1" t="s">
        <v>45</v>
      </c>
      <c r="C3216" s="5">
        <v>376.39789000000002</v>
      </c>
      <c r="D3216" s="5">
        <v>1039.6684</v>
      </c>
      <c r="E3216" s="6">
        <f t="shared" si="150"/>
        <v>1.7621525721092643</v>
      </c>
      <c r="F3216" s="5">
        <v>1117.4582600000001</v>
      </c>
      <c r="G3216" s="6">
        <f t="shared" si="151"/>
        <v>-6.9613213114555261E-2</v>
      </c>
      <c r="H3216" s="5">
        <v>2603.8165800000002</v>
      </c>
      <c r="I3216" s="5">
        <v>10017.03205</v>
      </c>
      <c r="J3216" s="6">
        <f t="shared" si="152"/>
        <v>2.8470574797553518</v>
      </c>
    </row>
    <row r="3217" spans="1:10" x14ac:dyDescent="0.25">
      <c r="A3217" s="1" t="s">
        <v>172</v>
      </c>
      <c r="B3217" s="1" t="s">
        <v>46</v>
      </c>
      <c r="C3217" s="5">
        <v>57.28</v>
      </c>
      <c r="D3217" s="5">
        <v>214.00416999999999</v>
      </c>
      <c r="E3217" s="6">
        <f t="shared" si="150"/>
        <v>2.7361063198324018</v>
      </c>
      <c r="F3217" s="5">
        <v>96.858379999999997</v>
      </c>
      <c r="G3217" s="6">
        <f t="shared" si="151"/>
        <v>1.2094543600667285</v>
      </c>
      <c r="H3217" s="5">
        <v>1122.59374</v>
      </c>
      <c r="I3217" s="5">
        <v>849.27912000000003</v>
      </c>
      <c r="J3217" s="6">
        <f t="shared" si="152"/>
        <v>-0.24346708008544571</v>
      </c>
    </row>
    <row r="3218" spans="1:10" x14ac:dyDescent="0.25">
      <c r="A3218" s="1" t="s">
        <v>172</v>
      </c>
      <c r="B3218" s="1" t="s">
        <v>47</v>
      </c>
      <c r="C3218" s="5">
        <v>0</v>
      </c>
      <c r="D3218" s="5">
        <v>0</v>
      </c>
      <c r="E3218" s="6" t="str">
        <f t="shared" si="150"/>
        <v/>
      </c>
      <c r="F3218" s="5">
        <v>0</v>
      </c>
      <c r="G3218" s="6" t="str">
        <f t="shared" si="151"/>
        <v/>
      </c>
      <c r="H3218" s="5">
        <v>0</v>
      </c>
      <c r="I3218" s="5">
        <v>0</v>
      </c>
      <c r="J3218" s="6" t="str">
        <f t="shared" si="152"/>
        <v/>
      </c>
    </row>
    <row r="3219" spans="1:10" x14ac:dyDescent="0.25">
      <c r="A3219" s="1" t="s">
        <v>172</v>
      </c>
      <c r="B3219" s="1" t="s">
        <v>48</v>
      </c>
      <c r="C3219" s="5">
        <v>0</v>
      </c>
      <c r="D3219" s="5">
        <v>0</v>
      </c>
      <c r="E3219" s="6" t="str">
        <f t="shared" si="150"/>
        <v/>
      </c>
      <c r="F3219" s="5">
        <v>90.221500000000006</v>
      </c>
      <c r="G3219" s="6">
        <f t="shared" si="151"/>
        <v>-1</v>
      </c>
      <c r="H3219" s="5">
        <v>151.92329000000001</v>
      </c>
      <c r="I3219" s="5">
        <v>268.42917999999997</v>
      </c>
      <c r="J3219" s="6">
        <f t="shared" si="152"/>
        <v>0.76687313709438465</v>
      </c>
    </row>
    <row r="3220" spans="1:10" x14ac:dyDescent="0.25">
      <c r="A3220" s="1" t="s">
        <v>172</v>
      </c>
      <c r="B3220" s="1" t="s">
        <v>49</v>
      </c>
      <c r="C3220" s="5">
        <v>0</v>
      </c>
      <c r="D3220" s="5">
        <v>0</v>
      </c>
      <c r="E3220" s="6" t="str">
        <f t="shared" si="150"/>
        <v/>
      </c>
      <c r="F3220" s="5">
        <v>0</v>
      </c>
      <c r="G3220" s="6" t="str">
        <f t="shared" si="151"/>
        <v/>
      </c>
      <c r="H3220" s="5">
        <v>0</v>
      </c>
      <c r="I3220" s="5">
        <v>0</v>
      </c>
      <c r="J3220" s="6" t="str">
        <f t="shared" si="152"/>
        <v/>
      </c>
    </row>
    <row r="3221" spans="1:10" x14ac:dyDescent="0.25">
      <c r="A3221" s="1" t="s">
        <v>172</v>
      </c>
      <c r="B3221" s="1" t="s">
        <v>50</v>
      </c>
      <c r="C3221" s="5">
        <v>0</v>
      </c>
      <c r="D3221" s="5">
        <v>0</v>
      </c>
      <c r="E3221" s="6" t="str">
        <f t="shared" si="150"/>
        <v/>
      </c>
      <c r="F3221" s="5">
        <v>53.7</v>
      </c>
      <c r="G3221" s="6">
        <f t="shared" si="151"/>
        <v>-1</v>
      </c>
      <c r="H3221" s="5">
        <v>40.794600000000003</v>
      </c>
      <c r="I3221" s="5">
        <v>141.59829999999999</v>
      </c>
      <c r="J3221" s="6">
        <f t="shared" si="152"/>
        <v>2.4710059664759547</v>
      </c>
    </row>
    <row r="3222" spans="1:10" x14ac:dyDescent="0.25">
      <c r="A3222" s="1" t="s">
        <v>172</v>
      </c>
      <c r="B3222" s="1" t="s">
        <v>56</v>
      </c>
      <c r="C3222" s="5">
        <v>41.8005</v>
      </c>
      <c r="D3222" s="5">
        <v>0</v>
      </c>
      <c r="E3222" s="6">
        <f t="shared" si="150"/>
        <v>-1</v>
      </c>
      <c r="F3222" s="5">
        <v>0</v>
      </c>
      <c r="G3222" s="6" t="str">
        <f t="shared" si="151"/>
        <v/>
      </c>
      <c r="H3222" s="5">
        <v>307.64519000000001</v>
      </c>
      <c r="I3222" s="5">
        <v>129.36403000000001</v>
      </c>
      <c r="J3222" s="6">
        <f t="shared" si="152"/>
        <v>-0.5795025106682149</v>
      </c>
    </row>
    <row r="3223" spans="1:10" x14ac:dyDescent="0.25">
      <c r="A3223" s="1" t="s">
        <v>172</v>
      </c>
      <c r="B3223" s="1" t="s">
        <v>57</v>
      </c>
      <c r="C3223" s="5">
        <v>0</v>
      </c>
      <c r="D3223" s="5">
        <v>0</v>
      </c>
      <c r="E3223" s="6" t="str">
        <f t="shared" si="150"/>
        <v/>
      </c>
      <c r="F3223" s="5">
        <v>13.515000000000001</v>
      </c>
      <c r="G3223" s="6">
        <f t="shared" si="151"/>
        <v>-1</v>
      </c>
      <c r="H3223" s="5">
        <v>22.736000000000001</v>
      </c>
      <c r="I3223" s="5">
        <v>58.356099999999998</v>
      </c>
      <c r="J3223" s="6">
        <f t="shared" si="152"/>
        <v>1.5666827938071779</v>
      </c>
    </row>
    <row r="3224" spans="1:10" x14ac:dyDescent="0.25">
      <c r="A3224" s="1" t="s">
        <v>172</v>
      </c>
      <c r="B3224" s="1" t="s">
        <v>60</v>
      </c>
      <c r="C3224" s="5">
        <v>119.152</v>
      </c>
      <c r="D3224" s="5">
        <v>0</v>
      </c>
      <c r="E3224" s="6">
        <f t="shared" si="150"/>
        <v>-1</v>
      </c>
      <c r="F3224" s="5">
        <v>0</v>
      </c>
      <c r="G3224" s="6" t="str">
        <f t="shared" si="151"/>
        <v/>
      </c>
      <c r="H3224" s="5">
        <v>120.48846</v>
      </c>
      <c r="I3224" s="5">
        <v>43.907850000000003</v>
      </c>
      <c r="J3224" s="6">
        <f t="shared" si="152"/>
        <v>-0.63558460287400131</v>
      </c>
    </row>
    <row r="3225" spans="1:10" x14ac:dyDescent="0.25">
      <c r="A3225" s="1" t="s">
        <v>172</v>
      </c>
      <c r="B3225" s="1" t="s">
        <v>62</v>
      </c>
      <c r="C3225" s="5">
        <v>0</v>
      </c>
      <c r="D3225" s="5">
        <v>18.516629999999999</v>
      </c>
      <c r="E3225" s="6" t="str">
        <f t="shared" si="150"/>
        <v/>
      </c>
      <c r="F3225" s="5">
        <v>0</v>
      </c>
      <c r="G3225" s="6" t="str">
        <f t="shared" si="151"/>
        <v/>
      </c>
      <c r="H3225" s="5">
        <v>54.067129999999999</v>
      </c>
      <c r="I3225" s="5">
        <v>18.516629999999999</v>
      </c>
      <c r="J3225" s="6">
        <f t="shared" si="152"/>
        <v>-0.65752519136858201</v>
      </c>
    </row>
    <row r="3226" spans="1:10" x14ac:dyDescent="0.25">
      <c r="A3226" s="1" t="s">
        <v>172</v>
      </c>
      <c r="B3226" s="1" t="s">
        <v>77</v>
      </c>
      <c r="C3226" s="5">
        <v>0</v>
      </c>
      <c r="D3226" s="5">
        <v>18.302399999999999</v>
      </c>
      <c r="E3226" s="6" t="str">
        <f t="shared" si="150"/>
        <v/>
      </c>
      <c r="F3226" s="5">
        <v>18.79025</v>
      </c>
      <c r="G3226" s="6">
        <f t="shared" si="151"/>
        <v>-2.5962932904032732E-2</v>
      </c>
      <c r="H3226" s="5">
        <v>0</v>
      </c>
      <c r="I3226" s="5">
        <v>55.54007</v>
      </c>
      <c r="J3226" s="6" t="str">
        <f t="shared" si="152"/>
        <v/>
      </c>
    </row>
    <row r="3227" spans="1:10" s="2" customFormat="1" x14ac:dyDescent="0.25">
      <c r="A3227" s="2" t="s">
        <v>172</v>
      </c>
      <c r="B3227" s="2" t="s">
        <v>85</v>
      </c>
      <c r="C3227" s="7">
        <v>994.98314000000005</v>
      </c>
      <c r="D3227" s="7">
        <v>1337.68559</v>
      </c>
      <c r="E3227" s="8">
        <f t="shared" si="150"/>
        <v>0.34443040914241019</v>
      </c>
      <c r="F3227" s="7">
        <v>1417.3650500000001</v>
      </c>
      <c r="G3227" s="8">
        <f t="shared" si="151"/>
        <v>-5.621661123928523E-2</v>
      </c>
      <c r="H3227" s="7">
        <v>6592.6441999999997</v>
      </c>
      <c r="I3227" s="7">
        <v>12280.408600000001</v>
      </c>
      <c r="J3227" s="8">
        <f t="shared" si="152"/>
        <v>0.86274402613749435</v>
      </c>
    </row>
    <row r="3228" spans="1:10" x14ac:dyDescent="0.25">
      <c r="A3228" s="1" t="s">
        <v>173</v>
      </c>
      <c r="B3228" s="1" t="s">
        <v>8</v>
      </c>
      <c r="C3228" s="5">
        <v>0</v>
      </c>
      <c r="D3228" s="5">
        <v>0</v>
      </c>
      <c r="E3228" s="6" t="str">
        <f t="shared" si="150"/>
        <v/>
      </c>
      <c r="F3228" s="5">
        <v>0</v>
      </c>
      <c r="G3228" s="6" t="str">
        <f t="shared" si="151"/>
        <v/>
      </c>
      <c r="H3228" s="5">
        <v>0</v>
      </c>
      <c r="I3228" s="5">
        <v>12.108000000000001</v>
      </c>
      <c r="J3228" s="6" t="str">
        <f t="shared" si="152"/>
        <v/>
      </c>
    </row>
    <row r="3229" spans="1:10" x14ac:dyDescent="0.25">
      <c r="A3229" s="1" t="s">
        <v>173</v>
      </c>
      <c r="B3229" s="1" t="s">
        <v>14</v>
      </c>
      <c r="C3229" s="5">
        <v>6.9295799999999996</v>
      </c>
      <c r="D3229" s="5">
        <v>5.1578799999999996</v>
      </c>
      <c r="E3229" s="6">
        <f t="shared" si="150"/>
        <v>-0.25567206093298589</v>
      </c>
      <c r="F3229" s="5">
        <v>9.4426900000000007</v>
      </c>
      <c r="G3229" s="6">
        <f t="shared" si="151"/>
        <v>-0.45377005916746194</v>
      </c>
      <c r="H3229" s="5">
        <v>69.930750000000003</v>
      </c>
      <c r="I3229" s="5">
        <v>82.919229999999999</v>
      </c>
      <c r="J3229" s="6">
        <f t="shared" si="152"/>
        <v>0.18573345774212346</v>
      </c>
    </row>
    <row r="3230" spans="1:10" x14ac:dyDescent="0.25">
      <c r="A3230" s="1" t="s">
        <v>173</v>
      </c>
      <c r="B3230" s="1" t="s">
        <v>26</v>
      </c>
      <c r="C3230" s="5">
        <v>0</v>
      </c>
      <c r="D3230" s="5">
        <v>19.523990000000001</v>
      </c>
      <c r="E3230" s="6" t="str">
        <f t="shared" si="150"/>
        <v/>
      </c>
      <c r="F3230" s="5">
        <v>0</v>
      </c>
      <c r="G3230" s="6" t="str">
        <f t="shared" si="151"/>
        <v/>
      </c>
      <c r="H3230" s="5">
        <v>186.49610000000001</v>
      </c>
      <c r="I3230" s="5">
        <v>82.578159999999997</v>
      </c>
      <c r="J3230" s="6">
        <f t="shared" si="152"/>
        <v>-0.5572124028330887</v>
      </c>
    </row>
    <row r="3231" spans="1:10" x14ac:dyDescent="0.25">
      <c r="A3231" s="1" t="s">
        <v>173</v>
      </c>
      <c r="B3231" s="1" t="s">
        <v>38</v>
      </c>
      <c r="C3231" s="5">
        <v>56.957810000000002</v>
      </c>
      <c r="D3231" s="5">
        <v>0</v>
      </c>
      <c r="E3231" s="6">
        <f t="shared" si="150"/>
        <v>-1</v>
      </c>
      <c r="F3231" s="5">
        <v>37.276209999999999</v>
      </c>
      <c r="G3231" s="6">
        <f t="shared" si="151"/>
        <v>-1</v>
      </c>
      <c r="H3231" s="5">
        <v>198.48869999999999</v>
      </c>
      <c r="I3231" s="5">
        <v>273.63789000000003</v>
      </c>
      <c r="J3231" s="6">
        <f t="shared" si="152"/>
        <v>0.37860689298685535</v>
      </c>
    </row>
    <row r="3232" spans="1:10" x14ac:dyDescent="0.25">
      <c r="A3232" s="1" t="s">
        <v>173</v>
      </c>
      <c r="B3232" s="1" t="s">
        <v>45</v>
      </c>
      <c r="C3232" s="5">
        <v>0</v>
      </c>
      <c r="D3232" s="5">
        <v>36.267000000000003</v>
      </c>
      <c r="E3232" s="6" t="str">
        <f t="shared" si="150"/>
        <v/>
      </c>
      <c r="F3232" s="5">
        <v>149.96729999999999</v>
      </c>
      <c r="G3232" s="6">
        <f t="shared" si="151"/>
        <v>-0.75816728046714177</v>
      </c>
      <c r="H3232" s="5">
        <v>1401.5259799999999</v>
      </c>
      <c r="I3232" s="5">
        <v>748.04304999999999</v>
      </c>
      <c r="J3232" s="6">
        <f t="shared" si="152"/>
        <v>-0.46626529891368829</v>
      </c>
    </row>
    <row r="3233" spans="1:10" x14ac:dyDescent="0.25">
      <c r="A3233" s="1" t="s">
        <v>173</v>
      </c>
      <c r="B3233" s="1" t="s">
        <v>46</v>
      </c>
      <c r="C3233" s="5">
        <v>0</v>
      </c>
      <c r="D3233" s="5">
        <v>37.348999999999997</v>
      </c>
      <c r="E3233" s="6" t="str">
        <f t="shared" si="150"/>
        <v/>
      </c>
      <c r="F3233" s="5">
        <v>0</v>
      </c>
      <c r="G3233" s="6" t="str">
        <f t="shared" si="151"/>
        <v/>
      </c>
      <c r="H3233" s="5">
        <v>301.50979000000001</v>
      </c>
      <c r="I3233" s="5">
        <v>136.70084</v>
      </c>
      <c r="J3233" s="6">
        <f t="shared" si="152"/>
        <v>-0.54661226754859271</v>
      </c>
    </row>
    <row r="3234" spans="1:10" x14ac:dyDescent="0.25">
      <c r="A3234" s="1" t="s">
        <v>173</v>
      </c>
      <c r="B3234" s="1" t="s">
        <v>50</v>
      </c>
      <c r="C3234" s="5">
        <v>0</v>
      </c>
      <c r="D3234" s="5">
        <v>0</v>
      </c>
      <c r="E3234" s="6" t="str">
        <f t="shared" si="150"/>
        <v/>
      </c>
      <c r="F3234" s="5">
        <v>0</v>
      </c>
      <c r="G3234" s="6" t="str">
        <f t="shared" si="151"/>
        <v/>
      </c>
      <c r="H3234" s="5">
        <v>0</v>
      </c>
      <c r="I3234" s="5">
        <v>0</v>
      </c>
      <c r="J3234" s="6" t="str">
        <f t="shared" si="152"/>
        <v/>
      </c>
    </row>
    <row r="3235" spans="1:10" x14ac:dyDescent="0.25">
      <c r="A3235" s="1" t="s">
        <v>173</v>
      </c>
      <c r="B3235" s="1" t="s">
        <v>54</v>
      </c>
      <c r="C3235" s="5">
        <v>0</v>
      </c>
      <c r="D3235" s="5">
        <v>0</v>
      </c>
      <c r="E3235" s="6" t="str">
        <f t="shared" si="150"/>
        <v/>
      </c>
      <c r="F3235" s="5">
        <v>0</v>
      </c>
      <c r="G3235" s="6" t="str">
        <f t="shared" si="151"/>
        <v/>
      </c>
      <c r="H3235" s="5">
        <v>0</v>
      </c>
      <c r="I3235" s="5">
        <v>0</v>
      </c>
      <c r="J3235" s="6" t="str">
        <f t="shared" si="152"/>
        <v/>
      </c>
    </row>
    <row r="3236" spans="1:10" x14ac:dyDescent="0.25">
      <c r="A3236" s="1" t="s">
        <v>173</v>
      </c>
      <c r="B3236" s="1" t="s">
        <v>57</v>
      </c>
      <c r="C3236" s="5">
        <v>0</v>
      </c>
      <c r="D3236" s="5">
        <v>0</v>
      </c>
      <c r="E3236" s="6" t="str">
        <f t="shared" si="150"/>
        <v/>
      </c>
      <c r="F3236" s="5">
        <v>0</v>
      </c>
      <c r="G3236" s="6" t="str">
        <f t="shared" si="151"/>
        <v/>
      </c>
      <c r="H3236" s="5">
        <v>8.9254999999999995</v>
      </c>
      <c r="I3236" s="5">
        <v>9.0397800000000004</v>
      </c>
      <c r="J3236" s="6">
        <f t="shared" si="152"/>
        <v>1.2803764494986325E-2</v>
      </c>
    </row>
    <row r="3237" spans="1:10" x14ac:dyDescent="0.25">
      <c r="A3237" s="1" t="s">
        <v>173</v>
      </c>
      <c r="B3237" s="1" t="s">
        <v>62</v>
      </c>
      <c r="C3237" s="5">
        <v>0</v>
      </c>
      <c r="D3237" s="5">
        <v>0</v>
      </c>
      <c r="E3237" s="6" t="str">
        <f t="shared" si="150"/>
        <v/>
      </c>
      <c r="F3237" s="5">
        <v>0</v>
      </c>
      <c r="G3237" s="6" t="str">
        <f t="shared" si="151"/>
        <v/>
      </c>
      <c r="H3237" s="5">
        <v>0</v>
      </c>
      <c r="I3237" s="5">
        <v>12.95</v>
      </c>
      <c r="J3237" s="6" t="str">
        <f t="shared" si="152"/>
        <v/>
      </c>
    </row>
    <row r="3238" spans="1:10" x14ac:dyDescent="0.25">
      <c r="A3238" s="1" t="s">
        <v>173</v>
      </c>
      <c r="B3238" s="1" t="s">
        <v>68</v>
      </c>
      <c r="C3238" s="5">
        <v>0</v>
      </c>
      <c r="D3238" s="5">
        <v>0</v>
      </c>
      <c r="E3238" s="6" t="str">
        <f t="shared" si="150"/>
        <v/>
      </c>
      <c r="F3238" s="5">
        <v>0</v>
      </c>
      <c r="G3238" s="6" t="str">
        <f t="shared" si="151"/>
        <v/>
      </c>
      <c r="H3238" s="5">
        <v>0</v>
      </c>
      <c r="I3238" s="5">
        <v>0</v>
      </c>
      <c r="J3238" s="6" t="str">
        <f t="shared" si="152"/>
        <v/>
      </c>
    </row>
    <row r="3239" spans="1:10" x14ac:dyDescent="0.25">
      <c r="A3239" s="1" t="s">
        <v>173</v>
      </c>
      <c r="B3239" s="1" t="s">
        <v>77</v>
      </c>
      <c r="C3239" s="5">
        <v>0</v>
      </c>
      <c r="D3239" s="5">
        <v>5.1692499999999999</v>
      </c>
      <c r="E3239" s="6" t="str">
        <f t="shared" si="150"/>
        <v/>
      </c>
      <c r="F3239" s="5">
        <v>0</v>
      </c>
      <c r="G3239" s="6" t="str">
        <f t="shared" si="151"/>
        <v/>
      </c>
      <c r="H3239" s="5">
        <v>0</v>
      </c>
      <c r="I3239" s="5">
        <v>5.1692499999999999</v>
      </c>
      <c r="J3239" s="6" t="str">
        <f t="shared" si="152"/>
        <v/>
      </c>
    </row>
    <row r="3240" spans="1:10" s="2" customFormat="1" x14ac:dyDescent="0.25">
      <c r="A3240" s="2" t="s">
        <v>173</v>
      </c>
      <c r="B3240" s="2" t="s">
        <v>85</v>
      </c>
      <c r="C3240" s="7">
        <v>63.887390000000003</v>
      </c>
      <c r="D3240" s="7">
        <v>103.46711999999999</v>
      </c>
      <c r="E3240" s="8">
        <f t="shared" si="150"/>
        <v>0.6195233519478569</v>
      </c>
      <c r="F3240" s="7">
        <v>196.68620000000001</v>
      </c>
      <c r="G3240" s="8">
        <f t="shared" si="151"/>
        <v>-0.47394824852989181</v>
      </c>
      <c r="H3240" s="7">
        <v>2166.87682</v>
      </c>
      <c r="I3240" s="7">
        <v>1363.1461999999999</v>
      </c>
      <c r="J3240" s="8">
        <f t="shared" si="152"/>
        <v>-0.37091661721684765</v>
      </c>
    </row>
    <row r="3241" spans="1:10" x14ac:dyDescent="0.25">
      <c r="A3241" s="1" t="s">
        <v>174</v>
      </c>
      <c r="B3241" s="1" t="s">
        <v>45</v>
      </c>
      <c r="C3241" s="5">
        <v>0</v>
      </c>
      <c r="D3241" s="5">
        <v>0</v>
      </c>
      <c r="E3241" s="6" t="str">
        <f t="shared" si="150"/>
        <v/>
      </c>
      <c r="F3241" s="5">
        <v>0</v>
      </c>
      <c r="G3241" s="6" t="str">
        <f t="shared" si="151"/>
        <v/>
      </c>
      <c r="H3241" s="5">
        <v>47.599469999999997</v>
      </c>
      <c r="I3241" s="5">
        <v>11.89335</v>
      </c>
      <c r="J3241" s="6">
        <f t="shared" si="152"/>
        <v>-0.75013692379347918</v>
      </c>
    </row>
    <row r="3242" spans="1:10" s="2" customFormat="1" x14ac:dyDescent="0.25">
      <c r="A3242" s="2" t="s">
        <v>174</v>
      </c>
      <c r="B3242" s="2" t="s">
        <v>85</v>
      </c>
      <c r="C3242" s="7">
        <v>0</v>
      </c>
      <c r="D3242" s="7">
        <v>0</v>
      </c>
      <c r="E3242" s="8" t="str">
        <f t="shared" si="150"/>
        <v/>
      </c>
      <c r="F3242" s="7">
        <v>0</v>
      </c>
      <c r="G3242" s="8" t="str">
        <f t="shared" si="151"/>
        <v/>
      </c>
      <c r="H3242" s="7">
        <v>47.599469999999997</v>
      </c>
      <c r="I3242" s="7">
        <v>11.89335</v>
      </c>
      <c r="J3242" s="8">
        <f t="shared" si="152"/>
        <v>-0.75013692379347918</v>
      </c>
    </row>
    <row r="3243" spans="1:10" x14ac:dyDescent="0.25">
      <c r="A3243" s="1" t="s">
        <v>175</v>
      </c>
      <c r="B3243" s="1" t="s">
        <v>14</v>
      </c>
      <c r="C3243" s="5">
        <v>0</v>
      </c>
      <c r="D3243" s="5">
        <v>3.7530000000000001</v>
      </c>
      <c r="E3243" s="6" t="str">
        <f t="shared" si="150"/>
        <v/>
      </c>
      <c r="F3243" s="5">
        <v>0</v>
      </c>
      <c r="G3243" s="6" t="str">
        <f t="shared" si="151"/>
        <v/>
      </c>
      <c r="H3243" s="5">
        <v>5.4487399999999999</v>
      </c>
      <c r="I3243" s="5">
        <v>114.92362</v>
      </c>
      <c r="J3243" s="6">
        <f t="shared" si="152"/>
        <v>20.091779016800213</v>
      </c>
    </row>
    <row r="3244" spans="1:10" x14ac:dyDescent="0.25">
      <c r="A3244" s="1" t="s">
        <v>175</v>
      </c>
      <c r="B3244" s="1" t="s">
        <v>15</v>
      </c>
      <c r="C3244" s="5">
        <v>0</v>
      </c>
      <c r="D3244" s="5">
        <v>0</v>
      </c>
      <c r="E3244" s="6" t="str">
        <f t="shared" si="150"/>
        <v/>
      </c>
      <c r="F3244" s="5">
        <v>0</v>
      </c>
      <c r="G3244" s="6" t="str">
        <f t="shared" si="151"/>
        <v/>
      </c>
      <c r="H3244" s="5">
        <v>0</v>
      </c>
      <c r="I3244" s="5">
        <v>0</v>
      </c>
      <c r="J3244" s="6" t="str">
        <f t="shared" si="152"/>
        <v/>
      </c>
    </row>
    <row r="3245" spans="1:10" x14ac:dyDescent="0.25">
      <c r="A3245" s="1" t="s">
        <v>175</v>
      </c>
      <c r="B3245" s="1" t="s">
        <v>29</v>
      </c>
      <c r="C3245" s="5">
        <v>0</v>
      </c>
      <c r="D3245" s="5">
        <v>0</v>
      </c>
      <c r="E3245" s="6" t="str">
        <f t="shared" si="150"/>
        <v/>
      </c>
      <c r="F3245" s="5">
        <v>0</v>
      </c>
      <c r="G3245" s="6" t="str">
        <f t="shared" si="151"/>
        <v/>
      </c>
      <c r="H3245" s="5">
        <v>14.28495</v>
      </c>
      <c r="I3245" s="5">
        <v>0.60699999999999998</v>
      </c>
      <c r="J3245" s="6">
        <f t="shared" si="152"/>
        <v>-0.95750772666337647</v>
      </c>
    </row>
    <row r="3246" spans="1:10" x14ac:dyDescent="0.25">
      <c r="A3246" s="1" t="s">
        <v>175</v>
      </c>
      <c r="B3246" s="1" t="s">
        <v>30</v>
      </c>
      <c r="C3246" s="5">
        <v>0</v>
      </c>
      <c r="D3246" s="5">
        <v>0</v>
      </c>
      <c r="E3246" s="6" t="str">
        <f t="shared" si="150"/>
        <v/>
      </c>
      <c r="F3246" s="5">
        <v>0</v>
      </c>
      <c r="G3246" s="6" t="str">
        <f t="shared" si="151"/>
        <v/>
      </c>
      <c r="H3246" s="5">
        <v>0</v>
      </c>
      <c r="I3246" s="5">
        <v>0</v>
      </c>
      <c r="J3246" s="6" t="str">
        <f t="shared" si="152"/>
        <v/>
      </c>
    </row>
    <row r="3247" spans="1:10" x14ac:dyDescent="0.25">
      <c r="A3247" s="1" t="s">
        <v>175</v>
      </c>
      <c r="B3247" s="1" t="s">
        <v>45</v>
      </c>
      <c r="C3247" s="5">
        <v>0</v>
      </c>
      <c r="D3247" s="5">
        <v>0</v>
      </c>
      <c r="E3247" s="6" t="str">
        <f t="shared" si="150"/>
        <v/>
      </c>
      <c r="F3247" s="5">
        <v>0</v>
      </c>
      <c r="G3247" s="6" t="str">
        <f t="shared" si="151"/>
        <v/>
      </c>
      <c r="H3247" s="5">
        <v>109.96277000000001</v>
      </c>
      <c r="I3247" s="5">
        <v>417.05610999999999</v>
      </c>
      <c r="J3247" s="6">
        <f t="shared" si="152"/>
        <v>2.7927028393337126</v>
      </c>
    </row>
    <row r="3248" spans="1:10" x14ac:dyDescent="0.25">
      <c r="A3248" s="1" t="s">
        <v>175</v>
      </c>
      <c r="B3248" s="1" t="s">
        <v>46</v>
      </c>
      <c r="C3248" s="5">
        <v>0</v>
      </c>
      <c r="D3248" s="5">
        <v>0</v>
      </c>
      <c r="E3248" s="6" t="str">
        <f t="shared" si="150"/>
        <v/>
      </c>
      <c r="F3248" s="5">
        <v>0</v>
      </c>
      <c r="G3248" s="6" t="str">
        <f t="shared" si="151"/>
        <v/>
      </c>
      <c r="H3248" s="5">
        <v>427.16917999999998</v>
      </c>
      <c r="I3248" s="5">
        <v>544.60913000000005</v>
      </c>
      <c r="J3248" s="6">
        <f t="shared" si="152"/>
        <v>0.2749260843209711</v>
      </c>
    </row>
    <row r="3249" spans="1:10" x14ac:dyDescent="0.25">
      <c r="A3249" s="1" t="s">
        <v>175</v>
      </c>
      <c r="B3249" s="1" t="s">
        <v>50</v>
      </c>
      <c r="C3249" s="5">
        <v>0</v>
      </c>
      <c r="D3249" s="5">
        <v>0</v>
      </c>
      <c r="E3249" s="6" t="str">
        <f t="shared" si="150"/>
        <v/>
      </c>
      <c r="F3249" s="5">
        <v>0</v>
      </c>
      <c r="G3249" s="6" t="str">
        <f t="shared" si="151"/>
        <v/>
      </c>
      <c r="H3249" s="5">
        <v>0</v>
      </c>
      <c r="I3249" s="5">
        <v>0</v>
      </c>
      <c r="J3249" s="6" t="str">
        <f t="shared" si="152"/>
        <v/>
      </c>
    </row>
    <row r="3250" spans="1:10" x14ac:dyDescent="0.25">
      <c r="A3250" s="1" t="s">
        <v>175</v>
      </c>
      <c r="B3250" s="1" t="s">
        <v>56</v>
      </c>
      <c r="C3250" s="5">
        <v>0</v>
      </c>
      <c r="D3250" s="5">
        <v>0</v>
      </c>
      <c r="E3250" s="6" t="str">
        <f t="shared" si="150"/>
        <v/>
      </c>
      <c r="F3250" s="5">
        <v>0</v>
      </c>
      <c r="G3250" s="6" t="str">
        <f t="shared" si="151"/>
        <v/>
      </c>
      <c r="H3250" s="5">
        <v>744.97650999999996</v>
      </c>
      <c r="I3250" s="5">
        <v>0</v>
      </c>
      <c r="J3250" s="6">
        <f t="shared" si="152"/>
        <v>-1</v>
      </c>
    </row>
    <row r="3251" spans="1:10" s="2" customFormat="1" x14ac:dyDescent="0.25">
      <c r="A3251" s="2" t="s">
        <v>175</v>
      </c>
      <c r="B3251" s="2" t="s">
        <v>85</v>
      </c>
      <c r="C3251" s="7">
        <v>0</v>
      </c>
      <c r="D3251" s="7">
        <v>3.7530000000000001</v>
      </c>
      <c r="E3251" s="8" t="str">
        <f t="shared" si="150"/>
        <v/>
      </c>
      <c r="F3251" s="7">
        <v>0</v>
      </c>
      <c r="G3251" s="8" t="str">
        <f t="shared" si="151"/>
        <v/>
      </c>
      <c r="H3251" s="7">
        <v>1301.8421499999999</v>
      </c>
      <c r="I3251" s="7">
        <v>1077.19586</v>
      </c>
      <c r="J3251" s="8">
        <f t="shared" si="152"/>
        <v>-0.17256031385986381</v>
      </c>
    </row>
    <row r="3252" spans="1:10" x14ac:dyDescent="0.25">
      <c r="A3252" s="1" t="s">
        <v>176</v>
      </c>
      <c r="B3252" s="1" t="s">
        <v>8</v>
      </c>
      <c r="C3252" s="5">
        <v>141.41249999999999</v>
      </c>
      <c r="D3252" s="5">
        <v>558.76274000000001</v>
      </c>
      <c r="E3252" s="6">
        <f t="shared" si="150"/>
        <v>2.9512966675506056</v>
      </c>
      <c r="F3252" s="5">
        <v>221.10149999999999</v>
      </c>
      <c r="G3252" s="6">
        <f t="shared" si="151"/>
        <v>1.5271775180177434</v>
      </c>
      <c r="H3252" s="5">
        <v>2100.7477100000001</v>
      </c>
      <c r="I3252" s="5">
        <v>2602.2676700000002</v>
      </c>
      <c r="J3252" s="6">
        <f t="shared" si="152"/>
        <v>0.23873402675278887</v>
      </c>
    </row>
    <row r="3253" spans="1:10" x14ac:dyDescent="0.25">
      <c r="A3253" s="1" t="s">
        <v>176</v>
      </c>
      <c r="B3253" s="1" t="s">
        <v>10</v>
      </c>
      <c r="C3253" s="5">
        <v>0</v>
      </c>
      <c r="D3253" s="5">
        <v>0</v>
      </c>
      <c r="E3253" s="6" t="str">
        <f t="shared" si="150"/>
        <v/>
      </c>
      <c r="F3253" s="5">
        <v>0</v>
      </c>
      <c r="G3253" s="6" t="str">
        <f t="shared" si="151"/>
        <v/>
      </c>
      <c r="H3253" s="5">
        <v>0</v>
      </c>
      <c r="I3253" s="5">
        <v>0</v>
      </c>
      <c r="J3253" s="6" t="str">
        <f t="shared" si="152"/>
        <v/>
      </c>
    </row>
    <row r="3254" spans="1:10" x14ac:dyDescent="0.25">
      <c r="A3254" s="1" t="s">
        <v>176</v>
      </c>
      <c r="B3254" s="1" t="s">
        <v>12</v>
      </c>
      <c r="C3254" s="5">
        <v>0</v>
      </c>
      <c r="D3254" s="5">
        <v>0</v>
      </c>
      <c r="E3254" s="6" t="str">
        <f t="shared" si="150"/>
        <v/>
      </c>
      <c r="F3254" s="5">
        <v>0</v>
      </c>
      <c r="G3254" s="6" t="str">
        <f t="shared" si="151"/>
        <v/>
      </c>
      <c r="H3254" s="5">
        <v>0</v>
      </c>
      <c r="I3254" s="5">
        <v>32.238160000000001</v>
      </c>
      <c r="J3254" s="6" t="str">
        <f t="shared" si="152"/>
        <v/>
      </c>
    </row>
    <row r="3255" spans="1:10" x14ac:dyDescent="0.25">
      <c r="A3255" s="1" t="s">
        <v>176</v>
      </c>
      <c r="B3255" s="1" t="s">
        <v>14</v>
      </c>
      <c r="C3255" s="5">
        <v>27.958320000000001</v>
      </c>
      <c r="D3255" s="5">
        <v>89.301749999999998</v>
      </c>
      <c r="E3255" s="6">
        <f t="shared" si="150"/>
        <v>2.1941028645498011</v>
      </c>
      <c r="F3255" s="5">
        <v>222.54838000000001</v>
      </c>
      <c r="G3255" s="6">
        <f t="shared" si="151"/>
        <v>-0.59873107141916737</v>
      </c>
      <c r="H3255" s="5">
        <v>13202.85562</v>
      </c>
      <c r="I3255" s="5">
        <v>2194.3770800000002</v>
      </c>
      <c r="J3255" s="6">
        <f t="shared" si="152"/>
        <v>-0.83379526799672754</v>
      </c>
    </row>
    <row r="3256" spans="1:10" x14ac:dyDescent="0.25">
      <c r="A3256" s="1" t="s">
        <v>176</v>
      </c>
      <c r="B3256" s="1" t="s">
        <v>15</v>
      </c>
      <c r="C3256" s="5">
        <v>61.415709999999997</v>
      </c>
      <c r="D3256" s="5">
        <v>3.35</v>
      </c>
      <c r="E3256" s="6">
        <f t="shared" si="150"/>
        <v>-0.94545369580519378</v>
      </c>
      <c r="F3256" s="5">
        <v>76.326300000000003</v>
      </c>
      <c r="G3256" s="6">
        <f t="shared" si="151"/>
        <v>-0.95610949305809401</v>
      </c>
      <c r="H3256" s="5">
        <v>516.32015999999999</v>
      </c>
      <c r="I3256" s="5">
        <v>607.70239000000004</v>
      </c>
      <c r="J3256" s="6">
        <f t="shared" si="152"/>
        <v>0.17698753037262782</v>
      </c>
    </row>
    <row r="3257" spans="1:10" x14ac:dyDescent="0.25">
      <c r="A3257" s="1" t="s">
        <v>176</v>
      </c>
      <c r="B3257" s="1" t="s">
        <v>17</v>
      </c>
      <c r="C3257" s="5">
        <v>0</v>
      </c>
      <c r="D3257" s="5">
        <v>0</v>
      </c>
      <c r="E3257" s="6" t="str">
        <f t="shared" si="150"/>
        <v/>
      </c>
      <c r="F3257" s="5">
        <v>4.7067500000000004</v>
      </c>
      <c r="G3257" s="6">
        <f t="shared" si="151"/>
        <v>-1</v>
      </c>
      <c r="H3257" s="5">
        <v>3.4112100000000001</v>
      </c>
      <c r="I3257" s="5">
        <v>4.7067500000000004</v>
      </c>
      <c r="J3257" s="6">
        <f t="shared" si="152"/>
        <v>0.37978898983058818</v>
      </c>
    </row>
    <row r="3258" spans="1:10" x14ac:dyDescent="0.25">
      <c r="A3258" s="1" t="s">
        <v>176</v>
      </c>
      <c r="B3258" s="1" t="s">
        <v>18</v>
      </c>
      <c r="C3258" s="5">
        <v>3.5779999999999998</v>
      </c>
      <c r="D3258" s="5">
        <v>61.535400000000003</v>
      </c>
      <c r="E3258" s="6">
        <f t="shared" si="150"/>
        <v>16.198267188373393</v>
      </c>
      <c r="F3258" s="5">
        <v>56.214199999999998</v>
      </c>
      <c r="G3258" s="6">
        <f t="shared" si="151"/>
        <v>9.4659356532691197E-2</v>
      </c>
      <c r="H3258" s="5">
        <v>96.781760000000006</v>
      </c>
      <c r="I3258" s="5">
        <v>670.14622999999995</v>
      </c>
      <c r="J3258" s="6">
        <f t="shared" si="152"/>
        <v>5.9243029884970051</v>
      </c>
    </row>
    <row r="3259" spans="1:10" x14ac:dyDescent="0.25">
      <c r="A3259" s="1" t="s">
        <v>176</v>
      </c>
      <c r="B3259" s="1" t="s">
        <v>25</v>
      </c>
      <c r="C3259" s="5">
        <v>0</v>
      </c>
      <c r="D3259" s="5">
        <v>0</v>
      </c>
      <c r="E3259" s="6" t="str">
        <f t="shared" si="150"/>
        <v/>
      </c>
      <c r="F3259" s="5">
        <v>0</v>
      </c>
      <c r="G3259" s="6" t="str">
        <f t="shared" si="151"/>
        <v/>
      </c>
      <c r="H3259" s="5">
        <v>44.580959999999997</v>
      </c>
      <c r="I3259" s="5">
        <v>51.970790000000001</v>
      </c>
      <c r="J3259" s="6">
        <f t="shared" si="152"/>
        <v>0.16576202037820642</v>
      </c>
    </row>
    <row r="3260" spans="1:10" x14ac:dyDescent="0.25">
      <c r="A3260" s="1" t="s">
        <v>176</v>
      </c>
      <c r="B3260" s="1" t="s">
        <v>26</v>
      </c>
      <c r="C3260" s="5">
        <v>74.467600000000004</v>
      </c>
      <c r="D3260" s="5">
        <v>370.17754000000002</v>
      </c>
      <c r="E3260" s="6">
        <f t="shared" si="150"/>
        <v>3.9709879195784472</v>
      </c>
      <c r="F3260" s="5">
        <v>198.95921000000001</v>
      </c>
      <c r="G3260" s="6">
        <f t="shared" si="151"/>
        <v>0.86057001332082095</v>
      </c>
      <c r="H3260" s="5">
        <v>2924.4963400000001</v>
      </c>
      <c r="I3260" s="5">
        <v>2636.4287599999998</v>
      </c>
      <c r="J3260" s="6">
        <f t="shared" si="152"/>
        <v>-9.8501603869335153E-2</v>
      </c>
    </row>
    <row r="3261" spans="1:10" x14ac:dyDescent="0.25">
      <c r="A3261" s="1" t="s">
        <v>176</v>
      </c>
      <c r="B3261" s="1" t="s">
        <v>28</v>
      </c>
      <c r="C3261" s="5">
        <v>0</v>
      </c>
      <c r="D3261" s="5">
        <v>0</v>
      </c>
      <c r="E3261" s="6" t="str">
        <f t="shared" si="150"/>
        <v/>
      </c>
      <c r="F3261" s="5">
        <v>0</v>
      </c>
      <c r="G3261" s="6" t="str">
        <f t="shared" si="151"/>
        <v/>
      </c>
      <c r="H3261" s="5">
        <v>4.2979200000000004</v>
      </c>
      <c r="I3261" s="5">
        <v>0</v>
      </c>
      <c r="J3261" s="6">
        <f t="shared" si="152"/>
        <v>-1</v>
      </c>
    </row>
    <row r="3262" spans="1:10" x14ac:dyDescent="0.25">
      <c r="A3262" s="1" t="s">
        <v>176</v>
      </c>
      <c r="B3262" s="1" t="s">
        <v>29</v>
      </c>
      <c r="C3262" s="5">
        <v>5.532</v>
      </c>
      <c r="D3262" s="5">
        <v>0</v>
      </c>
      <c r="E3262" s="6">
        <f t="shared" si="150"/>
        <v>-1</v>
      </c>
      <c r="F3262" s="5">
        <v>0.58199999999999996</v>
      </c>
      <c r="G3262" s="6">
        <f t="shared" si="151"/>
        <v>-1</v>
      </c>
      <c r="H3262" s="5">
        <v>5.532</v>
      </c>
      <c r="I3262" s="5">
        <v>6.7975000000000003</v>
      </c>
      <c r="J3262" s="6">
        <f t="shared" si="152"/>
        <v>0.22875994215473616</v>
      </c>
    </row>
    <row r="3263" spans="1:10" x14ac:dyDescent="0.25">
      <c r="A3263" s="1" t="s">
        <v>176</v>
      </c>
      <c r="B3263" s="1" t="s">
        <v>30</v>
      </c>
      <c r="C3263" s="5">
        <v>203.04984999999999</v>
      </c>
      <c r="D3263" s="5">
        <v>74.220749999999995</v>
      </c>
      <c r="E3263" s="6">
        <f t="shared" si="150"/>
        <v>-0.63447030372098279</v>
      </c>
      <c r="F3263" s="5">
        <v>619.10891000000004</v>
      </c>
      <c r="G3263" s="6">
        <f t="shared" si="151"/>
        <v>-0.88011681175772449</v>
      </c>
      <c r="H3263" s="5">
        <v>2379.3778200000002</v>
      </c>
      <c r="I3263" s="5">
        <v>4045.1799599999999</v>
      </c>
      <c r="J3263" s="6">
        <f t="shared" si="152"/>
        <v>0.70009988577602167</v>
      </c>
    </row>
    <row r="3264" spans="1:10" x14ac:dyDescent="0.25">
      <c r="A3264" s="1" t="s">
        <v>176</v>
      </c>
      <c r="B3264" s="1" t="s">
        <v>32</v>
      </c>
      <c r="C3264" s="5">
        <v>0</v>
      </c>
      <c r="D3264" s="5">
        <v>0</v>
      </c>
      <c r="E3264" s="6" t="str">
        <f t="shared" si="150"/>
        <v/>
      </c>
      <c r="F3264" s="5">
        <v>0</v>
      </c>
      <c r="G3264" s="6" t="str">
        <f t="shared" si="151"/>
        <v/>
      </c>
      <c r="H3264" s="5">
        <v>65.424999999999997</v>
      </c>
      <c r="I3264" s="5">
        <v>74.292500000000004</v>
      </c>
      <c r="J3264" s="6">
        <f t="shared" si="152"/>
        <v>0.13553687428353078</v>
      </c>
    </row>
    <row r="3265" spans="1:10" x14ac:dyDescent="0.25">
      <c r="A3265" s="1" t="s">
        <v>176</v>
      </c>
      <c r="B3265" s="1" t="s">
        <v>37</v>
      </c>
      <c r="C3265" s="5">
        <v>0</v>
      </c>
      <c r="D3265" s="5">
        <v>0</v>
      </c>
      <c r="E3265" s="6" t="str">
        <f t="shared" si="150"/>
        <v/>
      </c>
      <c r="F3265" s="5">
        <v>0</v>
      </c>
      <c r="G3265" s="6" t="str">
        <f t="shared" si="151"/>
        <v/>
      </c>
      <c r="H3265" s="5">
        <v>30.302299999999999</v>
      </c>
      <c r="I3265" s="5">
        <v>0</v>
      </c>
      <c r="J3265" s="6">
        <f t="shared" si="152"/>
        <v>-1</v>
      </c>
    </row>
    <row r="3266" spans="1:10" x14ac:dyDescent="0.25">
      <c r="A3266" s="1" t="s">
        <v>176</v>
      </c>
      <c r="B3266" s="1" t="s">
        <v>38</v>
      </c>
      <c r="C3266" s="5">
        <v>183.86195000000001</v>
      </c>
      <c r="D3266" s="5">
        <v>306.05955</v>
      </c>
      <c r="E3266" s="6">
        <f t="shared" si="150"/>
        <v>0.66461603393197999</v>
      </c>
      <c r="F3266" s="5">
        <v>643.09110999999996</v>
      </c>
      <c r="G3266" s="6">
        <f t="shared" si="151"/>
        <v>-0.52408057701186372</v>
      </c>
      <c r="H3266" s="5">
        <v>1371.16661</v>
      </c>
      <c r="I3266" s="5">
        <v>2911.7984999999999</v>
      </c>
      <c r="J3266" s="6">
        <f t="shared" si="152"/>
        <v>1.1235920410868232</v>
      </c>
    </row>
    <row r="3267" spans="1:10" x14ac:dyDescent="0.25">
      <c r="A3267" s="1" t="s">
        <v>176</v>
      </c>
      <c r="B3267" s="1" t="s">
        <v>39</v>
      </c>
      <c r="C3267" s="5">
        <v>0</v>
      </c>
      <c r="D3267" s="5">
        <v>0</v>
      </c>
      <c r="E3267" s="6" t="str">
        <f t="shared" si="150"/>
        <v/>
      </c>
      <c r="F3267" s="5">
        <v>0</v>
      </c>
      <c r="G3267" s="6" t="str">
        <f t="shared" si="151"/>
        <v/>
      </c>
      <c r="H3267" s="5">
        <v>289.5</v>
      </c>
      <c r="I3267" s="5">
        <v>88.572999999999993</v>
      </c>
      <c r="J3267" s="6">
        <f t="shared" si="152"/>
        <v>-0.69404835924006913</v>
      </c>
    </row>
    <row r="3268" spans="1:10" x14ac:dyDescent="0.25">
      <c r="A3268" s="1" t="s">
        <v>176</v>
      </c>
      <c r="B3268" s="1" t="s">
        <v>42</v>
      </c>
      <c r="C3268" s="5">
        <v>5.6003999999999996</v>
      </c>
      <c r="D3268" s="5">
        <v>0</v>
      </c>
      <c r="E3268" s="6">
        <f t="shared" si="150"/>
        <v>-1</v>
      </c>
      <c r="F3268" s="5">
        <v>0</v>
      </c>
      <c r="G3268" s="6" t="str">
        <f t="shared" si="151"/>
        <v/>
      </c>
      <c r="H3268" s="5">
        <v>31.369199999999999</v>
      </c>
      <c r="I3268" s="5">
        <v>15.86547</v>
      </c>
      <c r="J3268" s="6">
        <f t="shared" si="152"/>
        <v>-0.49423415324585895</v>
      </c>
    </row>
    <row r="3269" spans="1:10" x14ac:dyDescent="0.25">
      <c r="A3269" s="1" t="s">
        <v>176</v>
      </c>
      <c r="B3269" s="1" t="s">
        <v>44</v>
      </c>
      <c r="C3269" s="5">
        <v>0</v>
      </c>
      <c r="D3269" s="5">
        <v>0</v>
      </c>
      <c r="E3269" s="6" t="str">
        <f t="shared" ref="E3269:E3332" si="153">IF(C3269=0,"",(D3269/C3269-1))</f>
        <v/>
      </c>
      <c r="F3269" s="5">
        <v>0</v>
      </c>
      <c r="G3269" s="6" t="str">
        <f t="shared" ref="G3269:G3332" si="154">IF(F3269=0,"",(D3269/F3269-1))</f>
        <v/>
      </c>
      <c r="H3269" s="5">
        <v>0</v>
      </c>
      <c r="I3269" s="5">
        <v>0</v>
      </c>
      <c r="J3269" s="6" t="str">
        <f t="shared" ref="J3269:J3332" si="155">IF(H3269=0,"",(I3269/H3269-1))</f>
        <v/>
      </c>
    </row>
    <row r="3270" spans="1:10" x14ac:dyDescent="0.25">
      <c r="A3270" s="1" t="s">
        <v>176</v>
      </c>
      <c r="B3270" s="1" t="s">
        <v>45</v>
      </c>
      <c r="C3270" s="5">
        <v>1648.3051599999999</v>
      </c>
      <c r="D3270" s="5">
        <v>2641.64959</v>
      </c>
      <c r="E3270" s="6">
        <f t="shared" si="153"/>
        <v>0.60264595058356796</v>
      </c>
      <c r="F3270" s="5">
        <v>1805.1187399999999</v>
      </c>
      <c r="G3270" s="6">
        <f t="shared" si="154"/>
        <v>0.46342150877011012</v>
      </c>
      <c r="H3270" s="5">
        <v>25037.282520000001</v>
      </c>
      <c r="I3270" s="5">
        <v>25247.519250000001</v>
      </c>
      <c r="J3270" s="6">
        <f t="shared" si="155"/>
        <v>8.3969468264801783E-3</v>
      </c>
    </row>
    <row r="3271" spans="1:10" x14ac:dyDescent="0.25">
      <c r="A3271" s="1" t="s">
        <v>176</v>
      </c>
      <c r="B3271" s="1" t="s">
        <v>46</v>
      </c>
      <c r="C3271" s="5">
        <v>160.41566</v>
      </c>
      <c r="D3271" s="5">
        <v>351.23304999999999</v>
      </c>
      <c r="E3271" s="6">
        <f t="shared" si="153"/>
        <v>1.1895184672119914</v>
      </c>
      <c r="F3271" s="5">
        <v>494.44398999999999</v>
      </c>
      <c r="G3271" s="6">
        <f t="shared" si="154"/>
        <v>-0.28964036957957562</v>
      </c>
      <c r="H3271" s="5">
        <v>3183.0554400000001</v>
      </c>
      <c r="I3271" s="5">
        <v>3195.1889700000002</v>
      </c>
      <c r="J3271" s="6">
        <f t="shared" si="155"/>
        <v>3.8119128707352345E-3</v>
      </c>
    </row>
    <row r="3272" spans="1:10" x14ac:dyDescent="0.25">
      <c r="A3272" s="1" t="s">
        <v>176</v>
      </c>
      <c r="B3272" s="1" t="s">
        <v>47</v>
      </c>
      <c r="C3272" s="5">
        <v>593.10793000000001</v>
      </c>
      <c r="D3272" s="5">
        <v>312.72257000000002</v>
      </c>
      <c r="E3272" s="6">
        <f t="shared" si="153"/>
        <v>-0.47273918593534903</v>
      </c>
      <c r="F3272" s="5">
        <v>517.32637999999997</v>
      </c>
      <c r="G3272" s="6">
        <f t="shared" si="154"/>
        <v>-0.39550237124965471</v>
      </c>
      <c r="H3272" s="5">
        <v>4231.9485599999998</v>
      </c>
      <c r="I3272" s="5">
        <v>4318.5781100000004</v>
      </c>
      <c r="J3272" s="6">
        <f t="shared" si="155"/>
        <v>2.0470369327929783E-2</v>
      </c>
    </row>
    <row r="3273" spans="1:10" x14ac:dyDescent="0.25">
      <c r="A3273" s="1" t="s">
        <v>176</v>
      </c>
      <c r="B3273" s="1" t="s">
        <v>48</v>
      </c>
      <c r="C3273" s="5">
        <v>61.570120000000003</v>
      </c>
      <c r="D3273" s="5">
        <v>60.878</v>
      </c>
      <c r="E3273" s="6">
        <f t="shared" si="153"/>
        <v>-1.1241166981646344E-2</v>
      </c>
      <c r="F3273" s="5">
        <v>82.864000000000004</v>
      </c>
      <c r="G3273" s="6">
        <f t="shared" si="154"/>
        <v>-0.26532631782197336</v>
      </c>
      <c r="H3273" s="5">
        <v>140.03301999999999</v>
      </c>
      <c r="I3273" s="5">
        <v>543.26044999999999</v>
      </c>
      <c r="J3273" s="6">
        <f t="shared" si="155"/>
        <v>2.8795167739723104</v>
      </c>
    </row>
    <row r="3274" spans="1:10" x14ac:dyDescent="0.25">
      <c r="A3274" s="1" t="s">
        <v>176</v>
      </c>
      <c r="B3274" s="1" t="s">
        <v>50</v>
      </c>
      <c r="C3274" s="5">
        <v>16.7804</v>
      </c>
      <c r="D3274" s="5">
        <v>52.71951</v>
      </c>
      <c r="E3274" s="6">
        <f t="shared" si="153"/>
        <v>2.141731424757455</v>
      </c>
      <c r="F3274" s="5">
        <v>23.57771</v>
      </c>
      <c r="G3274" s="6">
        <f t="shared" si="154"/>
        <v>1.2359894154266891</v>
      </c>
      <c r="H3274" s="5">
        <v>350.82337000000001</v>
      </c>
      <c r="I3274" s="5">
        <v>888.71767</v>
      </c>
      <c r="J3274" s="6">
        <f t="shared" si="155"/>
        <v>1.5332339461877922</v>
      </c>
    </row>
    <row r="3275" spans="1:10" x14ac:dyDescent="0.25">
      <c r="A3275" s="1" t="s">
        <v>176</v>
      </c>
      <c r="B3275" s="1" t="s">
        <v>53</v>
      </c>
      <c r="C3275" s="5">
        <v>14.734999999999999</v>
      </c>
      <c r="D3275" s="5">
        <v>12.393000000000001</v>
      </c>
      <c r="E3275" s="6">
        <f t="shared" si="153"/>
        <v>-0.15894129623345765</v>
      </c>
      <c r="F3275" s="5">
        <v>12.856</v>
      </c>
      <c r="G3275" s="6">
        <f t="shared" si="154"/>
        <v>-3.6014312383322866E-2</v>
      </c>
      <c r="H3275" s="5">
        <v>191.65199999999999</v>
      </c>
      <c r="I3275" s="5">
        <v>405.50799999999998</v>
      </c>
      <c r="J3275" s="6">
        <f t="shared" si="155"/>
        <v>1.1158558220107277</v>
      </c>
    </row>
    <row r="3276" spans="1:10" x14ac:dyDescent="0.25">
      <c r="A3276" s="1" t="s">
        <v>176</v>
      </c>
      <c r="B3276" s="1" t="s">
        <v>55</v>
      </c>
      <c r="C3276" s="5">
        <v>0</v>
      </c>
      <c r="D3276" s="5">
        <v>0</v>
      </c>
      <c r="E3276" s="6" t="str">
        <f t="shared" si="153"/>
        <v/>
      </c>
      <c r="F3276" s="5">
        <v>0</v>
      </c>
      <c r="G3276" s="6" t="str">
        <f t="shared" si="154"/>
        <v/>
      </c>
      <c r="H3276" s="5">
        <v>0</v>
      </c>
      <c r="I3276" s="5">
        <v>13.071</v>
      </c>
      <c r="J3276" s="6" t="str">
        <f t="shared" si="155"/>
        <v/>
      </c>
    </row>
    <row r="3277" spans="1:10" x14ac:dyDescent="0.25">
      <c r="A3277" s="1" t="s">
        <v>176</v>
      </c>
      <c r="B3277" s="1" t="s">
        <v>56</v>
      </c>
      <c r="C3277" s="5">
        <v>478.84836999999999</v>
      </c>
      <c r="D3277" s="5">
        <v>321.00195000000002</v>
      </c>
      <c r="E3277" s="6">
        <f t="shared" si="153"/>
        <v>-0.32963758444035207</v>
      </c>
      <c r="F3277" s="5">
        <v>518.15700000000004</v>
      </c>
      <c r="G3277" s="6">
        <f t="shared" si="154"/>
        <v>-0.38049288150116667</v>
      </c>
      <c r="H3277" s="5">
        <v>2874.6809499999999</v>
      </c>
      <c r="I3277" s="5">
        <v>3712.47111</v>
      </c>
      <c r="J3277" s="6">
        <f t="shared" si="155"/>
        <v>0.29143761501602472</v>
      </c>
    </row>
    <row r="3278" spans="1:10" x14ac:dyDescent="0.25">
      <c r="A3278" s="1" t="s">
        <v>176</v>
      </c>
      <c r="B3278" s="1" t="s">
        <v>57</v>
      </c>
      <c r="C3278" s="5">
        <v>56.466900000000003</v>
      </c>
      <c r="D3278" s="5">
        <v>369.74101999999999</v>
      </c>
      <c r="E3278" s="6">
        <f t="shared" si="153"/>
        <v>5.5479248905110774</v>
      </c>
      <c r="F3278" s="5">
        <v>266.83611000000002</v>
      </c>
      <c r="G3278" s="6">
        <f t="shared" si="154"/>
        <v>0.38564836670718949</v>
      </c>
      <c r="H3278" s="5">
        <v>1577.5024699999999</v>
      </c>
      <c r="I3278" s="5">
        <v>1966.45442</v>
      </c>
      <c r="J3278" s="6">
        <f t="shared" si="155"/>
        <v>0.24656186433736615</v>
      </c>
    </row>
    <row r="3279" spans="1:10" x14ac:dyDescent="0.25">
      <c r="A3279" s="1" t="s">
        <v>176</v>
      </c>
      <c r="B3279" s="1" t="s">
        <v>58</v>
      </c>
      <c r="C3279" s="5">
        <v>52.108550000000001</v>
      </c>
      <c r="D3279" s="5">
        <v>11.754289999999999</v>
      </c>
      <c r="E3279" s="6">
        <f t="shared" si="153"/>
        <v>-0.77442684549848351</v>
      </c>
      <c r="F3279" s="5">
        <v>0</v>
      </c>
      <c r="G3279" s="6" t="str">
        <f t="shared" si="154"/>
        <v/>
      </c>
      <c r="H3279" s="5">
        <v>264.78982999999999</v>
      </c>
      <c r="I3279" s="5">
        <v>141.61724000000001</v>
      </c>
      <c r="J3279" s="6">
        <f t="shared" si="155"/>
        <v>-0.46517115102192552</v>
      </c>
    </row>
    <row r="3280" spans="1:10" x14ac:dyDescent="0.25">
      <c r="A3280" s="1" t="s">
        <v>176</v>
      </c>
      <c r="B3280" s="1" t="s">
        <v>59</v>
      </c>
      <c r="C3280" s="5">
        <v>0</v>
      </c>
      <c r="D3280" s="5">
        <v>96.5</v>
      </c>
      <c r="E3280" s="6" t="str">
        <f t="shared" si="153"/>
        <v/>
      </c>
      <c r="F3280" s="5">
        <v>0</v>
      </c>
      <c r="G3280" s="6" t="str">
        <f t="shared" si="154"/>
        <v/>
      </c>
      <c r="H3280" s="5">
        <v>53.4</v>
      </c>
      <c r="I3280" s="5">
        <v>96.5</v>
      </c>
      <c r="J3280" s="6">
        <f t="shared" si="155"/>
        <v>0.80711610486891394</v>
      </c>
    </row>
    <row r="3281" spans="1:10" x14ac:dyDescent="0.25">
      <c r="A3281" s="1" t="s">
        <v>176</v>
      </c>
      <c r="B3281" s="1" t="s">
        <v>60</v>
      </c>
      <c r="C3281" s="5">
        <v>0</v>
      </c>
      <c r="D3281" s="5">
        <v>13.872</v>
      </c>
      <c r="E3281" s="6" t="str">
        <f t="shared" si="153"/>
        <v/>
      </c>
      <c r="F3281" s="5">
        <v>0</v>
      </c>
      <c r="G3281" s="6" t="str">
        <f t="shared" si="154"/>
        <v/>
      </c>
      <c r="H3281" s="5">
        <v>15.371499999999999</v>
      </c>
      <c r="I3281" s="5">
        <v>14.231999999999999</v>
      </c>
      <c r="J3281" s="6">
        <f t="shared" si="155"/>
        <v>-7.4130696418696962E-2</v>
      </c>
    </row>
    <row r="3282" spans="1:10" x14ac:dyDescent="0.25">
      <c r="A3282" s="1" t="s">
        <v>176</v>
      </c>
      <c r="B3282" s="1" t="s">
        <v>62</v>
      </c>
      <c r="C3282" s="5">
        <v>0</v>
      </c>
      <c r="D3282" s="5">
        <v>0</v>
      </c>
      <c r="E3282" s="6" t="str">
        <f t="shared" si="153"/>
        <v/>
      </c>
      <c r="F3282" s="5">
        <v>98.81</v>
      </c>
      <c r="G3282" s="6">
        <f t="shared" si="154"/>
        <v>-1</v>
      </c>
      <c r="H3282" s="5">
        <v>161.47543999999999</v>
      </c>
      <c r="I3282" s="5">
        <v>178.81</v>
      </c>
      <c r="J3282" s="6">
        <f t="shared" si="155"/>
        <v>0.10735106218010615</v>
      </c>
    </row>
    <row r="3283" spans="1:10" x14ac:dyDescent="0.25">
      <c r="A3283" s="1" t="s">
        <v>176</v>
      </c>
      <c r="B3283" s="1" t="s">
        <v>63</v>
      </c>
      <c r="C3283" s="5">
        <v>0</v>
      </c>
      <c r="D3283" s="5">
        <v>0</v>
      </c>
      <c r="E3283" s="6" t="str">
        <f t="shared" si="153"/>
        <v/>
      </c>
      <c r="F3283" s="5">
        <v>0</v>
      </c>
      <c r="G3283" s="6" t="str">
        <f t="shared" si="154"/>
        <v/>
      </c>
      <c r="H3283" s="5">
        <v>0</v>
      </c>
      <c r="I3283" s="5">
        <v>16.370640000000002</v>
      </c>
      <c r="J3283" s="6" t="str">
        <f t="shared" si="155"/>
        <v/>
      </c>
    </row>
    <row r="3284" spans="1:10" x14ac:dyDescent="0.25">
      <c r="A3284" s="1" t="s">
        <v>176</v>
      </c>
      <c r="B3284" s="1" t="s">
        <v>65</v>
      </c>
      <c r="C3284" s="5">
        <v>0</v>
      </c>
      <c r="D3284" s="5">
        <v>0</v>
      </c>
      <c r="E3284" s="6" t="str">
        <f t="shared" si="153"/>
        <v/>
      </c>
      <c r="F3284" s="5">
        <v>0</v>
      </c>
      <c r="G3284" s="6" t="str">
        <f t="shared" si="154"/>
        <v/>
      </c>
      <c r="H3284" s="5">
        <v>0</v>
      </c>
      <c r="I3284" s="5">
        <v>1.044</v>
      </c>
      <c r="J3284" s="6" t="str">
        <f t="shared" si="155"/>
        <v/>
      </c>
    </row>
    <row r="3285" spans="1:10" x14ac:dyDescent="0.25">
      <c r="A3285" s="1" t="s">
        <v>176</v>
      </c>
      <c r="B3285" s="1" t="s">
        <v>66</v>
      </c>
      <c r="C3285" s="5">
        <v>10.260999999999999</v>
      </c>
      <c r="D3285" s="5">
        <v>0</v>
      </c>
      <c r="E3285" s="6">
        <f t="shared" si="153"/>
        <v>-1</v>
      </c>
      <c r="F3285" s="5">
        <v>28.175999999999998</v>
      </c>
      <c r="G3285" s="6">
        <f t="shared" si="154"/>
        <v>-1</v>
      </c>
      <c r="H3285" s="5">
        <v>32.924999999999997</v>
      </c>
      <c r="I3285" s="5">
        <v>141.08199999999999</v>
      </c>
      <c r="J3285" s="6">
        <f t="shared" si="155"/>
        <v>3.2849506454062265</v>
      </c>
    </row>
    <row r="3286" spans="1:10" x14ac:dyDescent="0.25">
      <c r="A3286" s="1" t="s">
        <v>176</v>
      </c>
      <c r="B3286" s="1" t="s">
        <v>67</v>
      </c>
      <c r="C3286" s="5">
        <v>0</v>
      </c>
      <c r="D3286" s="5">
        <v>0</v>
      </c>
      <c r="E3286" s="6" t="str">
        <f t="shared" si="153"/>
        <v/>
      </c>
      <c r="F3286" s="5">
        <v>0</v>
      </c>
      <c r="G3286" s="6" t="str">
        <f t="shared" si="154"/>
        <v/>
      </c>
      <c r="H3286" s="5">
        <v>0</v>
      </c>
      <c r="I3286" s="5">
        <v>14.66858</v>
      </c>
      <c r="J3286" s="6" t="str">
        <f t="shared" si="155"/>
        <v/>
      </c>
    </row>
    <row r="3287" spans="1:10" x14ac:dyDescent="0.25">
      <c r="A3287" s="1" t="s">
        <v>176</v>
      </c>
      <c r="B3287" s="1" t="s">
        <v>70</v>
      </c>
      <c r="C3287" s="5">
        <v>0</v>
      </c>
      <c r="D3287" s="5">
        <v>24.894880000000001</v>
      </c>
      <c r="E3287" s="6" t="str">
        <f t="shared" si="153"/>
        <v/>
      </c>
      <c r="F3287" s="5">
        <v>0</v>
      </c>
      <c r="G3287" s="6" t="str">
        <f t="shared" si="154"/>
        <v/>
      </c>
      <c r="H3287" s="5">
        <v>478.69412</v>
      </c>
      <c r="I3287" s="5">
        <v>137.16120000000001</v>
      </c>
      <c r="J3287" s="6">
        <f t="shared" si="155"/>
        <v>-0.71346796572308002</v>
      </c>
    </row>
    <row r="3288" spans="1:10" x14ac:dyDescent="0.25">
      <c r="A3288" s="1" t="s">
        <v>176</v>
      </c>
      <c r="B3288" s="1" t="s">
        <v>71</v>
      </c>
      <c r="C3288" s="5">
        <v>159.4385</v>
      </c>
      <c r="D3288" s="5">
        <v>0</v>
      </c>
      <c r="E3288" s="6">
        <f t="shared" si="153"/>
        <v>-1</v>
      </c>
      <c r="F3288" s="5">
        <v>92.334729999999993</v>
      </c>
      <c r="G3288" s="6">
        <f t="shared" si="154"/>
        <v>-1</v>
      </c>
      <c r="H3288" s="5">
        <v>549.61204999999995</v>
      </c>
      <c r="I3288" s="5">
        <v>791.17493000000002</v>
      </c>
      <c r="J3288" s="6">
        <f t="shared" si="155"/>
        <v>0.43951525444174688</v>
      </c>
    </row>
    <row r="3289" spans="1:10" x14ac:dyDescent="0.25">
      <c r="A3289" s="1" t="s">
        <v>176</v>
      </c>
      <c r="B3289" s="1" t="s">
        <v>75</v>
      </c>
      <c r="C3289" s="5">
        <v>0</v>
      </c>
      <c r="D3289" s="5">
        <v>65.290239999999997</v>
      </c>
      <c r="E3289" s="6" t="str">
        <f t="shared" si="153"/>
        <v/>
      </c>
      <c r="F3289" s="5">
        <v>0</v>
      </c>
      <c r="G3289" s="6" t="str">
        <f t="shared" si="154"/>
        <v/>
      </c>
      <c r="H3289" s="5">
        <v>73.904499999999999</v>
      </c>
      <c r="I3289" s="5">
        <v>302.16674</v>
      </c>
      <c r="J3289" s="6">
        <f t="shared" si="155"/>
        <v>3.0886108423708976</v>
      </c>
    </row>
    <row r="3290" spans="1:10" x14ac:dyDescent="0.25">
      <c r="A3290" s="1" t="s">
        <v>176</v>
      </c>
      <c r="B3290" s="1" t="s">
        <v>77</v>
      </c>
      <c r="C3290" s="5">
        <v>103.69372</v>
      </c>
      <c r="D3290" s="5">
        <v>0.62570999999999999</v>
      </c>
      <c r="E3290" s="6">
        <f t="shared" si="153"/>
        <v>-0.99396578693483073</v>
      </c>
      <c r="F3290" s="5">
        <v>405.44648000000001</v>
      </c>
      <c r="G3290" s="6">
        <f t="shared" si="154"/>
        <v>-0.99845673835915405</v>
      </c>
      <c r="H3290" s="5">
        <v>525.80125999999996</v>
      </c>
      <c r="I3290" s="5">
        <v>499.33681000000001</v>
      </c>
      <c r="J3290" s="6">
        <f t="shared" si="155"/>
        <v>-5.0331659532348638E-2</v>
      </c>
    </row>
    <row r="3291" spans="1:10" x14ac:dyDescent="0.25">
      <c r="A3291" s="1" t="s">
        <v>176</v>
      </c>
      <c r="B3291" s="1" t="s">
        <v>79</v>
      </c>
      <c r="C3291" s="5">
        <v>413.05</v>
      </c>
      <c r="D3291" s="5">
        <v>0</v>
      </c>
      <c r="E3291" s="6">
        <f t="shared" si="153"/>
        <v>-1</v>
      </c>
      <c r="F3291" s="5">
        <v>0</v>
      </c>
      <c r="G3291" s="6" t="str">
        <f t="shared" si="154"/>
        <v/>
      </c>
      <c r="H3291" s="5">
        <v>601.15</v>
      </c>
      <c r="I3291" s="5">
        <v>173.08</v>
      </c>
      <c r="J3291" s="6">
        <f t="shared" si="155"/>
        <v>-0.71208517009065952</v>
      </c>
    </row>
    <row r="3292" spans="1:10" x14ac:dyDescent="0.25">
      <c r="A3292" s="1" t="s">
        <v>176</v>
      </c>
      <c r="B3292" s="1" t="s">
        <v>80</v>
      </c>
      <c r="C3292" s="5">
        <v>0</v>
      </c>
      <c r="D3292" s="5">
        <v>0</v>
      </c>
      <c r="E3292" s="6" t="str">
        <f t="shared" si="153"/>
        <v/>
      </c>
      <c r="F3292" s="5">
        <v>0</v>
      </c>
      <c r="G3292" s="6" t="str">
        <f t="shared" si="154"/>
        <v/>
      </c>
      <c r="H3292" s="5">
        <v>28.106249999999999</v>
      </c>
      <c r="I3292" s="5">
        <v>0</v>
      </c>
      <c r="J3292" s="6">
        <f t="shared" si="155"/>
        <v>-1</v>
      </c>
    </row>
    <row r="3293" spans="1:10" s="2" customFormat="1" x14ac:dyDescent="0.25">
      <c r="A3293" s="2" t="s">
        <v>176</v>
      </c>
      <c r="B3293" s="2" t="s">
        <v>85</v>
      </c>
      <c r="C3293" s="7">
        <v>4475.6576400000004</v>
      </c>
      <c r="D3293" s="7">
        <v>5798.68354</v>
      </c>
      <c r="E3293" s="8">
        <f t="shared" si="153"/>
        <v>0.29560480412438328</v>
      </c>
      <c r="F3293" s="7">
        <v>6388.5855000000001</v>
      </c>
      <c r="G3293" s="8">
        <f t="shared" si="154"/>
        <v>-9.2336865492369191E-2</v>
      </c>
      <c r="H3293" s="7">
        <v>63438.372889999999</v>
      </c>
      <c r="I3293" s="7">
        <v>58740.357880000003</v>
      </c>
      <c r="J3293" s="8">
        <f t="shared" si="155"/>
        <v>-7.4056360464134108E-2</v>
      </c>
    </row>
    <row r="3294" spans="1:10" x14ac:dyDescent="0.25">
      <c r="A3294" s="1" t="s">
        <v>177</v>
      </c>
      <c r="B3294" s="1" t="s">
        <v>8</v>
      </c>
      <c r="C3294" s="5">
        <v>58.980139999999999</v>
      </c>
      <c r="D3294" s="5">
        <v>3.99</v>
      </c>
      <c r="E3294" s="6">
        <f t="shared" si="153"/>
        <v>-0.93235010971489729</v>
      </c>
      <c r="F3294" s="5">
        <v>51.623690000000003</v>
      </c>
      <c r="G3294" s="6">
        <f t="shared" si="154"/>
        <v>-0.92270990314717916</v>
      </c>
      <c r="H3294" s="5">
        <v>115.44331</v>
      </c>
      <c r="I3294" s="5">
        <v>171.0188</v>
      </c>
      <c r="J3294" s="6">
        <f t="shared" si="155"/>
        <v>0.48140936014395286</v>
      </c>
    </row>
    <row r="3295" spans="1:10" x14ac:dyDescent="0.25">
      <c r="A3295" s="1" t="s">
        <v>177</v>
      </c>
      <c r="B3295" s="1" t="s">
        <v>10</v>
      </c>
      <c r="C3295" s="5">
        <v>9.6195599999999999</v>
      </c>
      <c r="D3295" s="5">
        <v>0</v>
      </c>
      <c r="E3295" s="6">
        <f t="shared" si="153"/>
        <v>-1</v>
      </c>
      <c r="F3295" s="5">
        <v>0</v>
      </c>
      <c r="G3295" s="6" t="str">
        <f t="shared" si="154"/>
        <v/>
      </c>
      <c r="H3295" s="5">
        <v>46.047620000000002</v>
      </c>
      <c r="I3295" s="5">
        <v>91.981639999999999</v>
      </c>
      <c r="J3295" s="6">
        <f t="shared" si="155"/>
        <v>0.99753298867563611</v>
      </c>
    </row>
    <row r="3296" spans="1:10" x14ac:dyDescent="0.25">
      <c r="A3296" s="1" t="s">
        <v>177</v>
      </c>
      <c r="B3296" s="1" t="s">
        <v>14</v>
      </c>
      <c r="C3296" s="5">
        <v>170.28278</v>
      </c>
      <c r="D3296" s="5">
        <v>174.59908999999999</v>
      </c>
      <c r="E3296" s="6">
        <f t="shared" si="153"/>
        <v>2.5347894837046914E-2</v>
      </c>
      <c r="F3296" s="5">
        <v>213.35646</v>
      </c>
      <c r="G3296" s="6">
        <f t="shared" si="154"/>
        <v>-0.1816554792856987</v>
      </c>
      <c r="H3296" s="5">
        <v>1924.1012900000001</v>
      </c>
      <c r="I3296" s="5">
        <v>2202.56369</v>
      </c>
      <c r="J3296" s="6">
        <f t="shared" si="155"/>
        <v>0.1447233580930658</v>
      </c>
    </row>
    <row r="3297" spans="1:10" x14ac:dyDescent="0.25">
      <c r="A3297" s="1" t="s">
        <v>177</v>
      </c>
      <c r="B3297" s="1" t="s">
        <v>15</v>
      </c>
      <c r="C3297" s="5">
        <v>2024.8724999999999</v>
      </c>
      <c r="D3297" s="5">
        <v>27.383089999999999</v>
      </c>
      <c r="E3297" s="6">
        <f t="shared" si="153"/>
        <v>-0.98647663494862026</v>
      </c>
      <c r="F3297" s="5">
        <v>0</v>
      </c>
      <c r="G3297" s="6" t="str">
        <f t="shared" si="154"/>
        <v/>
      </c>
      <c r="H3297" s="5">
        <v>6339.2975999999999</v>
      </c>
      <c r="I3297" s="5">
        <v>103.57905</v>
      </c>
      <c r="J3297" s="6">
        <f t="shared" si="155"/>
        <v>-0.98366080021231372</v>
      </c>
    </row>
    <row r="3298" spans="1:10" x14ac:dyDescent="0.25">
      <c r="A3298" s="1" t="s">
        <v>177</v>
      </c>
      <c r="B3298" s="1" t="s">
        <v>17</v>
      </c>
      <c r="C3298" s="5">
        <v>0</v>
      </c>
      <c r="D3298" s="5">
        <v>40.533479999999997</v>
      </c>
      <c r="E3298" s="6" t="str">
        <f t="shared" si="153"/>
        <v/>
      </c>
      <c r="F3298" s="5">
        <v>8.69299</v>
      </c>
      <c r="G3298" s="6">
        <f t="shared" si="154"/>
        <v>3.6627777093957308</v>
      </c>
      <c r="H3298" s="5">
        <v>13.027380000000001</v>
      </c>
      <c r="I3298" s="5">
        <v>68.860209999999995</v>
      </c>
      <c r="J3298" s="6">
        <f t="shared" si="155"/>
        <v>4.2858065090601478</v>
      </c>
    </row>
    <row r="3299" spans="1:10" x14ac:dyDescent="0.25">
      <c r="A3299" s="1" t="s">
        <v>177</v>
      </c>
      <c r="B3299" s="1" t="s">
        <v>18</v>
      </c>
      <c r="C3299" s="5">
        <v>0</v>
      </c>
      <c r="D3299" s="5">
        <v>0</v>
      </c>
      <c r="E3299" s="6" t="str">
        <f t="shared" si="153"/>
        <v/>
      </c>
      <c r="F3299" s="5">
        <v>0</v>
      </c>
      <c r="G3299" s="6" t="str">
        <f t="shared" si="154"/>
        <v/>
      </c>
      <c r="H3299" s="5">
        <v>35.004559999999998</v>
      </c>
      <c r="I3299" s="5">
        <v>34.783189999999998</v>
      </c>
      <c r="J3299" s="6">
        <f t="shared" si="155"/>
        <v>-6.3240332116729636E-3</v>
      </c>
    </row>
    <row r="3300" spans="1:10" x14ac:dyDescent="0.25">
      <c r="A3300" s="1" t="s">
        <v>177</v>
      </c>
      <c r="B3300" s="1" t="s">
        <v>21</v>
      </c>
      <c r="C3300" s="5">
        <v>0</v>
      </c>
      <c r="D3300" s="5">
        <v>0</v>
      </c>
      <c r="E3300" s="6" t="str">
        <f t="shared" si="153"/>
        <v/>
      </c>
      <c r="F3300" s="5">
        <v>8.4754199999999997</v>
      </c>
      <c r="G3300" s="6">
        <f t="shared" si="154"/>
        <v>-1</v>
      </c>
      <c r="H3300" s="5">
        <v>14.87434</v>
      </c>
      <c r="I3300" s="5">
        <v>51.636710000000001</v>
      </c>
      <c r="J3300" s="6">
        <f t="shared" si="155"/>
        <v>2.471529493073306</v>
      </c>
    </row>
    <row r="3301" spans="1:10" x14ac:dyDescent="0.25">
      <c r="A3301" s="1" t="s">
        <v>177</v>
      </c>
      <c r="B3301" s="1" t="s">
        <v>26</v>
      </c>
      <c r="C3301" s="5">
        <v>0</v>
      </c>
      <c r="D3301" s="5">
        <v>0</v>
      </c>
      <c r="E3301" s="6" t="str">
        <f t="shared" si="153"/>
        <v/>
      </c>
      <c r="F3301" s="5">
        <v>27.508510000000001</v>
      </c>
      <c r="G3301" s="6">
        <f t="shared" si="154"/>
        <v>-1</v>
      </c>
      <c r="H3301" s="5">
        <v>449.74664999999999</v>
      </c>
      <c r="I3301" s="5">
        <v>103.70963</v>
      </c>
      <c r="J3301" s="6">
        <f t="shared" si="155"/>
        <v>-0.76940433019345444</v>
      </c>
    </row>
    <row r="3302" spans="1:10" x14ac:dyDescent="0.25">
      <c r="A3302" s="1" t="s">
        <v>177</v>
      </c>
      <c r="B3302" s="1" t="s">
        <v>28</v>
      </c>
      <c r="C3302" s="5">
        <v>0</v>
      </c>
      <c r="D3302" s="5">
        <v>0</v>
      </c>
      <c r="E3302" s="6" t="str">
        <f t="shared" si="153"/>
        <v/>
      </c>
      <c r="F3302" s="5">
        <v>0</v>
      </c>
      <c r="G3302" s="6" t="str">
        <f t="shared" si="154"/>
        <v/>
      </c>
      <c r="H3302" s="5">
        <v>0</v>
      </c>
      <c r="I3302" s="5">
        <v>0</v>
      </c>
      <c r="J3302" s="6" t="str">
        <f t="shared" si="155"/>
        <v/>
      </c>
    </row>
    <row r="3303" spans="1:10" x14ac:dyDescent="0.25">
      <c r="A3303" s="1" t="s">
        <v>177</v>
      </c>
      <c r="B3303" s="1" t="s">
        <v>30</v>
      </c>
      <c r="C3303" s="5">
        <v>86.787090000000006</v>
      </c>
      <c r="D3303" s="5">
        <v>0</v>
      </c>
      <c r="E3303" s="6">
        <f t="shared" si="153"/>
        <v>-1</v>
      </c>
      <c r="F3303" s="5">
        <v>226.71627000000001</v>
      </c>
      <c r="G3303" s="6">
        <f t="shared" si="154"/>
        <v>-1</v>
      </c>
      <c r="H3303" s="5">
        <v>1356.6651300000001</v>
      </c>
      <c r="I3303" s="5">
        <v>1505.1461899999999</v>
      </c>
      <c r="J3303" s="6">
        <f t="shared" si="155"/>
        <v>0.10944562273816216</v>
      </c>
    </row>
    <row r="3304" spans="1:10" x14ac:dyDescent="0.25">
      <c r="A3304" s="1" t="s">
        <v>177</v>
      </c>
      <c r="B3304" s="1" t="s">
        <v>32</v>
      </c>
      <c r="C3304" s="5">
        <v>0</v>
      </c>
      <c r="D3304" s="5">
        <v>0</v>
      </c>
      <c r="E3304" s="6" t="str">
        <f t="shared" si="153"/>
        <v/>
      </c>
      <c r="F3304" s="5">
        <v>10.00239</v>
      </c>
      <c r="G3304" s="6">
        <f t="shared" si="154"/>
        <v>-1</v>
      </c>
      <c r="H3304" s="5">
        <v>62.40361</v>
      </c>
      <c r="I3304" s="5">
        <v>35.973889999999997</v>
      </c>
      <c r="J3304" s="6">
        <f t="shared" si="155"/>
        <v>-0.42352870290677103</v>
      </c>
    </row>
    <row r="3305" spans="1:10" x14ac:dyDescent="0.25">
      <c r="A3305" s="1" t="s">
        <v>177</v>
      </c>
      <c r="B3305" s="1" t="s">
        <v>33</v>
      </c>
      <c r="C3305" s="5">
        <v>0</v>
      </c>
      <c r="D3305" s="5">
        <v>0</v>
      </c>
      <c r="E3305" s="6" t="str">
        <f t="shared" si="153"/>
        <v/>
      </c>
      <c r="F3305" s="5">
        <v>0</v>
      </c>
      <c r="G3305" s="6" t="str">
        <f t="shared" si="154"/>
        <v/>
      </c>
      <c r="H3305" s="5">
        <v>11.85</v>
      </c>
      <c r="I3305" s="5">
        <v>0</v>
      </c>
      <c r="J3305" s="6">
        <f t="shared" si="155"/>
        <v>-1</v>
      </c>
    </row>
    <row r="3306" spans="1:10" x14ac:dyDescent="0.25">
      <c r="A3306" s="1" t="s">
        <v>177</v>
      </c>
      <c r="B3306" s="1" t="s">
        <v>37</v>
      </c>
      <c r="C3306" s="5">
        <v>0</v>
      </c>
      <c r="D3306" s="5">
        <v>0</v>
      </c>
      <c r="E3306" s="6" t="str">
        <f t="shared" si="153"/>
        <v/>
      </c>
      <c r="F3306" s="5">
        <v>0</v>
      </c>
      <c r="G3306" s="6" t="str">
        <f t="shared" si="154"/>
        <v/>
      </c>
      <c r="H3306" s="5">
        <v>0</v>
      </c>
      <c r="I3306" s="5">
        <v>515.99749999999995</v>
      </c>
      <c r="J3306" s="6" t="str">
        <f t="shared" si="155"/>
        <v/>
      </c>
    </row>
    <row r="3307" spans="1:10" x14ac:dyDescent="0.25">
      <c r="A3307" s="1" t="s">
        <v>177</v>
      </c>
      <c r="B3307" s="1" t="s">
        <v>38</v>
      </c>
      <c r="C3307" s="5">
        <v>656.46006</v>
      </c>
      <c r="D3307" s="5">
        <v>397.94337000000002</v>
      </c>
      <c r="E3307" s="6">
        <f t="shared" si="153"/>
        <v>-0.39380414095565841</v>
      </c>
      <c r="F3307" s="5">
        <v>355.61086</v>
      </c>
      <c r="G3307" s="6">
        <f t="shared" si="154"/>
        <v>0.11904166818752393</v>
      </c>
      <c r="H3307" s="5">
        <v>7150.21432</v>
      </c>
      <c r="I3307" s="5">
        <v>7524.1096500000003</v>
      </c>
      <c r="J3307" s="6">
        <f t="shared" si="155"/>
        <v>5.2291485718710673E-2</v>
      </c>
    </row>
    <row r="3308" spans="1:10" x14ac:dyDescent="0.25">
      <c r="A3308" s="1" t="s">
        <v>177</v>
      </c>
      <c r="B3308" s="1" t="s">
        <v>42</v>
      </c>
      <c r="C3308" s="5">
        <v>0</v>
      </c>
      <c r="D3308" s="5">
        <v>69.631320000000002</v>
      </c>
      <c r="E3308" s="6" t="str">
        <f t="shared" si="153"/>
        <v/>
      </c>
      <c r="F3308" s="5">
        <v>0</v>
      </c>
      <c r="G3308" s="6" t="str">
        <f t="shared" si="154"/>
        <v/>
      </c>
      <c r="H3308" s="5">
        <v>0</v>
      </c>
      <c r="I3308" s="5">
        <v>105.43128</v>
      </c>
      <c r="J3308" s="6" t="str">
        <f t="shared" si="155"/>
        <v/>
      </c>
    </row>
    <row r="3309" spans="1:10" x14ac:dyDescent="0.25">
      <c r="A3309" s="1" t="s">
        <v>177</v>
      </c>
      <c r="B3309" s="1" t="s">
        <v>44</v>
      </c>
      <c r="C3309" s="5">
        <v>1362.2</v>
      </c>
      <c r="D3309" s="5">
        <v>0</v>
      </c>
      <c r="E3309" s="6">
        <f t="shared" si="153"/>
        <v>-1</v>
      </c>
      <c r="F3309" s="5">
        <v>910</v>
      </c>
      <c r="G3309" s="6">
        <f t="shared" si="154"/>
        <v>-1</v>
      </c>
      <c r="H3309" s="5">
        <v>1362.2</v>
      </c>
      <c r="I3309" s="5">
        <v>3661.6525000000001</v>
      </c>
      <c r="J3309" s="6">
        <f t="shared" si="155"/>
        <v>1.6880432388782851</v>
      </c>
    </row>
    <row r="3310" spans="1:10" x14ac:dyDescent="0.25">
      <c r="A3310" s="1" t="s">
        <v>177</v>
      </c>
      <c r="B3310" s="1" t="s">
        <v>45</v>
      </c>
      <c r="C3310" s="5">
        <v>2091.5685100000001</v>
      </c>
      <c r="D3310" s="5">
        <v>3722.0073499999999</v>
      </c>
      <c r="E3310" s="6">
        <f t="shared" si="153"/>
        <v>0.77952925386125638</v>
      </c>
      <c r="F3310" s="5">
        <v>1155.05333</v>
      </c>
      <c r="G3310" s="6">
        <f t="shared" si="154"/>
        <v>2.2223683992149521</v>
      </c>
      <c r="H3310" s="5">
        <v>23633.066040000002</v>
      </c>
      <c r="I3310" s="5">
        <v>22135.59431</v>
      </c>
      <c r="J3310" s="6">
        <f t="shared" si="155"/>
        <v>-6.3363413256048329E-2</v>
      </c>
    </row>
    <row r="3311" spans="1:10" x14ac:dyDescent="0.25">
      <c r="A3311" s="1" t="s">
        <v>177</v>
      </c>
      <c r="B3311" s="1" t="s">
        <v>46</v>
      </c>
      <c r="C3311" s="5">
        <v>36.261659999999999</v>
      </c>
      <c r="D3311" s="5">
        <v>86.088399999999993</v>
      </c>
      <c r="E3311" s="6">
        <f t="shared" si="153"/>
        <v>1.3740887758585787</v>
      </c>
      <c r="F3311" s="5">
        <v>335.41097000000002</v>
      </c>
      <c r="G3311" s="6">
        <f t="shared" si="154"/>
        <v>-0.74333457250965884</v>
      </c>
      <c r="H3311" s="5">
        <v>1851.028</v>
      </c>
      <c r="I3311" s="5">
        <v>1521.28522</v>
      </c>
      <c r="J3311" s="6">
        <f t="shared" si="155"/>
        <v>-0.17814035227992231</v>
      </c>
    </row>
    <row r="3312" spans="1:10" x14ac:dyDescent="0.25">
      <c r="A3312" s="1" t="s">
        <v>177</v>
      </c>
      <c r="B3312" s="1" t="s">
        <v>47</v>
      </c>
      <c r="C3312" s="5">
        <v>0</v>
      </c>
      <c r="D3312" s="5">
        <v>192.0822</v>
      </c>
      <c r="E3312" s="6" t="str">
        <f t="shared" si="153"/>
        <v/>
      </c>
      <c r="F3312" s="5">
        <v>207.43008</v>
      </c>
      <c r="G3312" s="6">
        <f t="shared" si="154"/>
        <v>-7.3990618911201289E-2</v>
      </c>
      <c r="H3312" s="5">
        <v>397.52798999999999</v>
      </c>
      <c r="I3312" s="5">
        <v>1201.79296</v>
      </c>
      <c r="J3312" s="6">
        <f t="shared" si="155"/>
        <v>2.02316563922958</v>
      </c>
    </row>
    <row r="3313" spans="1:10" x14ac:dyDescent="0.25">
      <c r="A3313" s="1" t="s">
        <v>177</v>
      </c>
      <c r="B3313" s="1" t="s">
        <v>48</v>
      </c>
      <c r="C3313" s="5">
        <v>0</v>
      </c>
      <c r="D3313" s="5">
        <v>0</v>
      </c>
      <c r="E3313" s="6" t="str">
        <f t="shared" si="153"/>
        <v/>
      </c>
      <c r="F3313" s="5">
        <v>27.370699999999999</v>
      </c>
      <c r="G3313" s="6">
        <f t="shared" si="154"/>
        <v>-1</v>
      </c>
      <c r="H3313" s="5">
        <v>29.4055</v>
      </c>
      <c r="I3313" s="5">
        <v>48.750349999999997</v>
      </c>
      <c r="J3313" s="6">
        <f t="shared" si="155"/>
        <v>0.65786502525037815</v>
      </c>
    </row>
    <row r="3314" spans="1:10" x14ac:dyDescent="0.25">
      <c r="A3314" s="1" t="s">
        <v>177</v>
      </c>
      <c r="B3314" s="1" t="s">
        <v>50</v>
      </c>
      <c r="C3314" s="5">
        <v>0</v>
      </c>
      <c r="D3314" s="5">
        <v>0</v>
      </c>
      <c r="E3314" s="6" t="str">
        <f t="shared" si="153"/>
        <v/>
      </c>
      <c r="F3314" s="5">
        <v>74.893330000000006</v>
      </c>
      <c r="G3314" s="6">
        <f t="shared" si="154"/>
        <v>-1</v>
      </c>
      <c r="H3314" s="5">
        <v>298.18916999999999</v>
      </c>
      <c r="I3314" s="5">
        <v>514.00617</v>
      </c>
      <c r="J3314" s="6">
        <f t="shared" si="155"/>
        <v>0.7237586797669413</v>
      </c>
    </row>
    <row r="3315" spans="1:10" x14ac:dyDescent="0.25">
      <c r="A3315" s="1" t="s">
        <v>177</v>
      </c>
      <c r="B3315" s="1" t="s">
        <v>53</v>
      </c>
      <c r="C3315" s="5">
        <v>0</v>
      </c>
      <c r="D3315" s="5">
        <v>0</v>
      </c>
      <c r="E3315" s="6" t="str">
        <f t="shared" si="153"/>
        <v/>
      </c>
      <c r="F3315" s="5">
        <v>0</v>
      </c>
      <c r="G3315" s="6" t="str">
        <f t="shared" si="154"/>
        <v/>
      </c>
      <c r="H3315" s="5">
        <v>0</v>
      </c>
      <c r="I3315" s="5">
        <v>0.39610000000000001</v>
      </c>
      <c r="J3315" s="6" t="str">
        <f t="shared" si="155"/>
        <v/>
      </c>
    </row>
    <row r="3316" spans="1:10" x14ac:dyDescent="0.25">
      <c r="A3316" s="1" t="s">
        <v>177</v>
      </c>
      <c r="B3316" s="1" t="s">
        <v>56</v>
      </c>
      <c r="C3316" s="5">
        <v>0</v>
      </c>
      <c r="D3316" s="5">
        <v>6.8015100000000004</v>
      </c>
      <c r="E3316" s="6" t="str">
        <f t="shared" si="153"/>
        <v/>
      </c>
      <c r="F3316" s="5">
        <v>1156.5985000000001</v>
      </c>
      <c r="G3316" s="6">
        <f t="shared" si="154"/>
        <v>-0.99411938542199385</v>
      </c>
      <c r="H3316" s="5">
        <v>422.90544999999997</v>
      </c>
      <c r="I3316" s="5">
        <v>1351.3269499999999</v>
      </c>
      <c r="J3316" s="6">
        <f t="shared" si="155"/>
        <v>2.1953405897228326</v>
      </c>
    </row>
    <row r="3317" spans="1:10" x14ac:dyDescent="0.25">
      <c r="A3317" s="1" t="s">
        <v>177</v>
      </c>
      <c r="B3317" s="1" t="s">
        <v>57</v>
      </c>
      <c r="C3317" s="5">
        <v>26.091000000000001</v>
      </c>
      <c r="D3317" s="5">
        <v>30.369579999999999</v>
      </c>
      <c r="E3317" s="6">
        <f t="shared" si="153"/>
        <v>0.16398681537694992</v>
      </c>
      <c r="F3317" s="5">
        <v>123.08517999999999</v>
      </c>
      <c r="G3317" s="6">
        <f t="shared" si="154"/>
        <v>-0.75326371542049175</v>
      </c>
      <c r="H3317" s="5">
        <v>689.32731000000001</v>
      </c>
      <c r="I3317" s="5">
        <v>601.10481000000004</v>
      </c>
      <c r="J3317" s="6">
        <f t="shared" si="155"/>
        <v>-0.1279834684048714</v>
      </c>
    </row>
    <row r="3318" spans="1:10" x14ac:dyDescent="0.25">
      <c r="A3318" s="1" t="s">
        <v>177</v>
      </c>
      <c r="B3318" s="1" t="s">
        <v>60</v>
      </c>
      <c r="C3318" s="5">
        <v>8.4103899999999996</v>
      </c>
      <c r="D3318" s="5">
        <v>0</v>
      </c>
      <c r="E3318" s="6">
        <f t="shared" si="153"/>
        <v>-1</v>
      </c>
      <c r="F3318" s="5">
        <v>0</v>
      </c>
      <c r="G3318" s="6" t="str">
        <f t="shared" si="154"/>
        <v/>
      </c>
      <c r="H3318" s="5">
        <v>207.47137000000001</v>
      </c>
      <c r="I3318" s="5">
        <v>128.77979999999999</v>
      </c>
      <c r="J3318" s="6">
        <f t="shared" si="155"/>
        <v>-0.37928881464464237</v>
      </c>
    </row>
    <row r="3319" spans="1:10" x14ac:dyDescent="0.25">
      <c r="A3319" s="1" t="s">
        <v>177</v>
      </c>
      <c r="B3319" s="1" t="s">
        <v>62</v>
      </c>
      <c r="C3319" s="5">
        <v>251.69200000000001</v>
      </c>
      <c r="D3319" s="5">
        <v>235.41192000000001</v>
      </c>
      <c r="E3319" s="6">
        <f t="shared" si="153"/>
        <v>-6.4682548511672988E-2</v>
      </c>
      <c r="F3319" s="5">
        <v>24.9008</v>
      </c>
      <c r="G3319" s="6">
        <f t="shared" si="154"/>
        <v>8.4539902332455181</v>
      </c>
      <c r="H3319" s="5">
        <v>514.10397</v>
      </c>
      <c r="I3319" s="5">
        <v>974.82075999999995</v>
      </c>
      <c r="J3319" s="6">
        <f t="shared" si="155"/>
        <v>0.89615489645022572</v>
      </c>
    </row>
    <row r="3320" spans="1:10" x14ac:dyDescent="0.25">
      <c r="A3320" s="1" t="s">
        <v>177</v>
      </c>
      <c r="B3320" s="1" t="s">
        <v>64</v>
      </c>
      <c r="C3320" s="5">
        <v>0</v>
      </c>
      <c r="D3320" s="5">
        <v>0</v>
      </c>
      <c r="E3320" s="6" t="str">
        <f t="shared" si="153"/>
        <v/>
      </c>
      <c r="F3320" s="5">
        <v>0</v>
      </c>
      <c r="G3320" s="6" t="str">
        <f t="shared" si="154"/>
        <v/>
      </c>
      <c r="H3320" s="5">
        <v>0</v>
      </c>
      <c r="I3320" s="5">
        <v>0</v>
      </c>
      <c r="J3320" s="6" t="str">
        <f t="shared" si="155"/>
        <v/>
      </c>
    </row>
    <row r="3321" spans="1:10" x14ac:dyDescent="0.25">
      <c r="A3321" s="1" t="s">
        <v>177</v>
      </c>
      <c r="B3321" s="1" t="s">
        <v>66</v>
      </c>
      <c r="C3321" s="5">
        <v>0</v>
      </c>
      <c r="D3321" s="5">
        <v>9.9629999999999992</v>
      </c>
      <c r="E3321" s="6" t="str">
        <f t="shared" si="153"/>
        <v/>
      </c>
      <c r="F3321" s="5">
        <v>6.6689999999999996</v>
      </c>
      <c r="G3321" s="6">
        <f t="shared" si="154"/>
        <v>0.49392712550607287</v>
      </c>
      <c r="H3321" s="5">
        <v>78.482380000000006</v>
      </c>
      <c r="I3321" s="5">
        <v>91.016999999999996</v>
      </c>
      <c r="J3321" s="6">
        <f t="shared" si="155"/>
        <v>0.15971253675028696</v>
      </c>
    </row>
    <row r="3322" spans="1:10" x14ac:dyDescent="0.25">
      <c r="A3322" s="1" t="s">
        <v>177</v>
      </c>
      <c r="B3322" s="1" t="s">
        <v>68</v>
      </c>
      <c r="C3322" s="5">
        <v>0</v>
      </c>
      <c r="D3322" s="5">
        <v>0</v>
      </c>
      <c r="E3322" s="6" t="str">
        <f t="shared" si="153"/>
        <v/>
      </c>
      <c r="F3322" s="5">
        <v>0</v>
      </c>
      <c r="G3322" s="6" t="str">
        <f t="shared" si="154"/>
        <v/>
      </c>
      <c r="H3322" s="5">
        <v>0</v>
      </c>
      <c r="I3322" s="5">
        <v>0</v>
      </c>
      <c r="J3322" s="6" t="str">
        <f t="shared" si="155"/>
        <v/>
      </c>
    </row>
    <row r="3323" spans="1:10" x14ac:dyDescent="0.25">
      <c r="A3323" s="1" t="s">
        <v>177</v>
      </c>
      <c r="B3323" s="1" t="s">
        <v>70</v>
      </c>
      <c r="C3323" s="5">
        <v>0</v>
      </c>
      <c r="D3323" s="5">
        <v>0</v>
      </c>
      <c r="E3323" s="6" t="str">
        <f t="shared" si="153"/>
        <v/>
      </c>
      <c r="F3323" s="5">
        <v>0</v>
      </c>
      <c r="G3323" s="6" t="str">
        <f t="shared" si="154"/>
        <v/>
      </c>
      <c r="H3323" s="5">
        <v>65.621020000000001</v>
      </c>
      <c r="I3323" s="5">
        <v>155.47989000000001</v>
      </c>
      <c r="J3323" s="6">
        <f t="shared" si="155"/>
        <v>1.3693610675359817</v>
      </c>
    </row>
    <row r="3324" spans="1:10" x14ac:dyDescent="0.25">
      <c r="A3324" s="1" t="s">
        <v>177</v>
      </c>
      <c r="B3324" s="1" t="s">
        <v>71</v>
      </c>
      <c r="C3324" s="5">
        <v>0</v>
      </c>
      <c r="D3324" s="5">
        <v>0</v>
      </c>
      <c r="E3324" s="6" t="str">
        <f t="shared" si="153"/>
        <v/>
      </c>
      <c r="F3324" s="5">
        <v>0</v>
      </c>
      <c r="G3324" s="6" t="str">
        <f t="shared" si="154"/>
        <v/>
      </c>
      <c r="H3324" s="5">
        <v>184.62388999999999</v>
      </c>
      <c r="I3324" s="5">
        <v>99.439319999999995</v>
      </c>
      <c r="J3324" s="6">
        <f t="shared" si="155"/>
        <v>-0.46139516397363312</v>
      </c>
    </row>
    <row r="3325" spans="1:10" x14ac:dyDescent="0.25">
      <c r="A3325" s="1" t="s">
        <v>177</v>
      </c>
      <c r="B3325" s="1" t="s">
        <v>74</v>
      </c>
      <c r="C3325" s="5">
        <v>0</v>
      </c>
      <c r="D3325" s="5">
        <v>0</v>
      </c>
      <c r="E3325" s="6" t="str">
        <f t="shared" si="153"/>
        <v/>
      </c>
      <c r="F3325" s="5">
        <v>0</v>
      </c>
      <c r="G3325" s="6" t="str">
        <f t="shared" si="154"/>
        <v/>
      </c>
      <c r="H3325" s="5">
        <v>0</v>
      </c>
      <c r="I3325" s="5">
        <v>54.375999999999998</v>
      </c>
      <c r="J3325" s="6" t="str">
        <f t="shared" si="155"/>
        <v/>
      </c>
    </row>
    <row r="3326" spans="1:10" x14ac:dyDescent="0.25">
      <c r="A3326" s="1" t="s">
        <v>177</v>
      </c>
      <c r="B3326" s="1" t="s">
        <v>77</v>
      </c>
      <c r="C3326" s="5">
        <v>0</v>
      </c>
      <c r="D3326" s="5">
        <v>369.28293000000002</v>
      </c>
      <c r="E3326" s="6" t="str">
        <f t="shared" si="153"/>
        <v/>
      </c>
      <c r="F3326" s="5">
        <v>0</v>
      </c>
      <c r="G3326" s="6" t="str">
        <f t="shared" si="154"/>
        <v/>
      </c>
      <c r="H3326" s="5">
        <v>120.62451</v>
      </c>
      <c r="I3326" s="5">
        <v>1258.40804</v>
      </c>
      <c r="J3326" s="6">
        <f t="shared" si="155"/>
        <v>9.4324406374790666</v>
      </c>
    </row>
    <row r="3327" spans="1:10" x14ac:dyDescent="0.25">
      <c r="A3327" s="1" t="s">
        <v>177</v>
      </c>
      <c r="B3327" s="1" t="s">
        <v>78</v>
      </c>
      <c r="C3327" s="5">
        <v>0</v>
      </c>
      <c r="D3327" s="5">
        <v>0</v>
      </c>
      <c r="E3327" s="6" t="str">
        <f t="shared" si="153"/>
        <v/>
      </c>
      <c r="F3327" s="5">
        <v>0</v>
      </c>
      <c r="G3327" s="6" t="str">
        <f t="shared" si="154"/>
        <v/>
      </c>
      <c r="H3327" s="5">
        <v>0</v>
      </c>
      <c r="I3327" s="5">
        <v>0</v>
      </c>
      <c r="J3327" s="6" t="str">
        <f t="shared" si="155"/>
        <v/>
      </c>
    </row>
    <row r="3328" spans="1:10" x14ac:dyDescent="0.25">
      <c r="A3328" s="1" t="s">
        <v>177</v>
      </c>
      <c r="B3328" s="1" t="s">
        <v>79</v>
      </c>
      <c r="C3328" s="5">
        <v>0</v>
      </c>
      <c r="D3328" s="5">
        <v>0</v>
      </c>
      <c r="E3328" s="6" t="str">
        <f t="shared" si="153"/>
        <v/>
      </c>
      <c r="F3328" s="5">
        <v>0</v>
      </c>
      <c r="G3328" s="6" t="str">
        <f t="shared" si="154"/>
        <v/>
      </c>
      <c r="H3328" s="5">
        <v>29.045000000000002</v>
      </c>
      <c r="I3328" s="5">
        <v>148.09</v>
      </c>
      <c r="J3328" s="6">
        <f t="shared" si="155"/>
        <v>4.0986400413152007</v>
      </c>
    </row>
    <row r="3329" spans="1:10" x14ac:dyDescent="0.25">
      <c r="A3329" s="1" t="s">
        <v>177</v>
      </c>
      <c r="B3329" s="1" t="s">
        <v>80</v>
      </c>
      <c r="C3329" s="5">
        <v>0</v>
      </c>
      <c r="D3329" s="5">
        <v>0</v>
      </c>
      <c r="E3329" s="6" t="str">
        <f t="shared" si="153"/>
        <v/>
      </c>
      <c r="F3329" s="5">
        <v>0</v>
      </c>
      <c r="G3329" s="6" t="str">
        <f t="shared" si="154"/>
        <v/>
      </c>
      <c r="H3329" s="5">
        <v>0</v>
      </c>
      <c r="I3329" s="5">
        <v>13.02089</v>
      </c>
      <c r="J3329" s="6" t="str">
        <f t="shared" si="155"/>
        <v/>
      </c>
    </row>
    <row r="3330" spans="1:10" x14ac:dyDescent="0.25">
      <c r="A3330" s="1" t="s">
        <v>177</v>
      </c>
      <c r="B3330" s="1" t="s">
        <v>84</v>
      </c>
      <c r="C3330" s="5">
        <v>0</v>
      </c>
      <c r="D3330" s="5">
        <v>0</v>
      </c>
      <c r="E3330" s="6" t="str">
        <f t="shared" si="153"/>
        <v/>
      </c>
      <c r="F3330" s="5">
        <v>0</v>
      </c>
      <c r="G3330" s="6" t="str">
        <f t="shared" si="154"/>
        <v/>
      </c>
      <c r="H3330" s="5">
        <v>0</v>
      </c>
      <c r="I3330" s="5">
        <v>16.446269999999998</v>
      </c>
      <c r="J3330" s="6" t="str">
        <f t="shared" si="155"/>
        <v/>
      </c>
    </row>
    <row r="3331" spans="1:10" s="2" customFormat="1" x14ac:dyDescent="0.25">
      <c r="A3331" s="2" t="s">
        <v>177</v>
      </c>
      <c r="B3331" s="2" t="s">
        <v>85</v>
      </c>
      <c r="C3331" s="7">
        <v>6783.2256900000002</v>
      </c>
      <c r="D3331" s="7">
        <v>5366.0872399999998</v>
      </c>
      <c r="E3331" s="8">
        <f t="shared" si="153"/>
        <v>-0.20891807449207844</v>
      </c>
      <c r="F3331" s="7">
        <v>4923.3984799999998</v>
      </c>
      <c r="G3331" s="8">
        <f t="shared" si="154"/>
        <v>8.9915281445998252E-2</v>
      </c>
      <c r="H3331" s="7">
        <v>47402.297409999999</v>
      </c>
      <c r="I3331" s="7">
        <v>46490.57877</v>
      </c>
      <c r="J3331" s="8">
        <f t="shared" si="155"/>
        <v>-1.9233638237282191E-2</v>
      </c>
    </row>
    <row r="3332" spans="1:10" x14ac:dyDescent="0.25">
      <c r="A3332" s="1" t="s">
        <v>178</v>
      </c>
      <c r="B3332" s="1" t="s">
        <v>8</v>
      </c>
      <c r="C3332" s="5">
        <v>269.87067999999999</v>
      </c>
      <c r="D3332" s="5">
        <v>805.73904000000005</v>
      </c>
      <c r="E3332" s="6">
        <f t="shared" si="153"/>
        <v>1.9856486818056709</v>
      </c>
      <c r="F3332" s="5">
        <v>805.72114999999997</v>
      </c>
      <c r="G3332" s="6">
        <f t="shared" si="154"/>
        <v>2.2203711544710458E-5</v>
      </c>
      <c r="H3332" s="5">
        <v>3492.7327500000001</v>
      </c>
      <c r="I3332" s="5">
        <v>5544.57143</v>
      </c>
      <c r="J3332" s="6">
        <f t="shared" si="155"/>
        <v>0.58745939837509753</v>
      </c>
    </row>
    <row r="3333" spans="1:10" x14ac:dyDescent="0.25">
      <c r="A3333" s="1" t="s">
        <v>178</v>
      </c>
      <c r="B3333" s="1" t="s">
        <v>9</v>
      </c>
      <c r="C3333" s="5">
        <v>0</v>
      </c>
      <c r="D3333" s="5">
        <v>0</v>
      </c>
      <c r="E3333" s="6" t="str">
        <f t="shared" ref="E3333:E3396" si="156">IF(C3333=0,"",(D3333/C3333-1))</f>
        <v/>
      </c>
      <c r="F3333" s="5">
        <v>0</v>
      </c>
      <c r="G3333" s="6" t="str">
        <f t="shared" ref="G3333:G3396" si="157">IF(F3333=0,"",(D3333/F3333-1))</f>
        <v/>
      </c>
      <c r="H3333" s="5">
        <v>0</v>
      </c>
      <c r="I3333" s="5">
        <v>0</v>
      </c>
      <c r="J3333" s="6" t="str">
        <f t="shared" ref="J3333:J3396" si="158">IF(H3333=0,"",(I3333/H3333-1))</f>
        <v/>
      </c>
    </row>
    <row r="3334" spans="1:10" x14ac:dyDescent="0.25">
      <c r="A3334" s="1" t="s">
        <v>178</v>
      </c>
      <c r="B3334" s="1" t="s">
        <v>10</v>
      </c>
      <c r="C3334" s="5">
        <v>31.056000000000001</v>
      </c>
      <c r="D3334" s="5">
        <v>0</v>
      </c>
      <c r="E3334" s="6">
        <f t="shared" si="156"/>
        <v>-1</v>
      </c>
      <c r="F3334" s="5">
        <v>125.12504</v>
      </c>
      <c r="G3334" s="6">
        <f t="shared" si="157"/>
        <v>-1</v>
      </c>
      <c r="H3334" s="5">
        <v>367.52229999999997</v>
      </c>
      <c r="I3334" s="5">
        <v>381.32898</v>
      </c>
      <c r="J3334" s="6">
        <f t="shared" si="158"/>
        <v>3.7566917708122816E-2</v>
      </c>
    </row>
    <row r="3335" spans="1:10" x14ac:dyDescent="0.25">
      <c r="A3335" s="1" t="s">
        <v>178</v>
      </c>
      <c r="B3335" s="1" t="s">
        <v>12</v>
      </c>
      <c r="C3335" s="5">
        <v>213.19800000000001</v>
      </c>
      <c r="D3335" s="5">
        <v>195.47</v>
      </c>
      <c r="E3335" s="6">
        <f t="shared" si="156"/>
        <v>-8.3152750025797695E-2</v>
      </c>
      <c r="F3335" s="5">
        <v>352.09199999999998</v>
      </c>
      <c r="G3335" s="6">
        <f t="shared" si="157"/>
        <v>-0.44483260057030549</v>
      </c>
      <c r="H3335" s="5">
        <v>3157.3304800000001</v>
      </c>
      <c r="I3335" s="5">
        <v>5057.7254999999996</v>
      </c>
      <c r="J3335" s="6">
        <f t="shared" si="158"/>
        <v>0.6018993045035943</v>
      </c>
    </row>
    <row r="3336" spans="1:10" x14ac:dyDescent="0.25">
      <c r="A3336" s="1" t="s">
        <v>178</v>
      </c>
      <c r="B3336" s="1" t="s">
        <v>13</v>
      </c>
      <c r="C3336" s="5">
        <v>0</v>
      </c>
      <c r="D3336" s="5">
        <v>0</v>
      </c>
      <c r="E3336" s="6" t="str">
        <f t="shared" si="156"/>
        <v/>
      </c>
      <c r="F3336" s="5">
        <v>0</v>
      </c>
      <c r="G3336" s="6" t="str">
        <f t="shared" si="157"/>
        <v/>
      </c>
      <c r="H3336" s="5">
        <v>19.880500000000001</v>
      </c>
      <c r="I3336" s="5">
        <v>133.37121999999999</v>
      </c>
      <c r="J3336" s="6">
        <f t="shared" si="158"/>
        <v>5.7086451547999291</v>
      </c>
    </row>
    <row r="3337" spans="1:10" x14ac:dyDescent="0.25">
      <c r="A3337" s="1" t="s">
        <v>178</v>
      </c>
      <c r="B3337" s="1" t="s">
        <v>14</v>
      </c>
      <c r="C3337" s="5">
        <v>3032.5829100000001</v>
      </c>
      <c r="D3337" s="5">
        <v>2643.36427</v>
      </c>
      <c r="E3337" s="6">
        <f t="shared" si="156"/>
        <v>-0.12834558907410054</v>
      </c>
      <c r="F3337" s="5">
        <v>1508.64716</v>
      </c>
      <c r="G3337" s="6">
        <f t="shared" si="157"/>
        <v>0.75214214435666982</v>
      </c>
      <c r="H3337" s="5">
        <v>26886.711940000001</v>
      </c>
      <c r="I3337" s="5">
        <v>26585.78975</v>
      </c>
      <c r="J3337" s="6">
        <f t="shared" si="158"/>
        <v>-1.1192227248595366E-2</v>
      </c>
    </row>
    <row r="3338" spans="1:10" x14ac:dyDescent="0.25">
      <c r="A3338" s="1" t="s">
        <v>178</v>
      </c>
      <c r="B3338" s="1" t="s">
        <v>15</v>
      </c>
      <c r="C3338" s="5">
        <v>15.12298</v>
      </c>
      <c r="D3338" s="5">
        <v>460.91350999999997</v>
      </c>
      <c r="E3338" s="6">
        <f t="shared" si="156"/>
        <v>29.477690904834891</v>
      </c>
      <c r="F3338" s="5">
        <v>1277.67084</v>
      </c>
      <c r="G3338" s="6">
        <f t="shared" si="157"/>
        <v>-0.63925488821518384</v>
      </c>
      <c r="H3338" s="5">
        <v>2018.64129</v>
      </c>
      <c r="I3338" s="5">
        <v>3021.1296699999998</v>
      </c>
      <c r="J3338" s="6">
        <f t="shared" si="158"/>
        <v>0.49661541402435083</v>
      </c>
    </row>
    <row r="3339" spans="1:10" x14ac:dyDescent="0.25">
      <c r="A3339" s="1" t="s">
        <v>178</v>
      </c>
      <c r="B3339" s="1" t="s">
        <v>17</v>
      </c>
      <c r="C3339" s="5">
        <v>185.00766999999999</v>
      </c>
      <c r="D3339" s="5">
        <v>29.126899999999999</v>
      </c>
      <c r="E3339" s="6">
        <f t="shared" si="156"/>
        <v>-0.84256382451603229</v>
      </c>
      <c r="F3339" s="5">
        <v>65.495980000000003</v>
      </c>
      <c r="G3339" s="6">
        <f t="shared" si="157"/>
        <v>-0.55528720999365155</v>
      </c>
      <c r="H3339" s="5">
        <v>2714.00038</v>
      </c>
      <c r="I3339" s="5">
        <v>748.73604999999998</v>
      </c>
      <c r="J3339" s="6">
        <f t="shared" si="158"/>
        <v>-0.72412087503097555</v>
      </c>
    </row>
    <row r="3340" spans="1:10" x14ac:dyDescent="0.25">
      <c r="A3340" s="1" t="s">
        <v>178</v>
      </c>
      <c r="B3340" s="1" t="s">
        <v>18</v>
      </c>
      <c r="C3340" s="5">
        <v>172.32425000000001</v>
      </c>
      <c r="D3340" s="5">
        <v>44.755969999999998</v>
      </c>
      <c r="E3340" s="6">
        <f t="shared" si="156"/>
        <v>-0.74028048867179175</v>
      </c>
      <c r="F3340" s="5">
        <v>143.065</v>
      </c>
      <c r="G3340" s="6">
        <f t="shared" si="157"/>
        <v>-0.68716338727151993</v>
      </c>
      <c r="H3340" s="5">
        <v>2142.97624</v>
      </c>
      <c r="I3340" s="5">
        <v>1166.4897800000001</v>
      </c>
      <c r="J3340" s="6">
        <f t="shared" si="158"/>
        <v>-0.4556683558936705</v>
      </c>
    </row>
    <row r="3341" spans="1:10" x14ac:dyDescent="0.25">
      <c r="A3341" s="1" t="s">
        <v>178</v>
      </c>
      <c r="B3341" s="1" t="s">
        <v>19</v>
      </c>
      <c r="C3341" s="5">
        <v>0</v>
      </c>
      <c r="D3341" s="5">
        <v>27.943480000000001</v>
      </c>
      <c r="E3341" s="6" t="str">
        <f t="shared" si="156"/>
        <v/>
      </c>
      <c r="F3341" s="5">
        <v>0</v>
      </c>
      <c r="G3341" s="6" t="str">
        <f t="shared" si="157"/>
        <v/>
      </c>
      <c r="H3341" s="5">
        <v>0</v>
      </c>
      <c r="I3341" s="5">
        <v>54.5122</v>
      </c>
      <c r="J3341" s="6" t="str">
        <f t="shared" si="158"/>
        <v/>
      </c>
    </row>
    <row r="3342" spans="1:10" x14ac:dyDescent="0.25">
      <c r="A3342" s="1" t="s">
        <v>178</v>
      </c>
      <c r="B3342" s="1" t="s">
        <v>20</v>
      </c>
      <c r="C3342" s="5">
        <v>0</v>
      </c>
      <c r="D3342" s="5">
        <v>0</v>
      </c>
      <c r="E3342" s="6" t="str">
        <f t="shared" si="156"/>
        <v/>
      </c>
      <c r="F3342" s="5">
        <v>0</v>
      </c>
      <c r="G3342" s="6" t="str">
        <f t="shared" si="157"/>
        <v/>
      </c>
      <c r="H3342" s="5">
        <v>9.4094999999999995</v>
      </c>
      <c r="I3342" s="5">
        <v>0</v>
      </c>
      <c r="J3342" s="6">
        <f t="shared" si="158"/>
        <v>-1</v>
      </c>
    </row>
    <row r="3343" spans="1:10" x14ac:dyDescent="0.25">
      <c r="A3343" s="1" t="s">
        <v>178</v>
      </c>
      <c r="B3343" s="1" t="s">
        <v>21</v>
      </c>
      <c r="C3343" s="5">
        <v>0</v>
      </c>
      <c r="D3343" s="5">
        <v>0</v>
      </c>
      <c r="E3343" s="6" t="str">
        <f t="shared" si="156"/>
        <v/>
      </c>
      <c r="F3343" s="5">
        <v>0</v>
      </c>
      <c r="G3343" s="6" t="str">
        <f t="shared" si="157"/>
        <v/>
      </c>
      <c r="H3343" s="5">
        <v>31.274899999999999</v>
      </c>
      <c r="I3343" s="5">
        <v>16.810040000000001</v>
      </c>
      <c r="J3343" s="6">
        <f t="shared" si="158"/>
        <v>-0.46250699442684062</v>
      </c>
    </row>
    <row r="3344" spans="1:10" x14ac:dyDescent="0.25">
      <c r="A3344" s="1" t="s">
        <v>178</v>
      </c>
      <c r="B3344" s="1" t="s">
        <v>23</v>
      </c>
      <c r="C3344" s="5">
        <v>0</v>
      </c>
      <c r="D3344" s="5">
        <v>0</v>
      </c>
      <c r="E3344" s="6" t="str">
        <f t="shared" si="156"/>
        <v/>
      </c>
      <c r="F3344" s="5">
        <v>0</v>
      </c>
      <c r="G3344" s="6" t="str">
        <f t="shared" si="157"/>
        <v/>
      </c>
      <c r="H3344" s="5">
        <v>20.740290000000002</v>
      </c>
      <c r="I3344" s="5">
        <v>0</v>
      </c>
      <c r="J3344" s="6">
        <f t="shared" si="158"/>
        <v>-1</v>
      </c>
    </row>
    <row r="3345" spans="1:10" x14ac:dyDescent="0.25">
      <c r="A3345" s="1" t="s">
        <v>178</v>
      </c>
      <c r="B3345" s="1" t="s">
        <v>24</v>
      </c>
      <c r="C3345" s="5">
        <v>99.272090000000006</v>
      </c>
      <c r="D3345" s="5">
        <v>20.870940000000001</v>
      </c>
      <c r="E3345" s="6">
        <f t="shared" si="156"/>
        <v>-0.78976024379057597</v>
      </c>
      <c r="F3345" s="5">
        <v>298.22735999999998</v>
      </c>
      <c r="G3345" s="6">
        <f t="shared" si="157"/>
        <v>-0.93001668257399317</v>
      </c>
      <c r="H3345" s="5">
        <v>2734.6193800000001</v>
      </c>
      <c r="I3345" s="5">
        <v>2694.8042799999998</v>
      </c>
      <c r="J3345" s="6">
        <f t="shared" si="158"/>
        <v>-1.4559649613834158E-2</v>
      </c>
    </row>
    <row r="3346" spans="1:10" x14ac:dyDescent="0.25">
      <c r="A3346" s="1" t="s">
        <v>178</v>
      </c>
      <c r="B3346" s="1" t="s">
        <v>25</v>
      </c>
      <c r="C3346" s="5">
        <v>123.38628</v>
      </c>
      <c r="D3346" s="5">
        <v>26.248080000000002</v>
      </c>
      <c r="E3346" s="6">
        <f t="shared" si="156"/>
        <v>-0.78726905454966301</v>
      </c>
      <c r="F3346" s="5">
        <v>68.823660000000004</v>
      </c>
      <c r="G3346" s="6">
        <f t="shared" si="157"/>
        <v>-0.61861836467284648</v>
      </c>
      <c r="H3346" s="5">
        <v>249.81826000000001</v>
      </c>
      <c r="I3346" s="5">
        <v>509.31848000000002</v>
      </c>
      <c r="J3346" s="6">
        <f t="shared" si="158"/>
        <v>1.0387560140719896</v>
      </c>
    </row>
    <row r="3347" spans="1:10" x14ac:dyDescent="0.25">
      <c r="A3347" s="1" t="s">
        <v>178</v>
      </c>
      <c r="B3347" s="1" t="s">
        <v>26</v>
      </c>
      <c r="C3347" s="5">
        <v>3264.3434600000001</v>
      </c>
      <c r="D3347" s="5">
        <v>811.33672000000001</v>
      </c>
      <c r="E3347" s="6">
        <f t="shared" si="156"/>
        <v>-0.75145485456974559</v>
      </c>
      <c r="F3347" s="5">
        <v>1919.73128</v>
      </c>
      <c r="G3347" s="6">
        <f t="shared" si="157"/>
        <v>-0.57736964102600852</v>
      </c>
      <c r="H3347" s="5">
        <v>35098.479019999999</v>
      </c>
      <c r="I3347" s="5">
        <v>18015.209500000001</v>
      </c>
      <c r="J3347" s="6">
        <f t="shared" si="158"/>
        <v>-0.4867239264204446</v>
      </c>
    </row>
    <row r="3348" spans="1:10" x14ac:dyDescent="0.25">
      <c r="A3348" s="1" t="s">
        <v>178</v>
      </c>
      <c r="B3348" s="1" t="s">
        <v>27</v>
      </c>
      <c r="C3348" s="5">
        <v>0</v>
      </c>
      <c r="D3348" s="5">
        <v>0</v>
      </c>
      <c r="E3348" s="6" t="str">
        <f t="shared" si="156"/>
        <v/>
      </c>
      <c r="F3348" s="5">
        <v>0</v>
      </c>
      <c r="G3348" s="6" t="str">
        <f t="shared" si="157"/>
        <v/>
      </c>
      <c r="H3348" s="5">
        <v>88.30162</v>
      </c>
      <c r="I3348" s="5">
        <v>55.748339999999999</v>
      </c>
      <c r="J3348" s="6">
        <f t="shared" si="158"/>
        <v>-0.36866005402845381</v>
      </c>
    </row>
    <row r="3349" spans="1:10" x14ac:dyDescent="0.25">
      <c r="A3349" s="1" t="s">
        <v>178</v>
      </c>
      <c r="B3349" s="1" t="s">
        <v>28</v>
      </c>
      <c r="C3349" s="5">
        <v>0</v>
      </c>
      <c r="D3349" s="5">
        <v>0</v>
      </c>
      <c r="E3349" s="6" t="str">
        <f t="shared" si="156"/>
        <v/>
      </c>
      <c r="F3349" s="5">
        <v>1.1040000000000001</v>
      </c>
      <c r="G3349" s="6">
        <f t="shared" si="157"/>
        <v>-1</v>
      </c>
      <c r="H3349" s="5">
        <v>99.716179999999994</v>
      </c>
      <c r="I3349" s="5">
        <v>2706.3658700000001</v>
      </c>
      <c r="J3349" s="6">
        <f t="shared" si="158"/>
        <v>26.140689404668333</v>
      </c>
    </row>
    <row r="3350" spans="1:10" x14ac:dyDescent="0.25">
      <c r="A3350" s="1" t="s">
        <v>178</v>
      </c>
      <c r="B3350" s="1" t="s">
        <v>29</v>
      </c>
      <c r="C3350" s="5">
        <v>6.9927900000000003</v>
      </c>
      <c r="D3350" s="5">
        <v>233.69263000000001</v>
      </c>
      <c r="E3350" s="6">
        <f t="shared" si="156"/>
        <v>32.419083084148099</v>
      </c>
      <c r="F3350" s="5">
        <v>0</v>
      </c>
      <c r="G3350" s="6" t="str">
        <f t="shared" si="157"/>
        <v/>
      </c>
      <c r="H3350" s="5">
        <v>1324.2389800000001</v>
      </c>
      <c r="I3350" s="5">
        <v>865.15195000000006</v>
      </c>
      <c r="J3350" s="6">
        <f t="shared" si="158"/>
        <v>-0.34667989459123161</v>
      </c>
    </row>
    <row r="3351" spans="1:10" x14ac:dyDescent="0.25">
      <c r="A3351" s="1" t="s">
        <v>178</v>
      </c>
      <c r="B3351" s="1" t="s">
        <v>30</v>
      </c>
      <c r="C3351" s="5">
        <v>1732.40058</v>
      </c>
      <c r="D3351" s="5">
        <v>2291.0449400000002</v>
      </c>
      <c r="E3351" s="6">
        <f t="shared" si="156"/>
        <v>0.32246835197896329</v>
      </c>
      <c r="F3351" s="5">
        <v>1450.5867599999999</v>
      </c>
      <c r="G3351" s="6">
        <f t="shared" si="157"/>
        <v>0.57939187312036422</v>
      </c>
      <c r="H3351" s="5">
        <v>22492.294239999999</v>
      </c>
      <c r="I3351" s="5">
        <v>25133.326359999999</v>
      </c>
      <c r="J3351" s="6">
        <f t="shared" si="158"/>
        <v>0.11741941892718177</v>
      </c>
    </row>
    <row r="3352" spans="1:10" x14ac:dyDescent="0.25">
      <c r="A3352" s="1" t="s">
        <v>178</v>
      </c>
      <c r="B3352" s="1" t="s">
        <v>32</v>
      </c>
      <c r="C3352" s="5">
        <v>68.471540000000005</v>
      </c>
      <c r="D3352" s="5">
        <v>122.41857</v>
      </c>
      <c r="E3352" s="6">
        <f t="shared" si="156"/>
        <v>0.78787522523956666</v>
      </c>
      <c r="F3352" s="5">
        <v>6.6553199999999997</v>
      </c>
      <c r="G3352" s="6">
        <f t="shared" si="157"/>
        <v>17.394092245000994</v>
      </c>
      <c r="H3352" s="5">
        <v>459.25009999999997</v>
      </c>
      <c r="I3352" s="5">
        <v>320.97393</v>
      </c>
      <c r="J3352" s="6">
        <f t="shared" si="158"/>
        <v>-0.30109121369815706</v>
      </c>
    </row>
    <row r="3353" spans="1:10" x14ac:dyDescent="0.25">
      <c r="A3353" s="1" t="s">
        <v>178</v>
      </c>
      <c r="B3353" s="1" t="s">
        <v>37</v>
      </c>
      <c r="C3353" s="5">
        <v>234.10814999999999</v>
      </c>
      <c r="D3353" s="5">
        <v>356.06855000000002</v>
      </c>
      <c r="E3353" s="6">
        <f t="shared" si="156"/>
        <v>0.52095751472129459</v>
      </c>
      <c r="F3353" s="5">
        <v>213.30849000000001</v>
      </c>
      <c r="G3353" s="6">
        <f t="shared" si="157"/>
        <v>0.66926571933447199</v>
      </c>
      <c r="H3353" s="5">
        <v>5482.1668</v>
      </c>
      <c r="I3353" s="5">
        <v>3255.08968</v>
      </c>
      <c r="J3353" s="6">
        <f t="shared" si="158"/>
        <v>-0.40624030629640817</v>
      </c>
    </row>
    <row r="3354" spans="1:10" x14ac:dyDescent="0.25">
      <c r="A3354" s="1" t="s">
        <v>178</v>
      </c>
      <c r="B3354" s="1" t="s">
        <v>38</v>
      </c>
      <c r="C3354" s="5">
        <v>1559.4253699999999</v>
      </c>
      <c r="D3354" s="5">
        <v>2632.16275</v>
      </c>
      <c r="E3354" s="6">
        <f t="shared" si="156"/>
        <v>0.68790555844297963</v>
      </c>
      <c r="F3354" s="5">
        <v>1871.89321</v>
      </c>
      <c r="G3354" s="6">
        <f t="shared" si="157"/>
        <v>0.40615006023767775</v>
      </c>
      <c r="H3354" s="5">
        <v>16970.51168</v>
      </c>
      <c r="I3354" s="5">
        <v>20939.941849999999</v>
      </c>
      <c r="J3354" s="6">
        <f t="shared" si="158"/>
        <v>0.2339016197536361</v>
      </c>
    </row>
    <row r="3355" spans="1:10" x14ac:dyDescent="0.25">
      <c r="A3355" s="1" t="s">
        <v>178</v>
      </c>
      <c r="B3355" s="1" t="s">
        <v>39</v>
      </c>
      <c r="C3355" s="5">
        <v>0</v>
      </c>
      <c r="D3355" s="5">
        <v>503.66</v>
      </c>
      <c r="E3355" s="6" t="str">
        <f t="shared" si="156"/>
        <v/>
      </c>
      <c r="F3355" s="5">
        <v>477.5</v>
      </c>
      <c r="G3355" s="6">
        <f t="shared" si="157"/>
        <v>5.4785340314136288E-2</v>
      </c>
      <c r="H3355" s="5">
        <v>1541.95</v>
      </c>
      <c r="I3355" s="5">
        <v>3513.0819999999999</v>
      </c>
      <c r="J3355" s="6">
        <f t="shared" si="158"/>
        <v>1.2783371704659681</v>
      </c>
    </row>
    <row r="3356" spans="1:10" x14ac:dyDescent="0.25">
      <c r="A3356" s="1" t="s">
        <v>178</v>
      </c>
      <c r="B3356" s="1" t="s">
        <v>42</v>
      </c>
      <c r="C3356" s="5">
        <v>0.42099999999999999</v>
      </c>
      <c r="D3356" s="5">
        <v>224.07153</v>
      </c>
      <c r="E3356" s="6">
        <f t="shared" si="156"/>
        <v>531.23641330166276</v>
      </c>
      <c r="F3356" s="5">
        <v>44.046120000000002</v>
      </c>
      <c r="G3356" s="6">
        <f t="shared" si="157"/>
        <v>4.0872024596037058</v>
      </c>
      <c r="H3356" s="5">
        <v>299.01069999999999</v>
      </c>
      <c r="I3356" s="5">
        <v>632.08304999999996</v>
      </c>
      <c r="J3356" s="6">
        <f t="shared" si="158"/>
        <v>1.1139144853344711</v>
      </c>
    </row>
    <row r="3357" spans="1:10" x14ac:dyDescent="0.25">
      <c r="A3357" s="1" t="s">
        <v>178</v>
      </c>
      <c r="B3357" s="1" t="s">
        <v>44</v>
      </c>
      <c r="C3357" s="5">
        <v>10.596360000000001</v>
      </c>
      <c r="D3357" s="5">
        <v>2.36788</v>
      </c>
      <c r="E3357" s="6">
        <f t="shared" si="156"/>
        <v>-0.77653835845516761</v>
      </c>
      <c r="F3357" s="5">
        <v>11.12928</v>
      </c>
      <c r="G3357" s="6">
        <f t="shared" si="157"/>
        <v>-0.78723870726587886</v>
      </c>
      <c r="H3357" s="5">
        <v>110.41072</v>
      </c>
      <c r="I3357" s="5">
        <v>181.38445999999999</v>
      </c>
      <c r="J3357" s="6">
        <f t="shared" si="158"/>
        <v>0.64281566137780821</v>
      </c>
    </row>
    <row r="3358" spans="1:10" x14ac:dyDescent="0.25">
      <c r="A3358" s="1" t="s">
        <v>178</v>
      </c>
      <c r="B3358" s="1" t="s">
        <v>45</v>
      </c>
      <c r="C3358" s="5">
        <v>19487.7343</v>
      </c>
      <c r="D3358" s="5">
        <v>21142.17928</v>
      </c>
      <c r="E3358" s="6">
        <f t="shared" si="156"/>
        <v>8.4896733223625676E-2</v>
      </c>
      <c r="F3358" s="5">
        <v>22506.484830000001</v>
      </c>
      <c r="G3358" s="6">
        <f t="shared" si="157"/>
        <v>-6.0618331130121716E-2</v>
      </c>
      <c r="H3358" s="5">
        <v>207767.95832000001</v>
      </c>
      <c r="I3358" s="5">
        <v>202631.19425</v>
      </c>
      <c r="J3358" s="6">
        <f t="shared" si="158"/>
        <v>-2.4723562341063543E-2</v>
      </c>
    </row>
    <row r="3359" spans="1:10" x14ac:dyDescent="0.25">
      <c r="A3359" s="1" t="s">
        <v>178</v>
      </c>
      <c r="B3359" s="1" t="s">
        <v>46</v>
      </c>
      <c r="C3359" s="5">
        <v>4309.4976699999997</v>
      </c>
      <c r="D3359" s="5">
        <v>2808.1748699999998</v>
      </c>
      <c r="E3359" s="6">
        <f t="shared" si="156"/>
        <v>-0.34837535948824405</v>
      </c>
      <c r="F3359" s="5">
        <v>1877.01882</v>
      </c>
      <c r="G3359" s="6">
        <f t="shared" si="157"/>
        <v>0.4960824260675234</v>
      </c>
      <c r="H3359" s="5">
        <v>23918.075430000001</v>
      </c>
      <c r="I3359" s="5">
        <v>20717.677889999999</v>
      </c>
      <c r="J3359" s="6">
        <f t="shared" si="158"/>
        <v>-0.13380664967657896</v>
      </c>
    </row>
    <row r="3360" spans="1:10" x14ac:dyDescent="0.25">
      <c r="A3360" s="1" t="s">
        <v>178</v>
      </c>
      <c r="B3360" s="1" t="s">
        <v>47</v>
      </c>
      <c r="C3360" s="5">
        <v>0</v>
      </c>
      <c r="D3360" s="5">
        <v>0</v>
      </c>
      <c r="E3360" s="6" t="str">
        <f t="shared" si="156"/>
        <v/>
      </c>
      <c r="F3360" s="5">
        <v>0</v>
      </c>
      <c r="G3360" s="6" t="str">
        <f t="shared" si="157"/>
        <v/>
      </c>
      <c r="H3360" s="5">
        <v>727.75397999999996</v>
      </c>
      <c r="I3360" s="5">
        <v>511.10340000000002</v>
      </c>
      <c r="J3360" s="6">
        <f t="shared" si="158"/>
        <v>-0.2976975543301047</v>
      </c>
    </row>
    <row r="3361" spans="1:10" x14ac:dyDescent="0.25">
      <c r="A3361" s="1" t="s">
        <v>178</v>
      </c>
      <c r="B3361" s="1" t="s">
        <v>48</v>
      </c>
      <c r="C3361" s="5">
        <v>437.56279000000001</v>
      </c>
      <c r="D3361" s="5">
        <v>616.20928000000004</v>
      </c>
      <c r="E3361" s="6">
        <f t="shared" si="156"/>
        <v>0.40827623847996763</v>
      </c>
      <c r="F3361" s="5">
        <v>318.84134999999998</v>
      </c>
      <c r="G3361" s="6">
        <f t="shared" si="157"/>
        <v>0.93265170907098494</v>
      </c>
      <c r="H3361" s="5">
        <v>5580.9578700000002</v>
      </c>
      <c r="I3361" s="5">
        <v>4825.2238699999998</v>
      </c>
      <c r="J3361" s="6">
        <f t="shared" si="158"/>
        <v>-0.1354129555541691</v>
      </c>
    </row>
    <row r="3362" spans="1:10" x14ac:dyDescent="0.25">
      <c r="A3362" s="1" t="s">
        <v>178</v>
      </c>
      <c r="B3362" s="1" t="s">
        <v>49</v>
      </c>
      <c r="C3362" s="5">
        <v>0</v>
      </c>
      <c r="D3362" s="5">
        <v>0</v>
      </c>
      <c r="E3362" s="6" t="str">
        <f t="shared" si="156"/>
        <v/>
      </c>
      <c r="F3362" s="5">
        <v>0</v>
      </c>
      <c r="G3362" s="6" t="str">
        <f t="shared" si="157"/>
        <v/>
      </c>
      <c r="H3362" s="5">
        <v>0</v>
      </c>
      <c r="I3362" s="5">
        <v>13.124890000000001</v>
      </c>
      <c r="J3362" s="6" t="str">
        <f t="shared" si="158"/>
        <v/>
      </c>
    </row>
    <row r="3363" spans="1:10" x14ac:dyDescent="0.25">
      <c r="A3363" s="1" t="s">
        <v>178</v>
      </c>
      <c r="B3363" s="1" t="s">
        <v>50</v>
      </c>
      <c r="C3363" s="5">
        <v>1540.8104900000001</v>
      </c>
      <c r="D3363" s="5">
        <v>698.15153999999995</v>
      </c>
      <c r="E3363" s="6">
        <f t="shared" si="156"/>
        <v>-0.5468933106757341</v>
      </c>
      <c r="F3363" s="5">
        <v>234.21054000000001</v>
      </c>
      <c r="G3363" s="6">
        <f t="shared" si="157"/>
        <v>1.9808715696569417</v>
      </c>
      <c r="H3363" s="5">
        <v>7984.3514400000004</v>
      </c>
      <c r="I3363" s="5">
        <v>4192.0541000000003</v>
      </c>
      <c r="J3363" s="6">
        <f t="shared" si="158"/>
        <v>-0.47496623470271493</v>
      </c>
    </row>
    <row r="3364" spans="1:10" x14ac:dyDescent="0.25">
      <c r="A3364" s="1" t="s">
        <v>178</v>
      </c>
      <c r="B3364" s="1" t="s">
        <v>53</v>
      </c>
      <c r="C3364" s="5">
        <v>26.643000000000001</v>
      </c>
      <c r="D3364" s="5">
        <v>76.200839999999999</v>
      </c>
      <c r="E3364" s="6">
        <f t="shared" si="156"/>
        <v>1.8600698119581129</v>
      </c>
      <c r="F3364" s="5">
        <v>187.62950000000001</v>
      </c>
      <c r="G3364" s="6">
        <f t="shared" si="157"/>
        <v>-0.59387601629807674</v>
      </c>
      <c r="H3364" s="5">
        <v>203.43548000000001</v>
      </c>
      <c r="I3364" s="5">
        <v>702.08363999999995</v>
      </c>
      <c r="J3364" s="6">
        <f t="shared" si="158"/>
        <v>2.4511366453875199</v>
      </c>
    </row>
    <row r="3365" spans="1:10" x14ac:dyDescent="0.25">
      <c r="A3365" s="1" t="s">
        <v>178</v>
      </c>
      <c r="B3365" s="1" t="s">
        <v>55</v>
      </c>
      <c r="C3365" s="5">
        <v>0</v>
      </c>
      <c r="D3365" s="5">
        <v>25.103090000000002</v>
      </c>
      <c r="E3365" s="6" t="str">
        <f t="shared" si="156"/>
        <v/>
      </c>
      <c r="F3365" s="5">
        <v>48.060609999999997</v>
      </c>
      <c r="G3365" s="6">
        <f t="shared" si="157"/>
        <v>-0.47767849804652907</v>
      </c>
      <c r="H3365" s="5">
        <v>22.506959999999999</v>
      </c>
      <c r="I3365" s="5">
        <v>105.74061</v>
      </c>
      <c r="J3365" s="6">
        <f t="shared" si="158"/>
        <v>3.6981293786455396</v>
      </c>
    </row>
    <row r="3366" spans="1:10" x14ac:dyDescent="0.25">
      <c r="A3366" s="1" t="s">
        <v>178</v>
      </c>
      <c r="B3366" s="1" t="s">
        <v>56</v>
      </c>
      <c r="C3366" s="5">
        <v>71221.585579999999</v>
      </c>
      <c r="D3366" s="5">
        <v>8009.6293299999998</v>
      </c>
      <c r="E3366" s="6">
        <f t="shared" si="156"/>
        <v>-0.88753930055371844</v>
      </c>
      <c r="F3366" s="5">
        <v>9771.7409299999999</v>
      </c>
      <c r="G3366" s="6">
        <f t="shared" si="157"/>
        <v>-0.1803272940433962</v>
      </c>
      <c r="H3366" s="5">
        <v>152592.57962999999</v>
      </c>
      <c r="I3366" s="5">
        <v>101695.12764000001</v>
      </c>
      <c r="J3366" s="6">
        <f t="shared" si="158"/>
        <v>-0.33355129137612038</v>
      </c>
    </row>
    <row r="3367" spans="1:10" x14ac:dyDescent="0.25">
      <c r="A3367" s="1" t="s">
        <v>178</v>
      </c>
      <c r="B3367" s="1" t="s">
        <v>57</v>
      </c>
      <c r="C3367" s="5">
        <v>2483.71994</v>
      </c>
      <c r="D3367" s="5">
        <v>2232.7028799999998</v>
      </c>
      <c r="E3367" s="6">
        <f t="shared" si="156"/>
        <v>-0.10106496145455113</v>
      </c>
      <c r="F3367" s="5">
        <v>2299.8924099999999</v>
      </c>
      <c r="G3367" s="6">
        <f t="shared" si="157"/>
        <v>-2.9214205720171083E-2</v>
      </c>
      <c r="H3367" s="5">
        <v>19148.918259999999</v>
      </c>
      <c r="I3367" s="5">
        <v>20988.544910000001</v>
      </c>
      <c r="J3367" s="6">
        <f t="shared" si="158"/>
        <v>9.6069481577075955E-2</v>
      </c>
    </row>
    <row r="3368" spans="1:10" x14ac:dyDescent="0.25">
      <c r="A3368" s="1" t="s">
        <v>178</v>
      </c>
      <c r="B3368" s="1" t="s">
        <v>58</v>
      </c>
      <c r="C3368" s="5">
        <v>149.87889000000001</v>
      </c>
      <c r="D3368" s="5">
        <v>308.90526</v>
      </c>
      <c r="E3368" s="6">
        <f t="shared" si="156"/>
        <v>1.0610324776224322</v>
      </c>
      <c r="F3368" s="5">
        <v>7.37751</v>
      </c>
      <c r="G3368" s="6">
        <f t="shared" si="157"/>
        <v>40.871208578504131</v>
      </c>
      <c r="H3368" s="5">
        <v>2159.73191</v>
      </c>
      <c r="I3368" s="5">
        <v>2422.9785000000002</v>
      </c>
      <c r="J3368" s="6">
        <f t="shared" si="158"/>
        <v>0.12188854958391571</v>
      </c>
    </row>
    <row r="3369" spans="1:10" x14ac:dyDescent="0.25">
      <c r="A3369" s="1" t="s">
        <v>178</v>
      </c>
      <c r="B3369" s="1" t="s">
        <v>59</v>
      </c>
      <c r="C3369" s="5">
        <v>140.52000000000001</v>
      </c>
      <c r="D3369" s="5">
        <v>104.89981</v>
      </c>
      <c r="E3369" s="6">
        <f t="shared" si="156"/>
        <v>-0.25348840022772567</v>
      </c>
      <c r="F3369" s="5">
        <v>0</v>
      </c>
      <c r="G3369" s="6" t="str">
        <f t="shared" si="157"/>
        <v/>
      </c>
      <c r="H3369" s="5">
        <v>773.17691000000002</v>
      </c>
      <c r="I3369" s="5">
        <v>842.08329000000003</v>
      </c>
      <c r="J3369" s="6">
        <f t="shared" si="158"/>
        <v>8.9121104250254879E-2</v>
      </c>
    </row>
    <row r="3370" spans="1:10" x14ac:dyDescent="0.25">
      <c r="A3370" s="1" t="s">
        <v>178</v>
      </c>
      <c r="B3370" s="1" t="s">
        <v>60</v>
      </c>
      <c r="C3370" s="5">
        <v>1419.32872</v>
      </c>
      <c r="D3370" s="5">
        <v>1078.0668700000001</v>
      </c>
      <c r="E3370" s="6">
        <f t="shared" si="156"/>
        <v>-0.24043890974037352</v>
      </c>
      <c r="F3370" s="5">
        <v>1087.7544399999999</v>
      </c>
      <c r="G3370" s="6">
        <f t="shared" si="157"/>
        <v>-8.9060266212287464E-3</v>
      </c>
      <c r="H3370" s="5">
        <v>15170.597030000001</v>
      </c>
      <c r="I3370" s="5">
        <v>7771.8602000000001</v>
      </c>
      <c r="J3370" s="6">
        <f t="shared" si="158"/>
        <v>-0.48770241641571044</v>
      </c>
    </row>
    <row r="3371" spans="1:10" x14ac:dyDescent="0.25">
      <c r="A3371" s="1" t="s">
        <v>178</v>
      </c>
      <c r="B3371" s="1" t="s">
        <v>61</v>
      </c>
      <c r="C3371" s="5">
        <v>0</v>
      </c>
      <c r="D3371" s="5">
        <v>0</v>
      </c>
      <c r="E3371" s="6" t="str">
        <f t="shared" si="156"/>
        <v/>
      </c>
      <c r="F3371" s="5">
        <v>0</v>
      </c>
      <c r="G3371" s="6" t="str">
        <f t="shared" si="157"/>
        <v/>
      </c>
      <c r="H3371" s="5">
        <v>0</v>
      </c>
      <c r="I3371" s="5">
        <v>89.722499999999997</v>
      </c>
      <c r="J3371" s="6" t="str">
        <f t="shared" si="158"/>
        <v/>
      </c>
    </row>
    <row r="3372" spans="1:10" x14ac:dyDescent="0.25">
      <c r="A3372" s="1" t="s">
        <v>178</v>
      </c>
      <c r="B3372" s="1" t="s">
        <v>62</v>
      </c>
      <c r="C3372" s="5">
        <v>1865.1012800000001</v>
      </c>
      <c r="D3372" s="5">
        <v>216.41605000000001</v>
      </c>
      <c r="E3372" s="6">
        <f t="shared" si="156"/>
        <v>-0.88396552384543958</v>
      </c>
      <c r="F3372" s="5">
        <v>794.31677999999999</v>
      </c>
      <c r="G3372" s="6">
        <f t="shared" si="157"/>
        <v>-0.72754440614989901</v>
      </c>
      <c r="H3372" s="5">
        <v>9876.8672499999993</v>
      </c>
      <c r="I3372" s="5">
        <v>4178.5137400000003</v>
      </c>
      <c r="J3372" s="6">
        <f t="shared" si="158"/>
        <v>-0.57693936404784618</v>
      </c>
    </row>
    <row r="3373" spans="1:10" x14ac:dyDescent="0.25">
      <c r="A3373" s="1" t="s">
        <v>178</v>
      </c>
      <c r="B3373" s="1" t="s">
        <v>63</v>
      </c>
      <c r="C3373" s="5">
        <v>0</v>
      </c>
      <c r="D3373" s="5">
        <v>19.6464</v>
      </c>
      <c r="E3373" s="6" t="str">
        <f t="shared" si="156"/>
        <v/>
      </c>
      <c r="F3373" s="5">
        <v>8.5040099999999992</v>
      </c>
      <c r="G3373" s="6">
        <f t="shared" si="157"/>
        <v>1.310251281454279</v>
      </c>
      <c r="H3373" s="5">
        <v>39.207630000000002</v>
      </c>
      <c r="I3373" s="5">
        <v>138.83366000000001</v>
      </c>
      <c r="J3373" s="6">
        <f t="shared" si="158"/>
        <v>2.5409857724121556</v>
      </c>
    </row>
    <row r="3374" spans="1:10" x14ac:dyDescent="0.25">
      <c r="A3374" s="1" t="s">
        <v>178</v>
      </c>
      <c r="B3374" s="1" t="s">
        <v>65</v>
      </c>
      <c r="C3374" s="5">
        <v>0</v>
      </c>
      <c r="D3374" s="5">
        <v>38.99</v>
      </c>
      <c r="E3374" s="6" t="str">
        <f t="shared" si="156"/>
        <v/>
      </c>
      <c r="F3374" s="5">
        <v>0</v>
      </c>
      <c r="G3374" s="6" t="str">
        <f t="shared" si="157"/>
        <v/>
      </c>
      <c r="H3374" s="5">
        <v>67.42</v>
      </c>
      <c r="I3374" s="5">
        <v>74.048900000000003</v>
      </c>
      <c r="J3374" s="6">
        <f t="shared" si="158"/>
        <v>9.8322456244437806E-2</v>
      </c>
    </row>
    <row r="3375" spans="1:10" x14ac:dyDescent="0.25">
      <c r="A3375" s="1" t="s">
        <v>178</v>
      </c>
      <c r="B3375" s="1" t="s">
        <v>66</v>
      </c>
      <c r="C3375" s="5">
        <v>116.57478</v>
      </c>
      <c r="D3375" s="5">
        <v>157.51499999999999</v>
      </c>
      <c r="E3375" s="6">
        <f t="shared" si="156"/>
        <v>0.35119277085489653</v>
      </c>
      <c r="F3375" s="5">
        <v>8.7320700000000002</v>
      </c>
      <c r="G3375" s="6">
        <f t="shared" si="157"/>
        <v>17.038678114124142</v>
      </c>
      <c r="H3375" s="5">
        <v>471.16302000000002</v>
      </c>
      <c r="I3375" s="5">
        <v>495.21972</v>
      </c>
      <c r="J3375" s="6">
        <f t="shared" si="158"/>
        <v>5.1058124213568368E-2</v>
      </c>
    </row>
    <row r="3376" spans="1:10" x14ac:dyDescent="0.25">
      <c r="A3376" s="1" t="s">
        <v>178</v>
      </c>
      <c r="B3376" s="1" t="s">
        <v>67</v>
      </c>
      <c r="C3376" s="5">
        <v>82.126279999999994</v>
      </c>
      <c r="D3376" s="5">
        <v>180.07554999999999</v>
      </c>
      <c r="E3376" s="6">
        <f t="shared" si="156"/>
        <v>1.192666586140271</v>
      </c>
      <c r="F3376" s="5">
        <v>21.48724</v>
      </c>
      <c r="G3376" s="6">
        <f t="shared" si="157"/>
        <v>7.3805807539730548</v>
      </c>
      <c r="H3376" s="5">
        <v>698.90693999999996</v>
      </c>
      <c r="I3376" s="5">
        <v>538.08902</v>
      </c>
      <c r="J3376" s="6">
        <f t="shared" si="158"/>
        <v>-0.23009918888486069</v>
      </c>
    </row>
    <row r="3377" spans="1:10" x14ac:dyDescent="0.25">
      <c r="A3377" s="1" t="s">
        <v>178</v>
      </c>
      <c r="B3377" s="1" t="s">
        <v>68</v>
      </c>
      <c r="C3377" s="5">
        <v>0</v>
      </c>
      <c r="D3377" s="5">
        <v>28.138870000000001</v>
      </c>
      <c r="E3377" s="6" t="str">
        <f t="shared" si="156"/>
        <v/>
      </c>
      <c r="F3377" s="5">
        <v>7.7085600000000003</v>
      </c>
      <c r="G3377" s="6">
        <f t="shared" si="157"/>
        <v>2.6503406602530175</v>
      </c>
      <c r="H3377" s="5">
        <v>413.66579999999999</v>
      </c>
      <c r="I3377" s="5">
        <v>684.61143000000004</v>
      </c>
      <c r="J3377" s="6">
        <f t="shared" si="158"/>
        <v>0.65498677918261561</v>
      </c>
    </row>
    <row r="3378" spans="1:10" x14ac:dyDescent="0.25">
      <c r="A3378" s="1" t="s">
        <v>178</v>
      </c>
      <c r="B3378" s="1" t="s">
        <v>70</v>
      </c>
      <c r="C3378" s="5">
        <v>661.86869000000002</v>
      </c>
      <c r="D3378" s="5">
        <v>448.03834999999998</v>
      </c>
      <c r="E3378" s="6">
        <f t="shared" si="156"/>
        <v>-0.32307063807475167</v>
      </c>
      <c r="F3378" s="5">
        <v>536.42071999999996</v>
      </c>
      <c r="G3378" s="6">
        <f t="shared" si="157"/>
        <v>-0.16476315456270962</v>
      </c>
      <c r="H3378" s="5">
        <v>14208.70326</v>
      </c>
      <c r="I3378" s="5">
        <v>8981.2500899999995</v>
      </c>
      <c r="J3378" s="6">
        <f t="shared" si="158"/>
        <v>-0.36790501387386987</v>
      </c>
    </row>
    <row r="3379" spans="1:10" x14ac:dyDescent="0.25">
      <c r="A3379" s="1" t="s">
        <v>178</v>
      </c>
      <c r="B3379" s="1" t="s">
        <v>71</v>
      </c>
      <c r="C3379" s="5">
        <v>375.33305999999999</v>
      </c>
      <c r="D3379" s="5">
        <v>90.719399999999993</v>
      </c>
      <c r="E3379" s="6">
        <f t="shared" si="156"/>
        <v>-0.75829627158343049</v>
      </c>
      <c r="F3379" s="5">
        <v>489.15949000000001</v>
      </c>
      <c r="G3379" s="6">
        <f t="shared" si="157"/>
        <v>-0.81454024330592056</v>
      </c>
      <c r="H3379" s="5">
        <v>3477.98765</v>
      </c>
      <c r="I3379" s="5">
        <v>4923.6499999999996</v>
      </c>
      <c r="J3379" s="6">
        <f t="shared" si="158"/>
        <v>0.4156605760230343</v>
      </c>
    </row>
    <row r="3380" spans="1:10" x14ac:dyDescent="0.25">
      <c r="A3380" s="1" t="s">
        <v>178</v>
      </c>
      <c r="B3380" s="1" t="s">
        <v>74</v>
      </c>
      <c r="C3380" s="5">
        <v>0</v>
      </c>
      <c r="D3380" s="5">
        <v>0</v>
      </c>
      <c r="E3380" s="6" t="str">
        <f t="shared" si="156"/>
        <v/>
      </c>
      <c r="F3380" s="5">
        <v>10.44566</v>
      </c>
      <c r="G3380" s="6">
        <f t="shared" si="157"/>
        <v>-1</v>
      </c>
      <c r="H3380" s="5">
        <v>74.717029999999994</v>
      </c>
      <c r="I3380" s="5">
        <v>30.339649999999999</v>
      </c>
      <c r="J3380" s="6">
        <f t="shared" si="158"/>
        <v>-0.59393929335788642</v>
      </c>
    </row>
    <row r="3381" spans="1:10" x14ac:dyDescent="0.25">
      <c r="A3381" s="1" t="s">
        <v>178</v>
      </c>
      <c r="B3381" s="1" t="s">
        <v>75</v>
      </c>
      <c r="C3381" s="5">
        <v>50.685000000000002</v>
      </c>
      <c r="D3381" s="5">
        <v>0</v>
      </c>
      <c r="E3381" s="6">
        <f t="shared" si="156"/>
        <v>-1</v>
      </c>
      <c r="F3381" s="5">
        <v>0</v>
      </c>
      <c r="G3381" s="6" t="str">
        <f t="shared" si="157"/>
        <v/>
      </c>
      <c r="H3381" s="5">
        <v>169.28899999999999</v>
      </c>
      <c r="I3381" s="5">
        <v>119.6721</v>
      </c>
      <c r="J3381" s="6">
        <f t="shared" si="158"/>
        <v>-0.29308992314917093</v>
      </c>
    </row>
    <row r="3382" spans="1:10" x14ac:dyDescent="0.25">
      <c r="A3382" s="1" t="s">
        <v>178</v>
      </c>
      <c r="B3382" s="1" t="s">
        <v>76</v>
      </c>
      <c r="C3382" s="5">
        <v>0</v>
      </c>
      <c r="D3382" s="5">
        <v>0</v>
      </c>
      <c r="E3382" s="6" t="str">
        <f t="shared" si="156"/>
        <v/>
      </c>
      <c r="F3382" s="5">
        <v>3.06</v>
      </c>
      <c r="G3382" s="6">
        <f t="shared" si="157"/>
        <v>-1</v>
      </c>
      <c r="H3382" s="5">
        <v>0</v>
      </c>
      <c r="I3382" s="5">
        <v>3.06</v>
      </c>
      <c r="J3382" s="6" t="str">
        <f t="shared" si="158"/>
        <v/>
      </c>
    </row>
    <row r="3383" spans="1:10" x14ac:dyDescent="0.25">
      <c r="A3383" s="1" t="s">
        <v>178</v>
      </c>
      <c r="B3383" s="1" t="s">
        <v>77</v>
      </c>
      <c r="C3383" s="5">
        <v>69.585030000000003</v>
      </c>
      <c r="D3383" s="5">
        <v>58.161149999999999</v>
      </c>
      <c r="E3383" s="6">
        <f t="shared" si="156"/>
        <v>-0.1641715179256229</v>
      </c>
      <c r="F3383" s="5">
        <v>345.78428000000002</v>
      </c>
      <c r="G3383" s="6">
        <f t="shared" si="157"/>
        <v>-0.83179932297674153</v>
      </c>
      <c r="H3383" s="5">
        <v>2590.7092899999998</v>
      </c>
      <c r="I3383" s="5">
        <v>1694.6401699999999</v>
      </c>
      <c r="J3383" s="6">
        <f t="shared" si="158"/>
        <v>-0.3458779120678569</v>
      </c>
    </row>
    <row r="3384" spans="1:10" x14ac:dyDescent="0.25">
      <c r="A3384" s="1" t="s">
        <v>178</v>
      </c>
      <c r="B3384" s="1" t="s">
        <v>78</v>
      </c>
      <c r="C3384" s="5">
        <v>0</v>
      </c>
      <c r="D3384" s="5">
        <v>0</v>
      </c>
      <c r="E3384" s="6" t="str">
        <f t="shared" si="156"/>
        <v/>
      </c>
      <c r="F3384" s="5">
        <v>0</v>
      </c>
      <c r="G3384" s="6" t="str">
        <f t="shared" si="157"/>
        <v/>
      </c>
      <c r="H3384" s="5">
        <v>0</v>
      </c>
      <c r="I3384" s="5">
        <v>0</v>
      </c>
      <c r="J3384" s="6" t="str">
        <f t="shared" si="158"/>
        <v/>
      </c>
    </row>
    <row r="3385" spans="1:10" x14ac:dyDescent="0.25">
      <c r="A3385" s="1" t="s">
        <v>178</v>
      </c>
      <c r="B3385" s="1" t="s">
        <v>79</v>
      </c>
      <c r="C3385" s="5">
        <v>221.58115000000001</v>
      </c>
      <c r="D3385" s="5">
        <v>108.866</v>
      </c>
      <c r="E3385" s="6">
        <f t="shared" si="156"/>
        <v>-0.50868564406313443</v>
      </c>
      <c r="F3385" s="5">
        <v>106.16800000000001</v>
      </c>
      <c r="G3385" s="6">
        <f t="shared" si="157"/>
        <v>2.5412553688493711E-2</v>
      </c>
      <c r="H3385" s="5">
        <v>2468.2152799999999</v>
      </c>
      <c r="I3385" s="5">
        <v>1994.9799700000001</v>
      </c>
      <c r="J3385" s="6">
        <f t="shared" si="158"/>
        <v>-0.19173178038181493</v>
      </c>
    </row>
    <row r="3386" spans="1:10" x14ac:dyDescent="0.25">
      <c r="A3386" s="1" t="s">
        <v>178</v>
      </c>
      <c r="B3386" s="1" t="s">
        <v>80</v>
      </c>
      <c r="C3386" s="5">
        <v>240.86118999999999</v>
      </c>
      <c r="D3386" s="5">
        <v>149.40117000000001</v>
      </c>
      <c r="E3386" s="6">
        <f t="shared" si="156"/>
        <v>-0.37972086744236377</v>
      </c>
      <c r="F3386" s="5">
        <v>140.78899999999999</v>
      </c>
      <c r="G3386" s="6">
        <f t="shared" si="157"/>
        <v>6.1170759079189674E-2</v>
      </c>
      <c r="H3386" s="5">
        <v>991.29227000000003</v>
      </c>
      <c r="I3386" s="5">
        <v>1495.6917599999999</v>
      </c>
      <c r="J3386" s="6">
        <f t="shared" si="158"/>
        <v>0.50883024640149754</v>
      </c>
    </row>
    <row r="3387" spans="1:10" x14ac:dyDescent="0.25">
      <c r="A3387" s="1" t="s">
        <v>178</v>
      </c>
      <c r="B3387" s="1" t="s">
        <v>82</v>
      </c>
      <c r="C3387" s="5">
        <v>0</v>
      </c>
      <c r="D3387" s="5">
        <v>0</v>
      </c>
      <c r="E3387" s="6" t="str">
        <f t="shared" si="156"/>
        <v/>
      </c>
      <c r="F3387" s="5">
        <v>0</v>
      </c>
      <c r="G3387" s="6" t="str">
        <f t="shared" si="157"/>
        <v/>
      </c>
      <c r="H3387" s="5">
        <v>808.47830999999996</v>
      </c>
      <c r="I3387" s="5">
        <v>2.5785</v>
      </c>
      <c r="J3387" s="6">
        <f t="shared" si="158"/>
        <v>-0.99681067510642307</v>
      </c>
    </row>
    <row r="3388" spans="1:10" x14ac:dyDescent="0.25">
      <c r="A3388" s="1" t="s">
        <v>178</v>
      </c>
      <c r="B3388" s="1" t="s">
        <v>83</v>
      </c>
      <c r="C3388" s="5">
        <v>0</v>
      </c>
      <c r="D3388" s="5">
        <v>0</v>
      </c>
      <c r="E3388" s="6" t="str">
        <f t="shared" si="156"/>
        <v/>
      </c>
      <c r="F3388" s="5">
        <v>0</v>
      </c>
      <c r="G3388" s="6" t="str">
        <f t="shared" si="157"/>
        <v/>
      </c>
      <c r="H3388" s="5">
        <v>0</v>
      </c>
      <c r="I3388" s="5">
        <v>0</v>
      </c>
      <c r="J3388" s="6" t="str">
        <f t="shared" si="158"/>
        <v/>
      </c>
    </row>
    <row r="3389" spans="1:10" x14ac:dyDescent="0.25">
      <c r="A3389" s="1" t="s">
        <v>178</v>
      </c>
      <c r="B3389" s="1" t="s">
        <v>84</v>
      </c>
      <c r="C3389" s="5">
        <v>11.129009999999999</v>
      </c>
      <c r="D3389" s="5">
        <v>12.830690000000001</v>
      </c>
      <c r="E3389" s="6">
        <f t="shared" si="156"/>
        <v>0.15290488551991621</v>
      </c>
      <c r="F3389" s="5">
        <v>0</v>
      </c>
      <c r="G3389" s="6" t="str">
        <f t="shared" si="157"/>
        <v/>
      </c>
      <c r="H3389" s="5">
        <v>245.48729</v>
      </c>
      <c r="I3389" s="5">
        <v>147.82069000000001</v>
      </c>
      <c r="J3389" s="6">
        <f t="shared" si="158"/>
        <v>-0.39784788858111553</v>
      </c>
    </row>
    <row r="3390" spans="1:10" s="2" customFormat="1" x14ac:dyDescent="0.25">
      <c r="A3390" s="2" t="s">
        <v>178</v>
      </c>
      <c r="B3390" s="2" t="s">
        <v>85</v>
      </c>
      <c r="C3390" s="7">
        <v>115930.70696</v>
      </c>
      <c r="D3390" s="7">
        <v>50040.277439999998</v>
      </c>
      <c r="E3390" s="8">
        <f t="shared" si="156"/>
        <v>-0.56836045641241895</v>
      </c>
      <c r="F3390" s="7">
        <v>51452.409399999997</v>
      </c>
      <c r="G3390" s="8">
        <f t="shared" si="157"/>
        <v>-2.7445400059341041E-2</v>
      </c>
      <c r="H3390" s="7">
        <v>600464.14148999995</v>
      </c>
      <c r="I3390" s="7">
        <v>514544.46346</v>
      </c>
      <c r="J3390" s="8">
        <f t="shared" si="158"/>
        <v>-0.14308877432180656</v>
      </c>
    </row>
    <row r="3391" spans="1:10" x14ac:dyDescent="0.25">
      <c r="A3391" s="1" t="s">
        <v>179</v>
      </c>
      <c r="B3391" s="1" t="s">
        <v>14</v>
      </c>
      <c r="C3391" s="5">
        <v>11</v>
      </c>
      <c r="D3391" s="5">
        <v>0</v>
      </c>
      <c r="E3391" s="6">
        <f t="shared" si="156"/>
        <v>-1</v>
      </c>
      <c r="F3391" s="5">
        <v>0</v>
      </c>
      <c r="G3391" s="6" t="str">
        <f t="shared" si="157"/>
        <v/>
      </c>
      <c r="H3391" s="5">
        <v>11</v>
      </c>
      <c r="I3391" s="5">
        <v>0</v>
      </c>
      <c r="J3391" s="6">
        <f t="shared" si="158"/>
        <v>-1</v>
      </c>
    </row>
    <row r="3392" spans="1:10" s="2" customFormat="1" x14ac:dyDescent="0.25">
      <c r="A3392" s="2" t="s">
        <v>179</v>
      </c>
      <c r="B3392" s="2" t="s">
        <v>85</v>
      </c>
      <c r="C3392" s="7">
        <v>11</v>
      </c>
      <c r="D3392" s="7">
        <v>0</v>
      </c>
      <c r="E3392" s="8">
        <f t="shared" si="156"/>
        <v>-1</v>
      </c>
      <c r="F3392" s="7">
        <v>0</v>
      </c>
      <c r="G3392" s="8" t="str">
        <f t="shared" si="157"/>
        <v/>
      </c>
      <c r="H3392" s="7">
        <v>11</v>
      </c>
      <c r="I3392" s="7">
        <v>0</v>
      </c>
      <c r="J3392" s="8">
        <f t="shared" si="158"/>
        <v>-1</v>
      </c>
    </row>
    <row r="3393" spans="1:10" x14ac:dyDescent="0.25">
      <c r="A3393" s="1" t="s">
        <v>180</v>
      </c>
      <c r="B3393" s="1" t="s">
        <v>12</v>
      </c>
      <c r="C3393" s="5">
        <v>0</v>
      </c>
      <c r="D3393" s="5">
        <v>0</v>
      </c>
      <c r="E3393" s="6" t="str">
        <f t="shared" si="156"/>
        <v/>
      </c>
      <c r="F3393" s="5">
        <v>0</v>
      </c>
      <c r="G3393" s="6" t="str">
        <f t="shared" si="157"/>
        <v/>
      </c>
      <c r="H3393" s="5">
        <v>0</v>
      </c>
      <c r="I3393" s="5">
        <v>0</v>
      </c>
      <c r="J3393" s="6" t="str">
        <f t="shared" si="158"/>
        <v/>
      </c>
    </row>
    <row r="3394" spans="1:10" x14ac:dyDescent="0.25">
      <c r="A3394" s="1" t="s">
        <v>180</v>
      </c>
      <c r="B3394" s="1" t="s">
        <v>14</v>
      </c>
      <c r="C3394" s="5">
        <v>0</v>
      </c>
      <c r="D3394" s="5">
        <v>0</v>
      </c>
      <c r="E3394" s="6" t="str">
        <f t="shared" si="156"/>
        <v/>
      </c>
      <c r="F3394" s="5">
        <v>0</v>
      </c>
      <c r="G3394" s="6" t="str">
        <f t="shared" si="157"/>
        <v/>
      </c>
      <c r="H3394" s="5">
        <v>0</v>
      </c>
      <c r="I3394" s="5">
        <v>0</v>
      </c>
      <c r="J3394" s="6" t="str">
        <f t="shared" si="158"/>
        <v/>
      </c>
    </row>
    <row r="3395" spans="1:10" x14ac:dyDescent="0.25">
      <c r="A3395" s="1" t="s">
        <v>180</v>
      </c>
      <c r="B3395" s="1" t="s">
        <v>30</v>
      </c>
      <c r="C3395" s="5">
        <v>0</v>
      </c>
      <c r="D3395" s="5">
        <v>0</v>
      </c>
      <c r="E3395" s="6" t="str">
        <f t="shared" si="156"/>
        <v/>
      </c>
      <c r="F3395" s="5">
        <v>0</v>
      </c>
      <c r="G3395" s="6" t="str">
        <f t="shared" si="157"/>
        <v/>
      </c>
      <c r="H3395" s="5">
        <v>18.769449999999999</v>
      </c>
      <c r="I3395" s="5">
        <v>0</v>
      </c>
      <c r="J3395" s="6">
        <f t="shared" si="158"/>
        <v>-1</v>
      </c>
    </row>
    <row r="3396" spans="1:10" x14ac:dyDescent="0.25">
      <c r="A3396" s="1" t="s">
        <v>180</v>
      </c>
      <c r="B3396" s="1" t="s">
        <v>38</v>
      </c>
      <c r="C3396" s="5">
        <v>0</v>
      </c>
      <c r="D3396" s="5">
        <v>0</v>
      </c>
      <c r="E3396" s="6" t="str">
        <f t="shared" si="156"/>
        <v/>
      </c>
      <c r="F3396" s="5">
        <v>0</v>
      </c>
      <c r="G3396" s="6" t="str">
        <f t="shared" si="157"/>
        <v/>
      </c>
      <c r="H3396" s="5">
        <v>19.75534</v>
      </c>
      <c r="I3396" s="5">
        <v>6.7769899999999996</v>
      </c>
      <c r="J3396" s="6">
        <f t="shared" si="158"/>
        <v>-0.65695401850841351</v>
      </c>
    </row>
    <row r="3397" spans="1:10" x14ac:dyDescent="0.25">
      <c r="A3397" s="1" t="s">
        <v>180</v>
      </c>
      <c r="B3397" s="1" t="s">
        <v>45</v>
      </c>
      <c r="C3397" s="5">
        <v>8.8241700000000005</v>
      </c>
      <c r="D3397" s="5">
        <v>134.82857000000001</v>
      </c>
      <c r="E3397" s="6">
        <f t="shared" ref="E3397:E3460" si="159">IF(C3397=0,"",(D3397/C3397-1))</f>
        <v>14.279461977727085</v>
      </c>
      <c r="F3397" s="5">
        <v>1.8516600000000001</v>
      </c>
      <c r="G3397" s="6">
        <f t="shared" ref="G3397:G3460" si="160">IF(F3397=0,"",(D3397/F3397-1))</f>
        <v>71.814971431040263</v>
      </c>
      <c r="H3397" s="5">
        <v>102.57057</v>
      </c>
      <c r="I3397" s="5">
        <v>187.03404</v>
      </c>
      <c r="J3397" s="6">
        <f t="shared" ref="J3397:J3460" si="161">IF(H3397=0,"",(I3397/H3397-1))</f>
        <v>0.82346690673552847</v>
      </c>
    </row>
    <row r="3398" spans="1:10" x14ac:dyDescent="0.25">
      <c r="A3398" s="1" t="s">
        <v>180</v>
      </c>
      <c r="B3398" s="1" t="s">
        <v>46</v>
      </c>
      <c r="C3398" s="5">
        <v>0</v>
      </c>
      <c r="D3398" s="5">
        <v>0</v>
      </c>
      <c r="E3398" s="6" t="str">
        <f t="shared" si="159"/>
        <v/>
      </c>
      <c r="F3398" s="5">
        <v>8.4334000000000007</v>
      </c>
      <c r="G3398" s="6">
        <f t="shared" si="160"/>
        <v>-1</v>
      </c>
      <c r="H3398" s="5">
        <v>61.197279999999999</v>
      </c>
      <c r="I3398" s="5">
        <v>137.00547</v>
      </c>
      <c r="J3398" s="6">
        <f t="shared" si="161"/>
        <v>1.2387509706313744</v>
      </c>
    </row>
    <row r="3399" spans="1:10" x14ac:dyDescent="0.25">
      <c r="A3399" s="1" t="s">
        <v>180</v>
      </c>
      <c r="B3399" s="1" t="s">
        <v>50</v>
      </c>
      <c r="C3399" s="5">
        <v>0</v>
      </c>
      <c r="D3399" s="5">
        <v>0</v>
      </c>
      <c r="E3399" s="6" t="str">
        <f t="shared" si="159"/>
        <v/>
      </c>
      <c r="F3399" s="5">
        <v>0</v>
      </c>
      <c r="G3399" s="6" t="str">
        <f t="shared" si="160"/>
        <v/>
      </c>
      <c r="H3399" s="5">
        <v>12.11767</v>
      </c>
      <c r="I3399" s="5">
        <v>0</v>
      </c>
      <c r="J3399" s="6">
        <f t="shared" si="161"/>
        <v>-1</v>
      </c>
    </row>
    <row r="3400" spans="1:10" x14ac:dyDescent="0.25">
      <c r="A3400" s="1" t="s">
        <v>180</v>
      </c>
      <c r="B3400" s="1" t="s">
        <v>56</v>
      </c>
      <c r="C3400" s="5">
        <v>0</v>
      </c>
      <c r="D3400" s="5">
        <v>0</v>
      </c>
      <c r="E3400" s="6" t="str">
        <f t="shared" si="159"/>
        <v/>
      </c>
      <c r="F3400" s="5">
        <v>0</v>
      </c>
      <c r="G3400" s="6" t="str">
        <f t="shared" si="160"/>
        <v/>
      </c>
      <c r="H3400" s="5">
        <v>0</v>
      </c>
      <c r="I3400" s="5">
        <v>0</v>
      </c>
      <c r="J3400" s="6" t="str">
        <f t="shared" si="161"/>
        <v/>
      </c>
    </row>
    <row r="3401" spans="1:10" x14ac:dyDescent="0.25">
      <c r="A3401" s="1" t="s">
        <v>180</v>
      </c>
      <c r="B3401" s="1" t="s">
        <v>57</v>
      </c>
      <c r="C3401" s="5">
        <v>0</v>
      </c>
      <c r="D3401" s="5">
        <v>0</v>
      </c>
      <c r="E3401" s="6" t="str">
        <f t="shared" si="159"/>
        <v/>
      </c>
      <c r="F3401" s="5">
        <v>0</v>
      </c>
      <c r="G3401" s="6" t="str">
        <f t="shared" si="160"/>
        <v/>
      </c>
      <c r="H3401" s="5">
        <v>0</v>
      </c>
      <c r="I3401" s="5">
        <v>9.0911500000000007</v>
      </c>
      <c r="J3401" s="6" t="str">
        <f t="shared" si="161"/>
        <v/>
      </c>
    </row>
    <row r="3402" spans="1:10" x14ac:dyDescent="0.25">
      <c r="A3402" s="1" t="s">
        <v>180</v>
      </c>
      <c r="B3402" s="1" t="s">
        <v>60</v>
      </c>
      <c r="C3402" s="5">
        <v>85.703090000000003</v>
      </c>
      <c r="D3402" s="5">
        <v>0</v>
      </c>
      <c r="E3402" s="6">
        <f t="shared" si="159"/>
        <v>-1</v>
      </c>
      <c r="F3402" s="5">
        <v>68.986980000000003</v>
      </c>
      <c r="G3402" s="6">
        <f t="shared" si="160"/>
        <v>-1</v>
      </c>
      <c r="H3402" s="5">
        <v>521.34808999999996</v>
      </c>
      <c r="I3402" s="5">
        <v>341.50664999999998</v>
      </c>
      <c r="J3402" s="6">
        <f t="shared" si="161"/>
        <v>-0.34495463481989541</v>
      </c>
    </row>
    <row r="3403" spans="1:10" x14ac:dyDescent="0.25">
      <c r="A3403" s="1" t="s">
        <v>180</v>
      </c>
      <c r="B3403" s="1" t="s">
        <v>62</v>
      </c>
      <c r="C3403" s="5">
        <v>0</v>
      </c>
      <c r="D3403" s="5">
        <v>0</v>
      </c>
      <c r="E3403" s="6" t="str">
        <f t="shared" si="159"/>
        <v/>
      </c>
      <c r="F3403" s="5">
        <v>0</v>
      </c>
      <c r="G3403" s="6" t="str">
        <f t="shared" si="160"/>
        <v/>
      </c>
      <c r="H3403" s="5">
        <v>0</v>
      </c>
      <c r="I3403" s="5">
        <v>0</v>
      </c>
      <c r="J3403" s="6" t="str">
        <f t="shared" si="161"/>
        <v/>
      </c>
    </row>
    <row r="3404" spans="1:10" x14ac:dyDescent="0.25">
      <c r="A3404" s="1" t="s">
        <v>180</v>
      </c>
      <c r="B3404" s="1" t="s">
        <v>77</v>
      </c>
      <c r="C3404" s="5">
        <v>0</v>
      </c>
      <c r="D3404" s="5">
        <v>0</v>
      </c>
      <c r="E3404" s="6" t="str">
        <f t="shared" si="159"/>
        <v/>
      </c>
      <c r="F3404" s="5">
        <v>0</v>
      </c>
      <c r="G3404" s="6" t="str">
        <f t="shared" si="160"/>
        <v/>
      </c>
      <c r="H3404" s="5">
        <v>0.16234999999999999</v>
      </c>
      <c r="I3404" s="5">
        <v>0</v>
      </c>
      <c r="J3404" s="6">
        <f t="shared" si="161"/>
        <v>-1</v>
      </c>
    </row>
    <row r="3405" spans="1:10" s="2" customFormat="1" x14ac:dyDescent="0.25">
      <c r="A3405" s="2" t="s">
        <v>180</v>
      </c>
      <c r="B3405" s="2" t="s">
        <v>85</v>
      </c>
      <c r="C3405" s="7">
        <v>94.527259999999998</v>
      </c>
      <c r="D3405" s="7">
        <v>134.82857000000001</v>
      </c>
      <c r="E3405" s="8">
        <f t="shared" si="159"/>
        <v>0.42634590275863293</v>
      </c>
      <c r="F3405" s="7">
        <v>79.272040000000004</v>
      </c>
      <c r="G3405" s="8">
        <f t="shared" si="160"/>
        <v>0.70083386273394765</v>
      </c>
      <c r="H3405" s="7">
        <v>735.92075</v>
      </c>
      <c r="I3405" s="7">
        <v>681.41430000000003</v>
      </c>
      <c r="J3405" s="8">
        <f t="shared" si="161"/>
        <v>-7.4065651770248375E-2</v>
      </c>
    </row>
    <row r="3406" spans="1:10" x14ac:dyDescent="0.25">
      <c r="A3406" s="1" t="s">
        <v>181</v>
      </c>
      <c r="B3406" s="1" t="s">
        <v>8</v>
      </c>
      <c r="C3406" s="5">
        <v>731.43020000000001</v>
      </c>
      <c r="D3406" s="5">
        <v>419.23147999999998</v>
      </c>
      <c r="E3406" s="6">
        <f t="shared" si="159"/>
        <v>-0.42683323712912047</v>
      </c>
      <c r="F3406" s="5">
        <v>614.26869999999997</v>
      </c>
      <c r="G3406" s="6">
        <f t="shared" si="160"/>
        <v>-0.31751124548589238</v>
      </c>
      <c r="H3406" s="5">
        <v>3437.76541</v>
      </c>
      <c r="I3406" s="5">
        <v>4239.5549099999998</v>
      </c>
      <c r="J3406" s="6">
        <f t="shared" si="161"/>
        <v>0.23322984682657566</v>
      </c>
    </row>
    <row r="3407" spans="1:10" x14ac:dyDescent="0.25">
      <c r="A3407" s="1" t="s">
        <v>181</v>
      </c>
      <c r="B3407" s="1" t="s">
        <v>9</v>
      </c>
      <c r="C3407" s="5">
        <v>4159.8885399999999</v>
      </c>
      <c r="D3407" s="5">
        <v>0</v>
      </c>
      <c r="E3407" s="6">
        <f t="shared" si="159"/>
        <v>-1</v>
      </c>
      <c r="F3407" s="5">
        <v>0</v>
      </c>
      <c r="G3407" s="6" t="str">
        <f t="shared" si="160"/>
        <v/>
      </c>
      <c r="H3407" s="5">
        <v>4159.8885399999999</v>
      </c>
      <c r="I3407" s="5">
        <v>1015.8</v>
      </c>
      <c r="J3407" s="6">
        <f t="shared" si="161"/>
        <v>-0.75581076506439282</v>
      </c>
    </row>
    <row r="3408" spans="1:10" x14ac:dyDescent="0.25">
      <c r="A3408" s="1" t="s">
        <v>181</v>
      </c>
      <c r="B3408" s="1" t="s">
        <v>10</v>
      </c>
      <c r="C3408" s="5">
        <v>65.319980000000001</v>
      </c>
      <c r="D3408" s="5">
        <v>29.92765</v>
      </c>
      <c r="E3408" s="6">
        <f t="shared" si="159"/>
        <v>-0.54183008016842626</v>
      </c>
      <c r="F3408" s="5">
        <v>12.473470000000001</v>
      </c>
      <c r="G3408" s="6">
        <f t="shared" si="160"/>
        <v>1.3993042834111118</v>
      </c>
      <c r="H3408" s="5">
        <v>689.30847000000006</v>
      </c>
      <c r="I3408" s="5">
        <v>902.34364000000005</v>
      </c>
      <c r="J3408" s="6">
        <f t="shared" si="161"/>
        <v>0.30905636485215382</v>
      </c>
    </row>
    <row r="3409" spans="1:10" x14ac:dyDescent="0.25">
      <c r="A3409" s="1" t="s">
        <v>181</v>
      </c>
      <c r="B3409" s="1" t="s">
        <v>12</v>
      </c>
      <c r="C3409" s="5">
        <v>0</v>
      </c>
      <c r="D3409" s="5">
        <v>0</v>
      </c>
      <c r="E3409" s="6" t="str">
        <f t="shared" si="159"/>
        <v/>
      </c>
      <c r="F3409" s="5">
        <v>0</v>
      </c>
      <c r="G3409" s="6" t="str">
        <f t="shared" si="160"/>
        <v/>
      </c>
      <c r="H3409" s="5">
        <v>0</v>
      </c>
      <c r="I3409" s="5">
        <v>18.372910000000001</v>
      </c>
      <c r="J3409" s="6" t="str">
        <f t="shared" si="161"/>
        <v/>
      </c>
    </row>
    <row r="3410" spans="1:10" x14ac:dyDescent="0.25">
      <c r="A3410" s="1" t="s">
        <v>181</v>
      </c>
      <c r="B3410" s="1" t="s">
        <v>13</v>
      </c>
      <c r="C3410" s="5">
        <v>94.348799999999997</v>
      </c>
      <c r="D3410" s="5">
        <v>0</v>
      </c>
      <c r="E3410" s="6">
        <f t="shared" si="159"/>
        <v>-1</v>
      </c>
      <c r="F3410" s="5">
        <v>51.752920000000003</v>
      </c>
      <c r="G3410" s="6">
        <f t="shared" si="160"/>
        <v>-1</v>
      </c>
      <c r="H3410" s="5">
        <v>1024.98621</v>
      </c>
      <c r="I3410" s="5">
        <v>331.22131999999999</v>
      </c>
      <c r="J3410" s="6">
        <f t="shared" si="161"/>
        <v>-0.67685290126976438</v>
      </c>
    </row>
    <row r="3411" spans="1:10" x14ac:dyDescent="0.25">
      <c r="A3411" s="1" t="s">
        <v>181</v>
      </c>
      <c r="B3411" s="1" t="s">
        <v>14</v>
      </c>
      <c r="C3411" s="5">
        <v>8303.2184099999995</v>
      </c>
      <c r="D3411" s="5">
        <v>6817.6845400000002</v>
      </c>
      <c r="E3411" s="6">
        <f t="shared" si="159"/>
        <v>-0.17891060991613728</v>
      </c>
      <c r="F3411" s="5">
        <v>17337.097839999999</v>
      </c>
      <c r="G3411" s="6">
        <f t="shared" si="160"/>
        <v>-0.60675745139591364</v>
      </c>
      <c r="H3411" s="5">
        <v>44363.802100000001</v>
      </c>
      <c r="I3411" s="5">
        <v>78353.40367</v>
      </c>
      <c r="J3411" s="6">
        <f t="shared" si="161"/>
        <v>0.76615618953002218</v>
      </c>
    </row>
    <row r="3412" spans="1:10" x14ac:dyDescent="0.25">
      <c r="A3412" s="1" t="s">
        <v>181</v>
      </c>
      <c r="B3412" s="1" t="s">
        <v>15</v>
      </c>
      <c r="C3412" s="5">
        <v>1726.68704</v>
      </c>
      <c r="D3412" s="5">
        <v>398.23532</v>
      </c>
      <c r="E3412" s="6">
        <f t="shared" si="159"/>
        <v>-0.76936450510452659</v>
      </c>
      <c r="F3412" s="5">
        <v>138.66419999999999</v>
      </c>
      <c r="G3412" s="6">
        <f t="shared" si="160"/>
        <v>1.8719404143246781</v>
      </c>
      <c r="H3412" s="5">
        <v>11007.11887</v>
      </c>
      <c r="I3412" s="5">
        <v>2029.0512200000001</v>
      </c>
      <c r="J3412" s="6">
        <f t="shared" si="161"/>
        <v>-0.81566009743656021</v>
      </c>
    </row>
    <row r="3413" spans="1:10" x14ac:dyDescent="0.25">
      <c r="A3413" s="1" t="s">
        <v>181</v>
      </c>
      <c r="B3413" s="1" t="s">
        <v>17</v>
      </c>
      <c r="C3413" s="5">
        <v>287.94752</v>
      </c>
      <c r="D3413" s="5">
        <v>413.31572</v>
      </c>
      <c r="E3413" s="6">
        <f t="shared" si="159"/>
        <v>0.43538558692917384</v>
      </c>
      <c r="F3413" s="5">
        <v>173.20614</v>
      </c>
      <c r="G3413" s="6">
        <f t="shared" si="160"/>
        <v>1.3862648287179655</v>
      </c>
      <c r="H3413" s="5">
        <v>3760.3335299999999</v>
      </c>
      <c r="I3413" s="5">
        <v>2604.3784300000002</v>
      </c>
      <c r="J3413" s="6">
        <f t="shared" si="161"/>
        <v>-0.3074075984956578</v>
      </c>
    </row>
    <row r="3414" spans="1:10" x14ac:dyDescent="0.25">
      <c r="A3414" s="1" t="s">
        <v>181</v>
      </c>
      <c r="B3414" s="1" t="s">
        <v>18</v>
      </c>
      <c r="C3414" s="5">
        <v>14.9472</v>
      </c>
      <c r="D3414" s="5">
        <v>69.85848</v>
      </c>
      <c r="E3414" s="6">
        <f t="shared" si="159"/>
        <v>3.6736833654463714</v>
      </c>
      <c r="F3414" s="5">
        <v>80.708780000000004</v>
      </c>
      <c r="G3414" s="6">
        <f t="shared" si="160"/>
        <v>-0.13443766588963435</v>
      </c>
      <c r="H3414" s="5">
        <v>3767.5021700000002</v>
      </c>
      <c r="I3414" s="5">
        <v>2552.4414400000001</v>
      </c>
      <c r="J3414" s="6">
        <f t="shared" si="161"/>
        <v>-0.32251095690808851</v>
      </c>
    </row>
    <row r="3415" spans="1:10" x14ac:dyDescent="0.25">
      <c r="A3415" s="1" t="s">
        <v>181</v>
      </c>
      <c r="B3415" s="1" t="s">
        <v>20</v>
      </c>
      <c r="C3415" s="5">
        <v>0</v>
      </c>
      <c r="D3415" s="5">
        <v>14.177519999999999</v>
      </c>
      <c r="E3415" s="6" t="str">
        <f t="shared" si="159"/>
        <v/>
      </c>
      <c r="F3415" s="5">
        <v>17.72035</v>
      </c>
      <c r="G3415" s="6">
        <f t="shared" si="160"/>
        <v>-0.19993002395550885</v>
      </c>
      <c r="H3415" s="5">
        <v>45.504399999999997</v>
      </c>
      <c r="I3415" s="5">
        <v>128.00837000000001</v>
      </c>
      <c r="J3415" s="6">
        <f t="shared" si="161"/>
        <v>1.8130987333093067</v>
      </c>
    </row>
    <row r="3416" spans="1:10" x14ac:dyDescent="0.25">
      <c r="A3416" s="1" t="s">
        <v>181</v>
      </c>
      <c r="B3416" s="1" t="s">
        <v>24</v>
      </c>
      <c r="C3416" s="5">
        <v>178.34223</v>
      </c>
      <c r="D3416" s="5">
        <v>102.04594</v>
      </c>
      <c r="E3416" s="6">
        <f t="shared" si="159"/>
        <v>-0.42780832111384948</v>
      </c>
      <c r="F3416" s="5">
        <v>64.622129999999999</v>
      </c>
      <c r="G3416" s="6">
        <f t="shared" si="160"/>
        <v>0.57911755616845206</v>
      </c>
      <c r="H3416" s="5">
        <v>1189.88015</v>
      </c>
      <c r="I3416" s="5">
        <v>997.36261000000002</v>
      </c>
      <c r="J3416" s="6">
        <f t="shared" si="161"/>
        <v>-0.16179574052058932</v>
      </c>
    </row>
    <row r="3417" spans="1:10" x14ac:dyDescent="0.25">
      <c r="A3417" s="1" t="s">
        <v>181</v>
      </c>
      <c r="B3417" s="1" t="s">
        <v>25</v>
      </c>
      <c r="C3417" s="5">
        <v>60.157060000000001</v>
      </c>
      <c r="D3417" s="5">
        <v>42.891840000000002</v>
      </c>
      <c r="E3417" s="6">
        <f t="shared" si="159"/>
        <v>-0.28700239007690864</v>
      </c>
      <c r="F3417" s="5">
        <v>79.695440000000005</v>
      </c>
      <c r="G3417" s="6">
        <f t="shared" si="160"/>
        <v>-0.46180308434209039</v>
      </c>
      <c r="H3417" s="5">
        <v>736.34393</v>
      </c>
      <c r="I3417" s="5">
        <v>792.41851999999994</v>
      </c>
      <c r="J3417" s="6">
        <f t="shared" si="161"/>
        <v>7.6152715756073297E-2</v>
      </c>
    </row>
    <row r="3418" spans="1:10" x14ac:dyDescent="0.25">
      <c r="A3418" s="1" t="s">
        <v>181</v>
      </c>
      <c r="B3418" s="1" t="s">
        <v>26</v>
      </c>
      <c r="C3418" s="5">
        <v>2289.6799299999998</v>
      </c>
      <c r="D3418" s="5">
        <v>3012.0021200000001</v>
      </c>
      <c r="E3418" s="6">
        <f t="shared" si="159"/>
        <v>0.31546862971367373</v>
      </c>
      <c r="F3418" s="5">
        <v>2830.0237699999998</v>
      </c>
      <c r="G3418" s="6">
        <f t="shared" si="160"/>
        <v>6.4302763789153783E-2</v>
      </c>
      <c r="H3418" s="5">
        <v>43916.026870000002</v>
      </c>
      <c r="I3418" s="5">
        <v>37398.306190000003</v>
      </c>
      <c r="J3418" s="6">
        <f t="shared" si="161"/>
        <v>-0.14841325922524184</v>
      </c>
    </row>
    <row r="3419" spans="1:10" x14ac:dyDescent="0.25">
      <c r="A3419" s="1" t="s">
        <v>181</v>
      </c>
      <c r="B3419" s="1" t="s">
        <v>27</v>
      </c>
      <c r="C3419" s="5">
        <v>7.5134999999999996</v>
      </c>
      <c r="D3419" s="5">
        <v>0</v>
      </c>
      <c r="E3419" s="6">
        <f t="shared" si="159"/>
        <v>-1</v>
      </c>
      <c r="F3419" s="5">
        <v>1.1255999999999999</v>
      </c>
      <c r="G3419" s="6">
        <f t="shared" si="160"/>
        <v>-1</v>
      </c>
      <c r="H3419" s="5">
        <v>340.62281999999999</v>
      </c>
      <c r="I3419" s="5">
        <v>67.2196</v>
      </c>
      <c r="J3419" s="6">
        <f t="shared" si="161"/>
        <v>-0.80265679204934071</v>
      </c>
    </row>
    <row r="3420" spans="1:10" x14ac:dyDescent="0.25">
      <c r="A3420" s="1" t="s">
        <v>181</v>
      </c>
      <c r="B3420" s="1" t="s">
        <v>28</v>
      </c>
      <c r="C3420" s="5">
        <v>152.41650000000001</v>
      </c>
      <c r="D3420" s="5">
        <v>132.94999999999999</v>
      </c>
      <c r="E3420" s="6">
        <f t="shared" si="159"/>
        <v>-0.12771911177595618</v>
      </c>
      <c r="F3420" s="5">
        <v>123.741</v>
      </c>
      <c r="G3420" s="6">
        <f t="shared" si="160"/>
        <v>7.4421574094277521E-2</v>
      </c>
      <c r="H3420" s="5">
        <v>719.71839</v>
      </c>
      <c r="I3420" s="5">
        <v>1800.21615</v>
      </c>
      <c r="J3420" s="6">
        <f t="shared" si="161"/>
        <v>1.5012785208948181</v>
      </c>
    </row>
    <row r="3421" spans="1:10" x14ac:dyDescent="0.25">
      <c r="A3421" s="1" t="s">
        <v>181</v>
      </c>
      <c r="B3421" s="1" t="s">
        <v>29</v>
      </c>
      <c r="C3421" s="5">
        <v>156.41557</v>
      </c>
      <c r="D3421" s="5">
        <v>14.281000000000001</v>
      </c>
      <c r="E3421" s="6">
        <f t="shared" si="159"/>
        <v>-0.90869834761334822</v>
      </c>
      <c r="F3421" s="5">
        <v>0.48299999999999998</v>
      </c>
      <c r="G3421" s="6">
        <f t="shared" si="160"/>
        <v>28.567287784679092</v>
      </c>
      <c r="H3421" s="5">
        <v>199.57353000000001</v>
      </c>
      <c r="I3421" s="5">
        <v>1451.3431</v>
      </c>
      <c r="J3421" s="6">
        <f t="shared" si="161"/>
        <v>6.2722224234847177</v>
      </c>
    </row>
    <row r="3422" spans="1:10" x14ac:dyDescent="0.25">
      <c r="A3422" s="1" t="s">
        <v>181</v>
      </c>
      <c r="B3422" s="1" t="s">
        <v>30</v>
      </c>
      <c r="C3422" s="5">
        <v>130.28772000000001</v>
      </c>
      <c r="D3422" s="5">
        <v>193.81509</v>
      </c>
      <c r="E3422" s="6">
        <f t="shared" si="159"/>
        <v>0.48759292126686993</v>
      </c>
      <c r="F3422" s="5">
        <v>117.94935</v>
      </c>
      <c r="G3422" s="6">
        <f t="shared" si="160"/>
        <v>0.64320608803694124</v>
      </c>
      <c r="H3422" s="5">
        <v>2068.6185399999999</v>
      </c>
      <c r="I3422" s="5">
        <v>1709.3104499999999</v>
      </c>
      <c r="J3422" s="6">
        <f t="shared" si="161"/>
        <v>-0.17369470641986995</v>
      </c>
    </row>
    <row r="3423" spans="1:10" x14ac:dyDescent="0.25">
      <c r="A3423" s="1" t="s">
        <v>181</v>
      </c>
      <c r="B3423" s="1" t="s">
        <v>31</v>
      </c>
      <c r="C3423" s="5">
        <v>20.209890000000001</v>
      </c>
      <c r="D3423" s="5">
        <v>0</v>
      </c>
      <c r="E3423" s="6">
        <f t="shared" si="159"/>
        <v>-1</v>
      </c>
      <c r="F3423" s="5">
        <v>0</v>
      </c>
      <c r="G3423" s="6" t="str">
        <f t="shared" si="160"/>
        <v/>
      </c>
      <c r="H3423" s="5">
        <v>121.19117</v>
      </c>
      <c r="I3423" s="5">
        <v>0</v>
      </c>
      <c r="J3423" s="6">
        <f t="shared" si="161"/>
        <v>-1</v>
      </c>
    </row>
    <row r="3424" spans="1:10" x14ac:dyDescent="0.25">
      <c r="A3424" s="1" t="s">
        <v>181</v>
      </c>
      <c r="B3424" s="1" t="s">
        <v>32</v>
      </c>
      <c r="C3424" s="5">
        <v>110.86243</v>
      </c>
      <c r="D3424" s="5">
        <v>71.999740000000003</v>
      </c>
      <c r="E3424" s="6">
        <f t="shared" si="159"/>
        <v>-0.35054878374937293</v>
      </c>
      <c r="F3424" s="5">
        <v>30.490200000000002</v>
      </c>
      <c r="G3424" s="6">
        <f t="shared" si="160"/>
        <v>1.3614059599477866</v>
      </c>
      <c r="H3424" s="5">
        <v>613.88252999999997</v>
      </c>
      <c r="I3424" s="5">
        <v>659.0027</v>
      </c>
      <c r="J3424" s="6">
        <f t="shared" si="161"/>
        <v>7.3499680793978728E-2</v>
      </c>
    </row>
    <row r="3425" spans="1:10" x14ac:dyDescent="0.25">
      <c r="A3425" s="1" t="s">
        <v>181</v>
      </c>
      <c r="B3425" s="1" t="s">
        <v>33</v>
      </c>
      <c r="C3425" s="5">
        <v>28.973790000000001</v>
      </c>
      <c r="D3425" s="5">
        <v>35.345039999999997</v>
      </c>
      <c r="E3425" s="6">
        <f t="shared" si="159"/>
        <v>0.21989701726974609</v>
      </c>
      <c r="F3425" s="5">
        <v>0</v>
      </c>
      <c r="G3425" s="6" t="str">
        <f t="shared" si="160"/>
        <v/>
      </c>
      <c r="H3425" s="5">
        <v>229.77751000000001</v>
      </c>
      <c r="I3425" s="5">
        <v>131.70631</v>
      </c>
      <c r="J3425" s="6">
        <f t="shared" si="161"/>
        <v>-0.42680939487942049</v>
      </c>
    </row>
    <row r="3426" spans="1:10" x14ac:dyDescent="0.25">
      <c r="A3426" s="1" t="s">
        <v>181</v>
      </c>
      <c r="B3426" s="1" t="s">
        <v>34</v>
      </c>
      <c r="C3426" s="5">
        <v>0</v>
      </c>
      <c r="D3426" s="5">
        <v>0</v>
      </c>
      <c r="E3426" s="6" t="str">
        <f t="shared" si="159"/>
        <v/>
      </c>
      <c r="F3426" s="5">
        <v>0</v>
      </c>
      <c r="G3426" s="6" t="str">
        <f t="shared" si="160"/>
        <v/>
      </c>
      <c r="H3426" s="5">
        <v>0</v>
      </c>
      <c r="I3426" s="5">
        <v>0.75900000000000001</v>
      </c>
      <c r="J3426" s="6" t="str">
        <f t="shared" si="161"/>
        <v/>
      </c>
    </row>
    <row r="3427" spans="1:10" x14ac:dyDescent="0.25">
      <c r="A3427" s="1" t="s">
        <v>181</v>
      </c>
      <c r="B3427" s="1" t="s">
        <v>35</v>
      </c>
      <c r="C3427" s="5">
        <v>0</v>
      </c>
      <c r="D3427" s="5">
        <v>0</v>
      </c>
      <c r="E3427" s="6" t="str">
        <f t="shared" si="159"/>
        <v/>
      </c>
      <c r="F3427" s="5">
        <v>0</v>
      </c>
      <c r="G3427" s="6" t="str">
        <f t="shared" si="160"/>
        <v/>
      </c>
      <c r="H3427" s="5">
        <v>647.63019999999995</v>
      </c>
      <c r="I3427" s="5">
        <v>254.01179999999999</v>
      </c>
      <c r="J3427" s="6">
        <f t="shared" si="161"/>
        <v>-0.6077826512722847</v>
      </c>
    </row>
    <row r="3428" spans="1:10" x14ac:dyDescent="0.25">
      <c r="A3428" s="1" t="s">
        <v>181</v>
      </c>
      <c r="B3428" s="1" t="s">
        <v>37</v>
      </c>
      <c r="C3428" s="5">
        <v>484.70400000000001</v>
      </c>
      <c r="D3428" s="5">
        <v>1948.684</v>
      </c>
      <c r="E3428" s="6">
        <f t="shared" si="159"/>
        <v>3.0203588169274447</v>
      </c>
      <c r="F3428" s="5">
        <v>215.48</v>
      </c>
      <c r="G3428" s="6">
        <f t="shared" si="160"/>
        <v>8.043456469277892</v>
      </c>
      <c r="H3428" s="5">
        <v>7465.8765999999996</v>
      </c>
      <c r="I3428" s="5">
        <v>4937.8021600000002</v>
      </c>
      <c r="J3428" s="6">
        <f t="shared" si="161"/>
        <v>-0.33861722814973927</v>
      </c>
    </row>
    <row r="3429" spans="1:10" x14ac:dyDescent="0.25">
      <c r="A3429" s="1" t="s">
        <v>181</v>
      </c>
      <c r="B3429" s="1" t="s">
        <v>38</v>
      </c>
      <c r="C3429" s="5">
        <v>840.52949999999998</v>
      </c>
      <c r="D3429" s="5">
        <v>388.839</v>
      </c>
      <c r="E3429" s="6">
        <f t="shared" si="159"/>
        <v>-0.53738803932521106</v>
      </c>
      <c r="F3429" s="5">
        <v>484.26848000000001</v>
      </c>
      <c r="G3429" s="6">
        <f t="shared" si="160"/>
        <v>-0.19705903634281552</v>
      </c>
      <c r="H3429" s="5">
        <v>6181.9552999999996</v>
      </c>
      <c r="I3429" s="5">
        <v>6296.2980100000004</v>
      </c>
      <c r="J3429" s="6">
        <f t="shared" si="161"/>
        <v>1.8496204590803256E-2</v>
      </c>
    </row>
    <row r="3430" spans="1:10" x14ac:dyDescent="0.25">
      <c r="A3430" s="1" t="s">
        <v>181</v>
      </c>
      <c r="B3430" s="1" t="s">
        <v>39</v>
      </c>
      <c r="C3430" s="5">
        <v>0</v>
      </c>
      <c r="D3430" s="5">
        <v>151</v>
      </c>
      <c r="E3430" s="6" t="str">
        <f t="shared" si="159"/>
        <v/>
      </c>
      <c r="F3430" s="5">
        <v>0</v>
      </c>
      <c r="G3430" s="6" t="str">
        <f t="shared" si="160"/>
        <v/>
      </c>
      <c r="H3430" s="5">
        <v>642.45500000000004</v>
      </c>
      <c r="I3430" s="5">
        <v>563.77</v>
      </c>
      <c r="J3430" s="6">
        <f t="shared" si="161"/>
        <v>-0.12247550412091124</v>
      </c>
    </row>
    <row r="3431" spans="1:10" x14ac:dyDescent="0.25">
      <c r="A3431" s="1" t="s">
        <v>181</v>
      </c>
      <c r="B3431" s="1" t="s">
        <v>40</v>
      </c>
      <c r="C3431" s="5">
        <v>0</v>
      </c>
      <c r="D3431" s="5">
        <v>0</v>
      </c>
      <c r="E3431" s="6" t="str">
        <f t="shared" si="159"/>
        <v/>
      </c>
      <c r="F3431" s="5">
        <v>1619.7073700000001</v>
      </c>
      <c r="G3431" s="6">
        <f t="shared" si="160"/>
        <v>-1</v>
      </c>
      <c r="H3431" s="5">
        <v>918.23586999999998</v>
      </c>
      <c r="I3431" s="5">
        <v>9411.7135999999991</v>
      </c>
      <c r="J3431" s="6">
        <f t="shared" si="161"/>
        <v>9.249777761350142</v>
      </c>
    </row>
    <row r="3432" spans="1:10" x14ac:dyDescent="0.25">
      <c r="A3432" s="1" t="s">
        <v>181</v>
      </c>
      <c r="B3432" s="1" t="s">
        <v>41</v>
      </c>
      <c r="C3432" s="5">
        <v>0</v>
      </c>
      <c r="D3432" s="5">
        <v>0</v>
      </c>
      <c r="E3432" s="6" t="str">
        <f t="shared" si="159"/>
        <v/>
      </c>
      <c r="F3432" s="5">
        <v>0</v>
      </c>
      <c r="G3432" s="6" t="str">
        <f t="shared" si="160"/>
        <v/>
      </c>
      <c r="H3432" s="5">
        <v>0</v>
      </c>
      <c r="I3432" s="5">
        <v>0</v>
      </c>
      <c r="J3432" s="6" t="str">
        <f t="shared" si="161"/>
        <v/>
      </c>
    </row>
    <row r="3433" spans="1:10" x14ac:dyDescent="0.25">
      <c r="A3433" s="1" t="s">
        <v>181</v>
      </c>
      <c r="B3433" s="1" t="s">
        <v>42</v>
      </c>
      <c r="C3433" s="5">
        <v>0</v>
      </c>
      <c r="D3433" s="5">
        <v>0</v>
      </c>
      <c r="E3433" s="6" t="str">
        <f t="shared" si="159"/>
        <v/>
      </c>
      <c r="F3433" s="5">
        <v>6.0420600000000002</v>
      </c>
      <c r="G3433" s="6">
        <f t="shared" si="160"/>
        <v>-1</v>
      </c>
      <c r="H3433" s="5">
        <v>315.53429999999997</v>
      </c>
      <c r="I3433" s="5">
        <v>43.317250000000001</v>
      </c>
      <c r="J3433" s="6">
        <f t="shared" si="161"/>
        <v>-0.8627177774333884</v>
      </c>
    </row>
    <row r="3434" spans="1:10" x14ac:dyDescent="0.25">
      <c r="A3434" s="1" t="s">
        <v>181</v>
      </c>
      <c r="B3434" s="1" t="s">
        <v>44</v>
      </c>
      <c r="C3434" s="5">
        <v>0</v>
      </c>
      <c r="D3434" s="5">
        <v>239.86481000000001</v>
      </c>
      <c r="E3434" s="6" t="str">
        <f t="shared" si="159"/>
        <v/>
      </c>
      <c r="F3434" s="5">
        <v>0</v>
      </c>
      <c r="G3434" s="6" t="str">
        <f t="shared" si="160"/>
        <v/>
      </c>
      <c r="H3434" s="5">
        <v>327.39738999999997</v>
      </c>
      <c r="I3434" s="5">
        <v>432.37808999999999</v>
      </c>
      <c r="J3434" s="6">
        <f t="shared" si="161"/>
        <v>0.32065222022692375</v>
      </c>
    </row>
    <row r="3435" spans="1:10" x14ac:dyDescent="0.25">
      <c r="A3435" s="1" t="s">
        <v>181</v>
      </c>
      <c r="B3435" s="1" t="s">
        <v>45</v>
      </c>
      <c r="C3435" s="5">
        <v>15496.27442</v>
      </c>
      <c r="D3435" s="5">
        <v>21053.641769999998</v>
      </c>
      <c r="E3435" s="6">
        <f t="shared" si="159"/>
        <v>0.35862602838444047</v>
      </c>
      <c r="F3435" s="5">
        <v>31088.687839999999</v>
      </c>
      <c r="G3435" s="6">
        <f t="shared" si="160"/>
        <v>-0.3227877008398049</v>
      </c>
      <c r="H3435" s="5">
        <v>199108.71074000001</v>
      </c>
      <c r="I3435" s="5">
        <v>208892.07034000001</v>
      </c>
      <c r="J3435" s="6">
        <f t="shared" si="161"/>
        <v>4.9135768915581579E-2</v>
      </c>
    </row>
    <row r="3436" spans="1:10" x14ac:dyDescent="0.25">
      <c r="A3436" s="1" t="s">
        <v>181</v>
      </c>
      <c r="B3436" s="1" t="s">
        <v>46</v>
      </c>
      <c r="C3436" s="5">
        <v>4016.3336399999998</v>
      </c>
      <c r="D3436" s="5">
        <v>3038.4632999999999</v>
      </c>
      <c r="E3436" s="6">
        <f t="shared" si="159"/>
        <v>-0.24347338335168789</v>
      </c>
      <c r="F3436" s="5">
        <v>4431.1261999999997</v>
      </c>
      <c r="G3436" s="6">
        <f t="shared" si="160"/>
        <v>-0.31429095835726817</v>
      </c>
      <c r="H3436" s="5">
        <v>40369.78888</v>
      </c>
      <c r="I3436" s="5">
        <v>30220.51223</v>
      </c>
      <c r="J3436" s="6">
        <f t="shared" si="161"/>
        <v>-0.25140772175373338</v>
      </c>
    </row>
    <row r="3437" spans="1:10" x14ac:dyDescent="0.25">
      <c r="A3437" s="1" t="s">
        <v>181</v>
      </c>
      <c r="B3437" s="1" t="s">
        <v>48</v>
      </c>
      <c r="C3437" s="5">
        <v>211.93409</v>
      </c>
      <c r="D3437" s="5">
        <v>53.591799999999999</v>
      </c>
      <c r="E3437" s="6">
        <f t="shared" si="159"/>
        <v>-0.74712987419815291</v>
      </c>
      <c r="F3437" s="5">
        <v>65.196169999999995</v>
      </c>
      <c r="G3437" s="6">
        <f t="shared" si="160"/>
        <v>-0.17799159061030723</v>
      </c>
      <c r="H3437" s="5">
        <v>1354.6289200000001</v>
      </c>
      <c r="I3437" s="5">
        <v>984.48017000000004</v>
      </c>
      <c r="J3437" s="6">
        <f t="shared" si="161"/>
        <v>-0.27324734068131373</v>
      </c>
    </row>
    <row r="3438" spans="1:10" x14ac:dyDescent="0.25">
      <c r="A3438" s="1" t="s">
        <v>181</v>
      </c>
      <c r="B3438" s="1" t="s">
        <v>49</v>
      </c>
      <c r="C3438" s="5">
        <v>543.33546000000001</v>
      </c>
      <c r="D3438" s="5">
        <v>322.35404</v>
      </c>
      <c r="E3438" s="6">
        <f t="shared" si="159"/>
        <v>-0.40671267802031552</v>
      </c>
      <c r="F3438" s="5">
        <v>367.21404999999999</v>
      </c>
      <c r="G3438" s="6">
        <f t="shared" si="160"/>
        <v>-0.12216310895511762</v>
      </c>
      <c r="H3438" s="5">
        <v>6891.8738199999998</v>
      </c>
      <c r="I3438" s="5">
        <v>4814.9278000000004</v>
      </c>
      <c r="J3438" s="6">
        <f t="shared" si="161"/>
        <v>-0.30136158528799062</v>
      </c>
    </row>
    <row r="3439" spans="1:10" x14ac:dyDescent="0.25">
      <c r="A3439" s="1" t="s">
        <v>181</v>
      </c>
      <c r="B3439" s="1" t="s">
        <v>50</v>
      </c>
      <c r="C3439" s="5">
        <v>2416.42157</v>
      </c>
      <c r="D3439" s="5">
        <v>2026.00802</v>
      </c>
      <c r="E3439" s="6">
        <f t="shared" si="159"/>
        <v>-0.16156682047826609</v>
      </c>
      <c r="F3439" s="5">
        <v>264.43923000000001</v>
      </c>
      <c r="G3439" s="6">
        <f t="shared" si="160"/>
        <v>6.661525939248877</v>
      </c>
      <c r="H3439" s="5">
        <v>3966.0316499999999</v>
      </c>
      <c r="I3439" s="5">
        <v>4871.9131500000003</v>
      </c>
      <c r="J3439" s="6">
        <f t="shared" si="161"/>
        <v>0.22841005315729146</v>
      </c>
    </row>
    <row r="3440" spans="1:10" x14ac:dyDescent="0.25">
      <c r="A3440" s="1" t="s">
        <v>181</v>
      </c>
      <c r="B3440" s="1" t="s">
        <v>53</v>
      </c>
      <c r="C3440" s="5">
        <v>0</v>
      </c>
      <c r="D3440" s="5">
        <v>0</v>
      </c>
      <c r="E3440" s="6" t="str">
        <f t="shared" si="159"/>
        <v/>
      </c>
      <c r="F3440" s="5">
        <v>0</v>
      </c>
      <c r="G3440" s="6" t="str">
        <f t="shared" si="160"/>
        <v/>
      </c>
      <c r="H3440" s="5">
        <v>0</v>
      </c>
      <c r="I3440" s="5">
        <v>3.1049500000000001</v>
      </c>
      <c r="J3440" s="6" t="str">
        <f t="shared" si="161"/>
        <v/>
      </c>
    </row>
    <row r="3441" spans="1:10" x14ac:dyDescent="0.25">
      <c r="A3441" s="1" t="s">
        <v>181</v>
      </c>
      <c r="B3441" s="1" t="s">
        <v>54</v>
      </c>
      <c r="C3441" s="5">
        <v>0</v>
      </c>
      <c r="D3441" s="5">
        <v>0</v>
      </c>
      <c r="E3441" s="6" t="str">
        <f t="shared" si="159"/>
        <v/>
      </c>
      <c r="F3441" s="5">
        <v>0</v>
      </c>
      <c r="G3441" s="6" t="str">
        <f t="shared" si="160"/>
        <v/>
      </c>
      <c r="H3441" s="5">
        <v>0</v>
      </c>
      <c r="I3441" s="5">
        <v>0</v>
      </c>
      <c r="J3441" s="6" t="str">
        <f t="shared" si="161"/>
        <v/>
      </c>
    </row>
    <row r="3442" spans="1:10" x14ac:dyDescent="0.25">
      <c r="A3442" s="1" t="s">
        <v>181</v>
      </c>
      <c r="B3442" s="1" t="s">
        <v>55</v>
      </c>
      <c r="C3442" s="5">
        <v>46.97213</v>
      </c>
      <c r="D3442" s="5">
        <v>85.397180000000006</v>
      </c>
      <c r="E3442" s="6">
        <f t="shared" si="159"/>
        <v>0.81803933523985406</v>
      </c>
      <c r="F3442" s="5">
        <v>10.2843</v>
      </c>
      <c r="G3442" s="6">
        <f t="shared" si="160"/>
        <v>7.3036453623484352</v>
      </c>
      <c r="H3442" s="5">
        <v>1058.8284100000001</v>
      </c>
      <c r="I3442" s="5">
        <v>683.69626000000005</v>
      </c>
      <c r="J3442" s="6">
        <f t="shared" si="161"/>
        <v>-0.35428984192065638</v>
      </c>
    </row>
    <row r="3443" spans="1:10" x14ac:dyDescent="0.25">
      <c r="A3443" s="1" t="s">
        <v>181</v>
      </c>
      <c r="B3443" s="1" t="s">
        <v>56</v>
      </c>
      <c r="C3443" s="5">
        <v>2579.0348300000001</v>
      </c>
      <c r="D3443" s="5">
        <v>1865.63076</v>
      </c>
      <c r="E3443" s="6">
        <f t="shared" si="159"/>
        <v>-0.2766166868711889</v>
      </c>
      <c r="F3443" s="5">
        <v>1505.9753700000001</v>
      </c>
      <c r="G3443" s="6">
        <f t="shared" si="160"/>
        <v>0.23881890578329967</v>
      </c>
      <c r="H3443" s="5">
        <v>21703.173989999999</v>
      </c>
      <c r="I3443" s="5">
        <v>20194.294160000001</v>
      </c>
      <c r="J3443" s="6">
        <f t="shared" si="161"/>
        <v>-6.9523463742917624E-2</v>
      </c>
    </row>
    <row r="3444" spans="1:10" x14ac:dyDescent="0.25">
      <c r="A3444" s="1" t="s">
        <v>181</v>
      </c>
      <c r="B3444" s="1" t="s">
        <v>57</v>
      </c>
      <c r="C3444" s="5">
        <v>700.32056</v>
      </c>
      <c r="D3444" s="5">
        <v>302.72840000000002</v>
      </c>
      <c r="E3444" s="6">
        <f t="shared" si="159"/>
        <v>-0.56772881264545472</v>
      </c>
      <c r="F3444" s="5">
        <v>558.02823999999998</v>
      </c>
      <c r="G3444" s="6">
        <f t="shared" si="160"/>
        <v>-0.45750344104448903</v>
      </c>
      <c r="H3444" s="5">
        <v>6284.59915</v>
      </c>
      <c r="I3444" s="5">
        <v>5077.8870699999998</v>
      </c>
      <c r="J3444" s="6">
        <f t="shared" si="161"/>
        <v>-0.19201098609447509</v>
      </c>
    </row>
    <row r="3445" spans="1:10" x14ac:dyDescent="0.25">
      <c r="A3445" s="1" t="s">
        <v>181</v>
      </c>
      <c r="B3445" s="1" t="s">
        <v>58</v>
      </c>
      <c r="C3445" s="5">
        <v>478.10288000000003</v>
      </c>
      <c r="D3445" s="5">
        <v>171.07731000000001</v>
      </c>
      <c r="E3445" s="6">
        <f t="shared" si="159"/>
        <v>-0.64217469261009263</v>
      </c>
      <c r="F3445" s="5">
        <v>141.71136000000001</v>
      </c>
      <c r="G3445" s="6">
        <f t="shared" si="160"/>
        <v>0.20722368340830255</v>
      </c>
      <c r="H3445" s="5">
        <v>3033.8950500000001</v>
      </c>
      <c r="I3445" s="5">
        <v>1965.94793</v>
      </c>
      <c r="J3445" s="6">
        <f t="shared" si="161"/>
        <v>-0.35200529431629479</v>
      </c>
    </row>
    <row r="3446" spans="1:10" x14ac:dyDescent="0.25">
      <c r="A3446" s="1" t="s">
        <v>181</v>
      </c>
      <c r="B3446" s="1" t="s">
        <v>59</v>
      </c>
      <c r="C3446" s="5">
        <v>245.66829000000001</v>
      </c>
      <c r="D3446" s="5">
        <v>132.15198000000001</v>
      </c>
      <c r="E3446" s="6">
        <f t="shared" si="159"/>
        <v>-0.46207147857788233</v>
      </c>
      <c r="F3446" s="5">
        <v>349.26337000000001</v>
      </c>
      <c r="G3446" s="6">
        <f t="shared" si="160"/>
        <v>-0.6216265679392603</v>
      </c>
      <c r="H3446" s="5">
        <v>1247.5875100000001</v>
      </c>
      <c r="I3446" s="5">
        <v>1149.2484400000001</v>
      </c>
      <c r="J3446" s="6">
        <f t="shared" si="161"/>
        <v>-7.8823384501500837E-2</v>
      </c>
    </row>
    <row r="3447" spans="1:10" x14ac:dyDescent="0.25">
      <c r="A3447" s="1" t="s">
        <v>181</v>
      </c>
      <c r="B3447" s="1" t="s">
        <v>60</v>
      </c>
      <c r="C3447" s="5">
        <v>750.57673999999997</v>
      </c>
      <c r="D3447" s="5">
        <v>897.59128999999996</v>
      </c>
      <c r="E3447" s="6">
        <f t="shared" si="159"/>
        <v>0.19586877952013282</v>
      </c>
      <c r="F3447" s="5">
        <v>593.2133</v>
      </c>
      <c r="G3447" s="6">
        <f t="shared" si="160"/>
        <v>0.51310041430291586</v>
      </c>
      <c r="H3447" s="5">
        <v>3899.1243899999999</v>
      </c>
      <c r="I3447" s="5">
        <v>5638.7779</v>
      </c>
      <c r="J3447" s="6">
        <f t="shared" si="161"/>
        <v>0.44616517350963503</v>
      </c>
    </row>
    <row r="3448" spans="1:10" x14ac:dyDescent="0.25">
      <c r="A3448" s="1" t="s">
        <v>181</v>
      </c>
      <c r="B3448" s="1" t="s">
        <v>61</v>
      </c>
      <c r="C3448" s="5">
        <v>41.225000000000001</v>
      </c>
      <c r="D3448" s="5">
        <v>0</v>
      </c>
      <c r="E3448" s="6">
        <f t="shared" si="159"/>
        <v>-1</v>
      </c>
      <c r="F3448" s="5">
        <v>0</v>
      </c>
      <c r="G3448" s="6" t="str">
        <f t="shared" si="160"/>
        <v/>
      </c>
      <c r="H3448" s="5">
        <v>53.825000000000003</v>
      </c>
      <c r="I3448" s="5">
        <v>0</v>
      </c>
      <c r="J3448" s="6">
        <f t="shared" si="161"/>
        <v>-1</v>
      </c>
    </row>
    <row r="3449" spans="1:10" x14ac:dyDescent="0.25">
      <c r="A3449" s="1" t="s">
        <v>181</v>
      </c>
      <c r="B3449" s="1" t="s">
        <v>62</v>
      </c>
      <c r="C3449" s="5">
        <v>802.25427999999999</v>
      </c>
      <c r="D3449" s="5">
        <v>714.61126000000002</v>
      </c>
      <c r="E3449" s="6">
        <f t="shared" si="159"/>
        <v>-0.10924593633828916</v>
      </c>
      <c r="F3449" s="5">
        <v>171.21396999999999</v>
      </c>
      <c r="G3449" s="6">
        <f t="shared" si="160"/>
        <v>3.1737906083247767</v>
      </c>
      <c r="H3449" s="5">
        <v>8080.2903999999999</v>
      </c>
      <c r="I3449" s="5">
        <v>7967.9859500000002</v>
      </c>
      <c r="J3449" s="6">
        <f t="shared" si="161"/>
        <v>-1.3898566071338214E-2</v>
      </c>
    </row>
    <row r="3450" spans="1:10" x14ac:dyDescent="0.25">
      <c r="A3450" s="1" t="s">
        <v>181</v>
      </c>
      <c r="B3450" s="1" t="s">
        <v>63</v>
      </c>
      <c r="C3450" s="5">
        <v>0</v>
      </c>
      <c r="D3450" s="5">
        <v>0</v>
      </c>
      <c r="E3450" s="6" t="str">
        <f t="shared" si="159"/>
        <v/>
      </c>
      <c r="F3450" s="5">
        <v>0</v>
      </c>
      <c r="G3450" s="6" t="str">
        <f t="shared" si="160"/>
        <v/>
      </c>
      <c r="H3450" s="5">
        <v>88.754530000000003</v>
      </c>
      <c r="I3450" s="5">
        <v>1691.02259</v>
      </c>
      <c r="J3450" s="6">
        <f t="shared" si="161"/>
        <v>18.052803163962448</v>
      </c>
    </row>
    <row r="3451" spans="1:10" x14ac:dyDescent="0.25">
      <c r="A3451" s="1" t="s">
        <v>181</v>
      </c>
      <c r="B3451" s="1" t="s">
        <v>65</v>
      </c>
      <c r="C3451" s="5">
        <v>0</v>
      </c>
      <c r="D3451" s="5">
        <v>0</v>
      </c>
      <c r="E3451" s="6" t="str">
        <f t="shared" si="159"/>
        <v/>
      </c>
      <c r="F3451" s="5">
        <v>0</v>
      </c>
      <c r="G3451" s="6" t="str">
        <f t="shared" si="160"/>
        <v/>
      </c>
      <c r="H3451" s="5">
        <v>0</v>
      </c>
      <c r="I3451" s="5">
        <v>0</v>
      </c>
      <c r="J3451" s="6" t="str">
        <f t="shared" si="161"/>
        <v/>
      </c>
    </row>
    <row r="3452" spans="1:10" x14ac:dyDescent="0.25">
      <c r="A3452" s="1" t="s">
        <v>181</v>
      </c>
      <c r="B3452" s="1" t="s">
        <v>66</v>
      </c>
      <c r="C3452" s="5">
        <v>0</v>
      </c>
      <c r="D3452" s="5">
        <v>0</v>
      </c>
      <c r="E3452" s="6" t="str">
        <f t="shared" si="159"/>
        <v/>
      </c>
      <c r="F3452" s="5">
        <v>0</v>
      </c>
      <c r="G3452" s="6" t="str">
        <f t="shared" si="160"/>
        <v/>
      </c>
      <c r="H3452" s="5">
        <v>45.73677</v>
      </c>
      <c r="I3452" s="5">
        <v>44.493200000000002</v>
      </c>
      <c r="J3452" s="6">
        <f t="shared" si="161"/>
        <v>-2.718972065583114E-2</v>
      </c>
    </row>
    <row r="3453" spans="1:10" x14ac:dyDescent="0.25">
      <c r="A3453" s="1" t="s">
        <v>181</v>
      </c>
      <c r="B3453" s="1" t="s">
        <v>67</v>
      </c>
      <c r="C3453" s="5">
        <v>0</v>
      </c>
      <c r="D3453" s="5">
        <v>253.05365</v>
      </c>
      <c r="E3453" s="6" t="str">
        <f t="shared" si="159"/>
        <v/>
      </c>
      <c r="F3453" s="5">
        <v>132.57</v>
      </c>
      <c r="G3453" s="6">
        <f t="shared" si="160"/>
        <v>0.90883042920721135</v>
      </c>
      <c r="H3453" s="5">
        <v>1886.9451200000001</v>
      </c>
      <c r="I3453" s="5">
        <v>1591.60511</v>
      </c>
      <c r="J3453" s="6">
        <f t="shared" si="161"/>
        <v>-0.15651754090230252</v>
      </c>
    </row>
    <row r="3454" spans="1:10" x14ac:dyDescent="0.25">
      <c r="A3454" s="1" t="s">
        <v>181</v>
      </c>
      <c r="B3454" s="1" t="s">
        <v>68</v>
      </c>
      <c r="C3454" s="5">
        <v>0</v>
      </c>
      <c r="D3454" s="5">
        <v>367.53973999999999</v>
      </c>
      <c r="E3454" s="6" t="str">
        <f t="shared" si="159"/>
        <v/>
      </c>
      <c r="F3454" s="5">
        <v>369.66181999999998</v>
      </c>
      <c r="G3454" s="6">
        <f t="shared" si="160"/>
        <v>-5.7405982581593129E-3</v>
      </c>
      <c r="H3454" s="5">
        <v>0</v>
      </c>
      <c r="I3454" s="5">
        <v>966.51031</v>
      </c>
      <c r="J3454" s="6" t="str">
        <f t="shared" si="161"/>
        <v/>
      </c>
    </row>
    <row r="3455" spans="1:10" x14ac:dyDescent="0.25">
      <c r="A3455" s="1" t="s">
        <v>181</v>
      </c>
      <c r="B3455" s="1" t="s">
        <v>69</v>
      </c>
      <c r="C3455" s="5">
        <v>0</v>
      </c>
      <c r="D3455" s="5">
        <v>0</v>
      </c>
      <c r="E3455" s="6" t="str">
        <f t="shared" si="159"/>
        <v/>
      </c>
      <c r="F3455" s="5">
        <v>0</v>
      </c>
      <c r="G3455" s="6" t="str">
        <f t="shared" si="160"/>
        <v/>
      </c>
      <c r="H3455" s="5">
        <v>0.60199000000000003</v>
      </c>
      <c r="I3455" s="5">
        <v>141.44399999999999</v>
      </c>
      <c r="J3455" s="6">
        <f t="shared" si="161"/>
        <v>233.9607136331168</v>
      </c>
    </row>
    <row r="3456" spans="1:10" x14ac:dyDescent="0.25">
      <c r="A3456" s="1" t="s">
        <v>181</v>
      </c>
      <c r="B3456" s="1" t="s">
        <v>70</v>
      </c>
      <c r="C3456" s="5">
        <v>414.16604000000001</v>
      </c>
      <c r="D3456" s="5">
        <v>170.64500000000001</v>
      </c>
      <c r="E3456" s="6">
        <f t="shared" si="159"/>
        <v>-0.58797925585593647</v>
      </c>
      <c r="F3456" s="5">
        <v>375.34876000000003</v>
      </c>
      <c r="G3456" s="6">
        <f t="shared" si="160"/>
        <v>-0.5453694851689399</v>
      </c>
      <c r="H3456" s="5">
        <v>3497.4959600000002</v>
      </c>
      <c r="I3456" s="5">
        <v>4888.8885499999997</v>
      </c>
      <c r="J3456" s="6">
        <f t="shared" si="161"/>
        <v>0.39782536017568382</v>
      </c>
    </row>
    <row r="3457" spans="1:10" x14ac:dyDescent="0.25">
      <c r="A3457" s="1" t="s">
        <v>181</v>
      </c>
      <c r="B3457" s="1" t="s">
        <v>71</v>
      </c>
      <c r="C3457" s="5">
        <v>135.40913</v>
      </c>
      <c r="D3457" s="5">
        <v>617.35883000000001</v>
      </c>
      <c r="E3457" s="6">
        <f t="shared" si="159"/>
        <v>3.5592112585022884</v>
      </c>
      <c r="F3457" s="5">
        <v>763.70272</v>
      </c>
      <c r="G3457" s="6">
        <f t="shared" si="160"/>
        <v>-0.19162415710657676</v>
      </c>
      <c r="H3457" s="5">
        <v>2599.3997599999998</v>
      </c>
      <c r="I3457" s="5">
        <v>2781.4463900000001</v>
      </c>
      <c r="J3457" s="6">
        <f t="shared" si="161"/>
        <v>7.0034102796101116E-2</v>
      </c>
    </row>
    <row r="3458" spans="1:10" x14ac:dyDescent="0.25">
      <c r="A3458" s="1" t="s">
        <v>181</v>
      </c>
      <c r="B3458" s="1" t="s">
        <v>73</v>
      </c>
      <c r="C3458" s="5">
        <v>908.87</v>
      </c>
      <c r="D3458" s="5">
        <v>791.58750999999995</v>
      </c>
      <c r="E3458" s="6">
        <f t="shared" si="159"/>
        <v>-0.12904209622938378</v>
      </c>
      <c r="F3458" s="5">
        <v>257.36500000000001</v>
      </c>
      <c r="G3458" s="6">
        <f t="shared" si="160"/>
        <v>2.0757387756687971</v>
      </c>
      <c r="H3458" s="5">
        <v>4818.1070099999997</v>
      </c>
      <c r="I3458" s="5">
        <v>4021.7141099999999</v>
      </c>
      <c r="J3458" s="6">
        <f t="shared" si="161"/>
        <v>-0.16529165880854935</v>
      </c>
    </row>
    <row r="3459" spans="1:10" x14ac:dyDescent="0.25">
      <c r="A3459" s="1" t="s">
        <v>181</v>
      </c>
      <c r="B3459" s="1" t="s">
        <v>74</v>
      </c>
      <c r="C3459" s="5">
        <v>0</v>
      </c>
      <c r="D3459" s="5">
        <v>13.06719</v>
      </c>
      <c r="E3459" s="6" t="str">
        <f t="shared" si="159"/>
        <v/>
      </c>
      <c r="F3459" s="5">
        <v>0</v>
      </c>
      <c r="G3459" s="6" t="str">
        <f t="shared" si="160"/>
        <v/>
      </c>
      <c r="H3459" s="5">
        <v>20.00609</v>
      </c>
      <c r="I3459" s="5">
        <v>53.923940000000002</v>
      </c>
      <c r="J3459" s="6">
        <f t="shared" si="161"/>
        <v>1.6953762579294605</v>
      </c>
    </row>
    <row r="3460" spans="1:10" x14ac:dyDescent="0.25">
      <c r="A3460" s="1" t="s">
        <v>181</v>
      </c>
      <c r="B3460" s="1" t="s">
        <v>75</v>
      </c>
      <c r="C3460" s="5">
        <v>0</v>
      </c>
      <c r="D3460" s="5">
        <v>38.5</v>
      </c>
      <c r="E3460" s="6" t="str">
        <f t="shared" si="159"/>
        <v/>
      </c>
      <c r="F3460" s="5">
        <v>0</v>
      </c>
      <c r="G3460" s="6" t="str">
        <f t="shared" si="160"/>
        <v/>
      </c>
      <c r="H3460" s="5">
        <v>0</v>
      </c>
      <c r="I3460" s="5">
        <v>115.5</v>
      </c>
      <c r="J3460" s="6" t="str">
        <f t="shared" si="161"/>
        <v/>
      </c>
    </row>
    <row r="3461" spans="1:10" x14ac:dyDescent="0.25">
      <c r="A3461" s="1" t="s">
        <v>181</v>
      </c>
      <c r="B3461" s="1" t="s">
        <v>77</v>
      </c>
      <c r="C3461" s="5">
        <v>626.97874999999999</v>
      </c>
      <c r="D3461" s="5">
        <v>399.50758000000002</v>
      </c>
      <c r="E3461" s="6">
        <f t="shared" ref="E3461:E3524" si="162">IF(C3461=0,"",(D3461/C3461-1))</f>
        <v>-0.36280523063979442</v>
      </c>
      <c r="F3461" s="5">
        <v>626.28273000000002</v>
      </c>
      <c r="G3461" s="6">
        <f t="shared" ref="G3461:G3524" si="163">IF(F3461=0,"",(D3461/F3461-1))</f>
        <v>-0.36209708353286385</v>
      </c>
      <c r="H3461" s="5">
        <v>4951.8207700000003</v>
      </c>
      <c r="I3461" s="5">
        <v>6144.2565000000004</v>
      </c>
      <c r="J3461" s="6">
        <f t="shared" ref="J3461:J3524" si="164">IF(H3461=0,"",(I3461/H3461-1))</f>
        <v>0.24080753027739332</v>
      </c>
    </row>
    <row r="3462" spans="1:10" x14ac:dyDescent="0.25">
      <c r="A3462" s="1" t="s">
        <v>181</v>
      </c>
      <c r="B3462" s="1" t="s">
        <v>78</v>
      </c>
      <c r="C3462" s="5">
        <v>124.416</v>
      </c>
      <c r="D3462" s="5">
        <v>63.696750000000002</v>
      </c>
      <c r="E3462" s="6">
        <f t="shared" si="162"/>
        <v>-0.48803409529320985</v>
      </c>
      <c r="F3462" s="5">
        <v>0</v>
      </c>
      <c r="G3462" s="6" t="str">
        <f t="shared" si="163"/>
        <v/>
      </c>
      <c r="H3462" s="5">
        <v>459.64609999999999</v>
      </c>
      <c r="I3462" s="5">
        <v>364.23289999999997</v>
      </c>
      <c r="J3462" s="6">
        <f t="shared" si="164"/>
        <v>-0.20757970099169776</v>
      </c>
    </row>
    <row r="3463" spans="1:10" x14ac:dyDescent="0.25">
      <c r="A3463" s="1" t="s">
        <v>181</v>
      </c>
      <c r="B3463" s="1" t="s">
        <v>79</v>
      </c>
      <c r="C3463" s="5">
        <v>150.65</v>
      </c>
      <c r="D3463" s="5">
        <v>214.02500000000001</v>
      </c>
      <c r="E3463" s="6">
        <f t="shared" si="162"/>
        <v>0.42067706604712907</v>
      </c>
      <c r="F3463" s="5">
        <v>253.66009</v>
      </c>
      <c r="G3463" s="6">
        <f t="shared" si="163"/>
        <v>-0.15625276329437554</v>
      </c>
      <c r="H3463" s="5">
        <v>1026.0334399999999</v>
      </c>
      <c r="I3463" s="5">
        <v>2494.1901600000001</v>
      </c>
      <c r="J3463" s="6">
        <f t="shared" si="164"/>
        <v>1.4309053318963953</v>
      </c>
    </row>
    <row r="3464" spans="1:10" x14ac:dyDescent="0.25">
      <c r="A3464" s="1" t="s">
        <v>181</v>
      </c>
      <c r="B3464" s="1" t="s">
        <v>80</v>
      </c>
      <c r="C3464" s="5">
        <v>243.64697000000001</v>
      </c>
      <c r="D3464" s="5">
        <v>272.40505999999999</v>
      </c>
      <c r="E3464" s="6">
        <f t="shared" si="162"/>
        <v>0.11803179822018706</v>
      </c>
      <c r="F3464" s="5">
        <v>411.24331999999998</v>
      </c>
      <c r="G3464" s="6">
        <f t="shared" si="163"/>
        <v>-0.33760611600937374</v>
      </c>
      <c r="H3464" s="5">
        <v>3137.8690999999999</v>
      </c>
      <c r="I3464" s="5">
        <v>4908.2223100000001</v>
      </c>
      <c r="J3464" s="6">
        <f t="shared" si="164"/>
        <v>0.5641896311098511</v>
      </c>
    </row>
    <row r="3465" spans="1:10" x14ac:dyDescent="0.25">
      <c r="A3465" s="1" t="s">
        <v>181</v>
      </c>
      <c r="B3465" s="1" t="s">
        <v>81</v>
      </c>
      <c r="C3465" s="5">
        <v>80.48</v>
      </c>
      <c r="D3465" s="5">
        <v>54.15</v>
      </c>
      <c r="E3465" s="6">
        <f t="shared" si="162"/>
        <v>-0.32716202783300208</v>
      </c>
      <c r="F3465" s="5">
        <v>54.15</v>
      </c>
      <c r="G3465" s="6">
        <f t="shared" si="163"/>
        <v>0</v>
      </c>
      <c r="H3465" s="5">
        <v>247.76749000000001</v>
      </c>
      <c r="I3465" s="5">
        <v>579.36500000000001</v>
      </c>
      <c r="J3465" s="6">
        <f t="shared" si="164"/>
        <v>1.3383414829766407</v>
      </c>
    </row>
    <row r="3466" spans="1:10" x14ac:dyDescent="0.25">
      <c r="A3466" s="1" t="s">
        <v>181</v>
      </c>
      <c r="B3466" s="1" t="s">
        <v>82</v>
      </c>
      <c r="C3466" s="5">
        <v>71.682000000000002</v>
      </c>
      <c r="D3466" s="5">
        <v>161.12662</v>
      </c>
      <c r="E3466" s="6">
        <f t="shared" si="162"/>
        <v>1.2477974944895509</v>
      </c>
      <c r="F3466" s="5">
        <v>33.496000000000002</v>
      </c>
      <c r="G3466" s="6">
        <f t="shared" si="163"/>
        <v>3.8103242178170529</v>
      </c>
      <c r="H3466" s="5">
        <v>545.88400000000001</v>
      </c>
      <c r="I3466" s="5">
        <v>835.63401999999996</v>
      </c>
      <c r="J3466" s="6">
        <f t="shared" si="164"/>
        <v>0.53079046097705729</v>
      </c>
    </row>
    <row r="3467" spans="1:10" x14ac:dyDescent="0.25">
      <c r="A3467" s="1" t="s">
        <v>181</v>
      </c>
      <c r="B3467" s="1" t="s">
        <v>83</v>
      </c>
      <c r="C3467" s="5">
        <v>0</v>
      </c>
      <c r="D3467" s="5">
        <v>0</v>
      </c>
      <c r="E3467" s="6" t="str">
        <f t="shared" si="162"/>
        <v/>
      </c>
      <c r="F3467" s="5">
        <v>0</v>
      </c>
      <c r="G3467" s="6" t="str">
        <f t="shared" si="163"/>
        <v/>
      </c>
      <c r="H3467" s="5">
        <v>0</v>
      </c>
      <c r="I3467" s="5">
        <v>4.3650000000000002</v>
      </c>
      <c r="J3467" s="6" t="str">
        <f t="shared" si="164"/>
        <v/>
      </c>
    </row>
    <row r="3468" spans="1:10" x14ac:dyDescent="0.25">
      <c r="A3468" s="1" t="s">
        <v>181</v>
      </c>
      <c r="B3468" s="1" t="s">
        <v>84</v>
      </c>
      <c r="C3468" s="5">
        <v>0</v>
      </c>
      <c r="D3468" s="5">
        <v>0</v>
      </c>
      <c r="E3468" s="6" t="str">
        <f t="shared" si="162"/>
        <v/>
      </c>
      <c r="F3468" s="5">
        <v>0</v>
      </c>
      <c r="G3468" s="6" t="str">
        <f t="shared" si="163"/>
        <v/>
      </c>
      <c r="H3468" s="5">
        <v>0</v>
      </c>
      <c r="I3468" s="5">
        <v>0</v>
      </c>
      <c r="J3468" s="6" t="str">
        <f t="shared" si="164"/>
        <v/>
      </c>
    </row>
    <row r="3469" spans="1:10" s="2" customFormat="1" x14ac:dyDescent="0.25">
      <c r="A3469" s="2" t="s">
        <v>181</v>
      </c>
      <c r="B3469" s="2" t="s">
        <v>85</v>
      </c>
      <c r="C3469" s="7">
        <v>50928.632590000001</v>
      </c>
      <c r="D3469" s="7">
        <v>48576.059329999996</v>
      </c>
      <c r="E3469" s="8">
        <f t="shared" si="162"/>
        <v>-4.6193528872831791E-2</v>
      </c>
      <c r="F3469" s="7">
        <v>66823.354640000005</v>
      </c>
      <c r="G3469" s="8">
        <f t="shared" si="163"/>
        <v>-0.27306763343900275</v>
      </c>
      <c r="H3469" s="7">
        <v>459269.35583999997</v>
      </c>
      <c r="I3469" s="7">
        <v>483213.17189</v>
      </c>
      <c r="J3469" s="8">
        <f t="shared" si="164"/>
        <v>5.2134582343746683E-2</v>
      </c>
    </row>
    <row r="3470" spans="1:10" x14ac:dyDescent="0.25">
      <c r="A3470" s="1" t="s">
        <v>182</v>
      </c>
      <c r="B3470" s="1" t="s">
        <v>8</v>
      </c>
      <c r="C3470" s="5">
        <v>0</v>
      </c>
      <c r="D3470" s="5">
        <v>0</v>
      </c>
      <c r="E3470" s="6" t="str">
        <f t="shared" si="162"/>
        <v/>
      </c>
      <c r="F3470" s="5">
        <v>0</v>
      </c>
      <c r="G3470" s="6" t="str">
        <f t="shared" si="163"/>
        <v/>
      </c>
      <c r="H3470" s="5">
        <v>110.39749999999999</v>
      </c>
      <c r="I3470" s="5">
        <v>0</v>
      </c>
      <c r="J3470" s="6">
        <f t="shared" si="164"/>
        <v>-1</v>
      </c>
    </row>
    <row r="3471" spans="1:10" x14ac:dyDescent="0.25">
      <c r="A3471" s="1" t="s">
        <v>182</v>
      </c>
      <c r="B3471" s="1" t="s">
        <v>9</v>
      </c>
      <c r="C3471" s="5">
        <v>0</v>
      </c>
      <c r="D3471" s="5">
        <v>0</v>
      </c>
      <c r="E3471" s="6" t="str">
        <f t="shared" si="162"/>
        <v/>
      </c>
      <c r="F3471" s="5">
        <v>0</v>
      </c>
      <c r="G3471" s="6" t="str">
        <f t="shared" si="163"/>
        <v/>
      </c>
      <c r="H3471" s="5">
        <v>88.911079999999998</v>
      </c>
      <c r="I3471" s="5">
        <v>0</v>
      </c>
      <c r="J3471" s="6">
        <f t="shared" si="164"/>
        <v>-1</v>
      </c>
    </row>
    <row r="3472" spans="1:10" x14ac:dyDescent="0.25">
      <c r="A3472" s="1" t="s">
        <v>182</v>
      </c>
      <c r="B3472" s="1" t="s">
        <v>12</v>
      </c>
      <c r="C3472" s="5">
        <v>0</v>
      </c>
      <c r="D3472" s="5">
        <v>0</v>
      </c>
      <c r="E3472" s="6" t="str">
        <f t="shared" si="162"/>
        <v/>
      </c>
      <c r="F3472" s="5">
        <v>0</v>
      </c>
      <c r="G3472" s="6" t="str">
        <f t="shared" si="163"/>
        <v/>
      </c>
      <c r="H3472" s="5">
        <v>0</v>
      </c>
      <c r="I3472" s="5">
        <v>38.4</v>
      </c>
      <c r="J3472" s="6" t="str">
        <f t="shared" si="164"/>
        <v/>
      </c>
    </row>
    <row r="3473" spans="1:10" x14ac:dyDescent="0.25">
      <c r="A3473" s="1" t="s">
        <v>182</v>
      </c>
      <c r="B3473" s="1" t="s">
        <v>14</v>
      </c>
      <c r="C3473" s="5">
        <v>1525.7906700000001</v>
      </c>
      <c r="D3473" s="5">
        <v>48.10371</v>
      </c>
      <c r="E3473" s="6">
        <f t="shared" si="162"/>
        <v>-0.96847292951398112</v>
      </c>
      <c r="F3473" s="5">
        <v>20.722760000000001</v>
      </c>
      <c r="G3473" s="6">
        <f t="shared" si="163"/>
        <v>1.3212984177783267</v>
      </c>
      <c r="H3473" s="5">
        <v>2047.3451299999999</v>
      </c>
      <c r="I3473" s="5">
        <v>238.39623</v>
      </c>
      <c r="J3473" s="6">
        <f t="shared" si="164"/>
        <v>-0.8835583573542386</v>
      </c>
    </row>
    <row r="3474" spans="1:10" x14ac:dyDescent="0.25">
      <c r="A3474" s="1" t="s">
        <v>182</v>
      </c>
      <c r="B3474" s="1" t="s">
        <v>15</v>
      </c>
      <c r="C3474" s="5">
        <v>0</v>
      </c>
      <c r="D3474" s="5">
        <v>0</v>
      </c>
      <c r="E3474" s="6" t="str">
        <f t="shared" si="162"/>
        <v/>
      </c>
      <c r="F3474" s="5">
        <v>0</v>
      </c>
      <c r="G3474" s="6" t="str">
        <f t="shared" si="163"/>
        <v/>
      </c>
      <c r="H3474" s="5">
        <v>0</v>
      </c>
      <c r="I3474" s="5">
        <v>13.792999999999999</v>
      </c>
      <c r="J3474" s="6" t="str">
        <f t="shared" si="164"/>
        <v/>
      </c>
    </row>
    <row r="3475" spans="1:10" x14ac:dyDescent="0.25">
      <c r="A3475" s="1" t="s">
        <v>182</v>
      </c>
      <c r="B3475" s="1" t="s">
        <v>18</v>
      </c>
      <c r="C3475" s="5">
        <v>0</v>
      </c>
      <c r="D3475" s="5">
        <v>0</v>
      </c>
      <c r="E3475" s="6" t="str">
        <f t="shared" si="162"/>
        <v/>
      </c>
      <c r="F3475" s="5">
        <v>0</v>
      </c>
      <c r="G3475" s="6" t="str">
        <f t="shared" si="163"/>
        <v/>
      </c>
      <c r="H3475" s="5">
        <v>76.165999999999997</v>
      </c>
      <c r="I3475" s="5">
        <v>0</v>
      </c>
      <c r="J3475" s="6">
        <f t="shared" si="164"/>
        <v>-1</v>
      </c>
    </row>
    <row r="3476" spans="1:10" x14ac:dyDescent="0.25">
      <c r="A3476" s="1" t="s">
        <v>182</v>
      </c>
      <c r="B3476" s="1" t="s">
        <v>26</v>
      </c>
      <c r="C3476" s="5">
        <v>7.4486999999999997</v>
      </c>
      <c r="D3476" s="5">
        <v>258.43511000000001</v>
      </c>
      <c r="E3476" s="6">
        <f t="shared" si="162"/>
        <v>33.695330728852021</v>
      </c>
      <c r="F3476" s="5">
        <v>94.906909999999996</v>
      </c>
      <c r="G3476" s="6">
        <f t="shared" si="163"/>
        <v>1.7230378694238389</v>
      </c>
      <c r="H3476" s="5">
        <v>450.63112000000001</v>
      </c>
      <c r="I3476" s="5">
        <v>1401.9427700000001</v>
      </c>
      <c r="J3476" s="6">
        <f t="shared" si="164"/>
        <v>2.1110651434814356</v>
      </c>
    </row>
    <row r="3477" spans="1:10" x14ac:dyDescent="0.25">
      <c r="A3477" s="1" t="s">
        <v>182</v>
      </c>
      <c r="B3477" s="1" t="s">
        <v>28</v>
      </c>
      <c r="C3477" s="5">
        <v>41.6</v>
      </c>
      <c r="D3477" s="5">
        <v>72.643749999999997</v>
      </c>
      <c r="E3477" s="6">
        <f t="shared" si="162"/>
        <v>0.7462439903846152</v>
      </c>
      <c r="F3477" s="5">
        <v>13.95</v>
      </c>
      <c r="G3477" s="6">
        <f t="shared" si="163"/>
        <v>4.2074372759856633</v>
      </c>
      <c r="H3477" s="5">
        <v>263.83999999999997</v>
      </c>
      <c r="I3477" s="5">
        <v>842.65475000000004</v>
      </c>
      <c r="J3477" s="6">
        <f t="shared" si="164"/>
        <v>2.1938096952698611</v>
      </c>
    </row>
    <row r="3478" spans="1:10" x14ac:dyDescent="0.25">
      <c r="A3478" s="1" t="s">
        <v>182</v>
      </c>
      <c r="B3478" s="1" t="s">
        <v>33</v>
      </c>
      <c r="C3478" s="5">
        <v>44.183999999999997</v>
      </c>
      <c r="D3478" s="5">
        <v>0</v>
      </c>
      <c r="E3478" s="6">
        <f t="shared" si="162"/>
        <v>-1</v>
      </c>
      <c r="F3478" s="5">
        <v>0</v>
      </c>
      <c r="G3478" s="6" t="str">
        <f t="shared" si="163"/>
        <v/>
      </c>
      <c r="H3478" s="5">
        <v>44.183999999999997</v>
      </c>
      <c r="I3478" s="5">
        <v>115.3638</v>
      </c>
      <c r="J3478" s="6">
        <f t="shared" si="164"/>
        <v>1.6109858772406302</v>
      </c>
    </row>
    <row r="3479" spans="1:10" x14ac:dyDescent="0.25">
      <c r="A3479" s="1" t="s">
        <v>182</v>
      </c>
      <c r="B3479" s="1" t="s">
        <v>38</v>
      </c>
      <c r="C3479" s="5">
        <v>160.8038</v>
      </c>
      <c r="D3479" s="5">
        <v>221.95632000000001</v>
      </c>
      <c r="E3479" s="6">
        <f t="shared" si="162"/>
        <v>0.38029275427570752</v>
      </c>
      <c r="F3479" s="5">
        <v>120.6525</v>
      </c>
      <c r="G3479" s="6">
        <f t="shared" si="163"/>
        <v>0.83963299558649851</v>
      </c>
      <c r="H3479" s="5">
        <v>819.77733000000001</v>
      </c>
      <c r="I3479" s="5">
        <v>2605.4633899999999</v>
      </c>
      <c r="J3479" s="6">
        <f t="shared" si="164"/>
        <v>2.1782574299779673</v>
      </c>
    </row>
    <row r="3480" spans="1:10" x14ac:dyDescent="0.25">
      <c r="A3480" s="1" t="s">
        <v>182</v>
      </c>
      <c r="B3480" s="1" t="s">
        <v>42</v>
      </c>
      <c r="C3480" s="5">
        <v>0</v>
      </c>
      <c r="D3480" s="5">
        <v>0</v>
      </c>
      <c r="E3480" s="6" t="str">
        <f t="shared" si="162"/>
        <v/>
      </c>
      <c r="F3480" s="5">
        <v>0</v>
      </c>
      <c r="G3480" s="6" t="str">
        <f t="shared" si="163"/>
        <v/>
      </c>
      <c r="H3480" s="5">
        <v>0</v>
      </c>
      <c r="I3480" s="5">
        <v>0</v>
      </c>
      <c r="J3480" s="6" t="str">
        <f t="shared" si="164"/>
        <v/>
      </c>
    </row>
    <row r="3481" spans="1:10" x14ac:dyDescent="0.25">
      <c r="A3481" s="1" t="s">
        <v>182</v>
      </c>
      <c r="B3481" s="1" t="s">
        <v>45</v>
      </c>
      <c r="C3481" s="5">
        <v>626.15866000000005</v>
      </c>
      <c r="D3481" s="5">
        <v>744.67056000000002</v>
      </c>
      <c r="E3481" s="6">
        <f t="shared" si="162"/>
        <v>0.18926816407841418</v>
      </c>
      <c r="F3481" s="5">
        <v>1107.5653400000001</v>
      </c>
      <c r="G3481" s="6">
        <f t="shared" si="163"/>
        <v>-0.32765089958484983</v>
      </c>
      <c r="H3481" s="5">
        <v>9771.4933299999993</v>
      </c>
      <c r="I3481" s="5">
        <v>5483.8639300000004</v>
      </c>
      <c r="J3481" s="6">
        <f t="shared" si="164"/>
        <v>-0.43878957444880118</v>
      </c>
    </row>
    <row r="3482" spans="1:10" x14ac:dyDescent="0.25">
      <c r="A3482" s="1" t="s">
        <v>182</v>
      </c>
      <c r="B3482" s="1" t="s">
        <v>46</v>
      </c>
      <c r="C3482" s="5">
        <v>375.51814999999999</v>
      </c>
      <c r="D3482" s="5">
        <v>183.96199999999999</v>
      </c>
      <c r="E3482" s="6">
        <f t="shared" si="162"/>
        <v>-0.51011156185127138</v>
      </c>
      <c r="F3482" s="5">
        <v>90.8155</v>
      </c>
      <c r="G3482" s="6">
        <f t="shared" si="163"/>
        <v>1.0256674246136397</v>
      </c>
      <c r="H3482" s="5">
        <v>2087.94137</v>
      </c>
      <c r="I3482" s="5">
        <v>845.71950000000004</v>
      </c>
      <c r="J3482" s="6">
        <f t="shared" si="164"/>
        <v>-0.59495055170059685</v>
      </c>
    </row>
    <row r="3483" spans="1:10" x14ac:dyDescent="0.25">
      <c r="A3483" s="1" t="s">
        <v>182</v>
      </c>
      <c r="B3483" s="1" t="s">
        <v>48</v>
      </c>
      <c r="C3483" s="5">
        <v>102.176</v>
      </c>
      <c r="D3483" s="5">
        <v>0</v>
      </c>
      <c r="E3483" s="6">
        <f t="shared" si="162"/>
        <v>-1</v>
      </c>
      <c r="F3483" s="5">
        <v>32.213999999999999</v>
      </c>
      <c r="G3483" s="6">
        <f t="shared" si="163"/>
        <v>-1</v>
      </c>
      <c r="H3483" s="5">
        <v>623.99639000000002</v>
      </c>
      <c r="I3483" s="5">
        <v>435.69749999999999</v>
      </c>
      <c r="J3483" s="6">
        <f t="shared" si="164"/>
        <v>-0.3017627874417671</v>
      </c>
    </row>
    <row r="3484" spans="1:10" x14ac:dyDescent="0.25">
      <c r="A3484" s="1" t="s">
        <v>182</v>
      </c>
      <c r="B3484" s="1" t="s">
        <v>50</v>
      </c>
      <c r="C3484" s="5">
        <v>0</v>
      </c>
      <c r="D3484" s="5">
        <v>0</v>
      </c>
      <c r="E3484" s="6" t="str">
        <f t="shared" si="162"/>
        <v/>
      </c>
      <c r="F3484" s="5">
        <v>0</v>
      </c>
      <c r="G3484" s="6" t="str">
        <f t="shared" si="163"/>
        <v/>
      </c>
      <c r="H3484" s="5">
        <v>376.89476999999999</v>
      </c>
      <c r="I3484" s="5">
        <v>448.56124</v>
      </c>
      <c r="J3484" s="6">
        <f t="shared" si="164"/>
        <v>0.19014981290401023</v>
      </c>
    </row>
    <row r="3485" spans="1:10" x14ac:dyDescent="0.25">
      <c r="A3485" s="1" t="s">
        <v>182</v>
      </c>
      <c r="B3485" s="1" t="s">
        <v>53</v>
      </c>
      <c r="C3485" s="5">
        <v>0</v>
      </c>
      <c r="D3485" s="5">
        <v>259.209</v>
      </c>
      <c r="E3485" s="6" t="str">
        <f t="shared" si="162"/>
        <v/>
      </c>
      <c r="F3485" s="5">
        <v>0</v>
      </c>
      <c r="G3485" s="6" t="str">
        <f t="shared" si="163"/>
        <v/>
      </c>
      <c r="H3485" s="5">
        <v>1692.53</v>
      </c>
      <c r="I3485" s="5">
        <v>1197.0875000000001</v>
      </c>
      <c r="J3485" s="6">
        <f t="shared" si="164"/>
        <v>-0.29272302411183249</v>
      </c>
    </row>
    <row r="3486" spans="1:10" x14ac:dyDescent="0.25">
      <c r="A3486" s="1" t="s">
        <v>182</v>
      </c>
      <c r="B3486" s="1" t="s">
        <v>55</v>
      </c>
      <c r="C3486" s="5">
        <v>0</v>
      </c>
      <c r="D3486" s="5">
        <v>0</v>
      </c>
      <c r="E3486" s="6" t="str">
        <f t="shared" si="162"/>
        <v/>
      </c>
      <c r="F3486" s="5">
        <v>0</v>
      </c>
      <c r="G3486" s="6" t="str">
        <f t="shared" si="163"/>
        <v/>
      </c>
      <c r="H3486" s="5">
        <v>0</v>
      </c>
      <c r="I3486" s="5">
        <v>0</v>
      </c>
      <c r="J3486" s="6" t="str">
        <f t="shared" si="164"/>
        <v/>
      </c>
    </row>
    <row r="3487" spans="1:10" x14ac:dyDescent="0.25">
      <c r="A3487" s="1" t="s">
        <v>182</v>
      </c>
      <c r="B3487" s="1" t="s">
        <v>56</v>
      </c>
      <c r="C3487" s="5">
        <v>70.015270000000001</v>
      </c>
      <c r="D3487" s="5">
        <v>1.95913</v>
      </c>
      <c r="E3487" s="6">
        <f t="shared" si="162"/>
        <v>-0.97201853252868986</v>
      </c>
      <c r="F3487" s="5">
        <v>44.74353</v>
      </c>
      <c r="G3487" s="6">
        <f t="shared" si="163"/>
        <v>-0.9562142280682816</v>
      </c>
      <c r="H3487" s="5">
        <v>829.28472999999997</v>
      </c>
      <c r="I3487" s="5">
        <v>107.86217000000001</v>
      </c>
      <c r="J3487" s="6">
        <f t="shared" si="164"/>
        <v>-0.86993349075654636</v>
      </c>
    </row>
    <row r="3488" spans="1:10" x14ac:dyDescent="0.25">
      <c r="A3488" s="1" t="s">
        <v>182</v>
      </c>
      <c r="B3488" s="1" t="s">
        <v>57</v>
      </c>
      <c r="C3488" s="5">
        <v>97.24</v>
      </c>
      <c r="D3488" s="5">
        <v>0</v>
      </c>
      <c r="E3488" s="6">
        <f t="shared" si="162"/>
        <v>-1</v>
      </c>
      <c r="F3488" s="5">
        <v>0</v>
      </c>
      <c r="G3488" s="6" t="str">
        <f t="shared" si="163"/>
        <v/>
      </c>
      <c r="H3488" s="5">
        <v>249.74718999999999</v>
      </c>
      <c r="I3488" s="5">
        <v>60.585549999999998</v>
      </c>
      <c r="J3488" s="6">
        <f t="shared" si="164"/>
        <v>-0.75741248580214249</v>
      </c>
    </row>
    <row r="3489" spans="1:10" x14ac:dyDescent="0.25">
      <c r="A3489" s="1" t="s">
        <v>182</v>
      </c>
      <c r="B3489" s="1" t="s">
        <v>58</v>
      </c>
      <c r="C3489" s="5">
        <v>0</v>
      </c>
      <c r="D3489" s="5">
        <v>0</v>
      </c>
      <c r="E3489" s="6" t="str">
        <f t="shared" si="162"/>
        <v/>
      </c>
      <c r="F3489" s="5">
        <v>0</v>
      </c>
      <c r="G3489" s="6" t="str">
        <f t="shared" si="163"/>
        <v/>
      </c>
      <c r="H3489" s="5">
        <v>25.125330000000002</v>
      </c>
      <c r="I3489" s="5">
        <v>0</v>
      </c>
      <c r="J3489" s="6">
        <f t="shared" si="164"/>
        <v>-1</v>
      </c>
    </row>
    <row r="3490" spans="1:10" x14ac:dyDescent="0.25">
      <c r="A3490" s="1" t="s">
        <v>182</v>
      </c>
      <c r="B3490" s="1" t="s">
        <v>59</v>
      </c>
      <c r="C3490" s="5">
        <v>0</v>
      </c>
      <c r="D3490" s="5">
        <v>0</v>
      </c>
      <c r="E3490" s="6" t="str">
        <f t="shared" si="162"/>
        <v/>
      </c>
      <c r="F3490" s="5">
        <v>0</v>
      </c>
      <c r="G3490" s="6" t="str">
        <f t="shared" si="163"/>
        <v/>
      </c>
      <c r="H3490" s="5">
        <v>26.274999999999999</v>
      </c>
      <c r="I3490" s="5">
        <v>0</v>
      </c>
      <c r="J3490" s="6">
        <f t="shared" si="164"/>
        <v>-1</v>
      </c>
    </row>
    <row r="3491" spans="1:10" x14ac:dyDescent="0.25">
      <c r="A3491" s="1" t="s">
        <v>182</v>
      </c>
      <c r="B3491" s="1" t="s">
        <v>60</v>
      </c>
      <c r="C3491" s="5">
        <v>0</v>
      </c>
      <c r="D3491" s="5">
        <v>0</v>
      </c>
      <c r="E3491" s="6" t="str">
        <f t="shared" si="162"/>
        <v/>
      </c>
      <c r="F3491" s="5">
        <v>0</v>
      </c>
      <c r="G3491" s="6" t="str">
        <f t="shared" si="163"/>
        <v/>
      </c>
      <c r="H3491" s="5">
        <v>65.319000000000003</v>
      </c>
      <c r="I3491" s="5">
        <v>175.2328</v>
      </c>
      <c r="J3491" s="6">
        <f t="shared" si="164"/>
        <v>1.6827232505090399</v>
      </c>
    </row>
    <row r="3492" spans="1:10" x14ac:dyDescent="0.25">
      <c r="A3492" s="1" t="s">
        <v>182</v>
      </c>
      <c r="B3492" s="1" t="s">
        <v>61</v>
      </c>
      <c r="C3492" s="5">
        <v>0</v>
      </c>
      <c r="D3492" s="5">
        <v>0</v>
      </c>
      <c r="E3492" s="6" t="str">
        <f t="shared" si="162"/>
        <v/>
      </c>
      <c r="F3492" s="5">
        <v>0</v>
      </c>
      <c r="G3492" s="6" t="str">
        <f t="shared" si="163"/>
        <v/>
      </c>
      <c r="H3492" s="5">
        <v>0</v>
      </c>
      <c r="I3492" s="5">
        <v>0</v>
      </c>
      <c r="J3492" s="6" t="str">
        <f t="shared" si="164"/>
        <v/>
      </c>
    </row>
    <row r="3493" spans="1:10" x14ac:dyDescent="0.25">
      <c r="A3493" s="1" t="s">
        <v>182</v>
      </c>
      <c r="B3493" s="1" t="s">
        <v>62</v>
      </c>
      <c r="C3493" s="5">
        <v>0</v>
      </c>
      <c r="D3493" s="5">
        <v>429.375</v>
      </c>
      <c r="E3493" s="6" t="str">
        <f t="shared" si="162"/>
        <v/>
      </c>
      <c r="F3493" s="5">
        <v>0</v>
      </c>
      <c r="G3493" s="6" t="str">
        <f t="shared" si="163"/>
        <v/>
      </c>
      <c r="H3493" s="5">
        <v>733.10599999999999</v>
      </c>
      <c r="I3493" s="5">
        <v>1415.98</v>
      </c>
      <c r="J3493" s="6">
        <f t="shared" si="164"/>
        <v>0.93148057716073795</v>
      </c>
    </row>
    <row r="3494" spans="1:10" x14ac:dyDescent="0.25">
      <c r="A3494" s="1" t="s">
        <v>182</v>
      </c>
      <c r="B3494" s="1" t="s">
        <v>65</v>
      </c>
      <c r="C3494" s="5">
        <v>0</v>
      </c>
      <c r="D3494" s="5">
        <v>0</v>
      </c>
      <c r="E3494" s="6" t="str">
        <f t="shared" si="162"/>
        <v/>
      </c>
      <c r="F3494" s="5">
        <v>0</v>
      </c>
      <c r="G3494" s="6" t="str">
        <f t="shared" si="163"/>
        <v/>
      </c>
      <c r="H3494" s="5">
        <v>0</v>
      </c>
      <c r="I3494" s="5">
        <v>0</v>
      </c>
      <c r="J3494" s="6" t="str">
        <f t="shared" si="164"/>
        <v/>
      </c>
    </row>
    <row r="3495" spans="1:10" x14ac:dyDescent="0.25">
      <c r="A3495" s="1" t="s">
        <v>182</v>
      </c>
      <c r="B3495" s="1" t="s">
        <v>71</v>
      </c>
      <c r="C3495" s="5">
        <v>46.25</v>
      </c>
      <c r="D3495" s="5">
        <v>93</v>
      </c>
      <c r="E3495" s="6">
        <f t="shared" si="162"/>
        <v>1.0108108108108107</v>
      </c>
      <c r="F3495" s="5">
        <v>0</v>
      </c>
      <c r="G3495" s="6" t="str">
        <f t="shared" si="163"/>
        <v/>
      </c>
      <c r="H3495" s="5">
        <v>645.87303999999995</v>
      </c>
      <c r="I3495" s="5">
        <v>823.91890000000001</v>
      </c>
      <c r="J3495" s="6">
        <f t="shared" si="164"/>
        <v>0.27566696389742495</v>
      </c>
    </row>
    <row r="3496" spans="1:10" x14ac:dyDescent="0.25">
      <c r="A3496" s="1" t="s">
        <v>182</v>
      </c>
      <c r="B3496" s="1" t="s">
        <v>73</v>
      </c>
      <c r="C3496" s="5">
        <v>0</v>
      </c>
      <c r="D3496" s="5">
        <v>0</v>
      </c>
      <c r="E3496" s="6" t="str">
        <f t="shared" si="162"/>
        <v/>
      </c>
      <c r="F3496" s="5">
        <v>0</v>
      </c>
      <c r="G3496" s="6" t="str">
        <f t="shared" si="163"/>
        <v/>
      </c>
      <c r="H3496" s="5">
        <v>13.851000000000001</v>
      </c>
      <c r="I3496" s="5">
        <v>1.39</v>
      </c>
      <c r="J3496" s="6">
        <f t="shared" si="164"/>
        <v>-0.89964623492888607</v>
      </c>
    </row>
    <row r="3497" spans="1:10" x14ac:dyDescent="0.25">
      <c r="A3497" s="1" t="s">
        <v>182</v>
      </c>
      <c r="B3497" s="1" t="s">
        <v>74</v>
      </c>
      <c r="C3497" s="5">
        <v>0</v>
      </c>
      <c r="D3497" s="5">
        <v>0</v>
      </c>
      <c r="E3497" s="6" t="str">
        <f t="shared" si="162"/>
        <v/>
      </c>
      <c r="F3497" s="5">
        <v>15.525</v>
      </c>
      <c r="G3497" s="6">
        <f t="shared" si="163"/>
        <v>-1</v>
      </c>
      <c r="H3497" s="5">
        <v>0</v>
      </c>
      <c r="I3497" s="5">
        <v>170.2647</v>
      </c>
      <c r="J3497" s="6" t="str">
        <f t="shared" si="164"/>
        <v/>
      </c>
    </row>
    <row r="3498" spans="1:10" x14ac:dyDescent="0.25">
      <c r="A3498" s="1" t="s">
        <v>182</v>
      </c>
      <c r="B3498" s="1" t="s">
        <v>76</v>
      </c>
      <c r="C3498" s="5">
        <v>0</v>
      </c>
      <c r="D3498" s="5">
        <v>105.875</v>
      </c>
      <c r="E3498" s="6" t="str">
        <f t="shared" si="162"/>
        <v/>
      </c>
      <c r="F3498" s="5">
        <v>0</v>
      </c>
      <c r="G3498" s="6" t="str">
        <f t="shared" si="163"/>
        <v/>
      </c>
      <c r="H3498" s="5">
        <v>30.04</v>
      </c>
      <c r="I3498" s="5">
        <v>105.875</v>
      </c>
      <c r="J3498" s="6">
        <f t="shared" si="164"/>
        <v>2.5244673768308923</v>
      </c>
    </row>
    <row r="3499" spans="1:10" x14ac:dyDescent="0.25">
      <c r="A3499" s="1" t="s">
        <v>182</v>
      </c>
      <c r="B3499" s="1" t="s">
        <v>77</v>
      </c>
      <c r="C3499" s="5">
        <v>0</v>
      </c>
      <c r="D3499" s="5">
        <v>0</v>
      </c>
      <c r="E3499" s="6" t="str">
        <f t="shared" si="162"/>
        <v/>
      </c>
      <c r="F3499" s="5">
        <v>0</v>
      </c>
      <c r="G3499" s="6" t="str">
        <f t="shared" si="163"/>
        <v/>
      </c>
      <c r="H3499" s="5">
        <v>56.756219999999999</v>
      </c>
      <c r="I3499" s="5">
        <v>88.275999999999996</v>
      </c>
      <c r="J3499" s="6">
        <f t="shared" si="164"/>
        <v>0.55535375682171928</v>
      </c>
    </row>
    <row r="3500" spans="1:10" s="2" customFormat="1" x14ac:dyDescent="0.25">
      <c r="A3500" s="2" t="s">
        <v>182</v>
      </c>
      <c r="B3500" s="2" t="s">
        <v>85</v>
      </c>
      <c r="C3500" s="7">
        <v>3097.18525</v>
      </c>
      <c r="D3500" s="7">
        <v>2419.1895800000002</v>
      </c>
      <c r="E3500" s="8">
        <f t="shared" si="162"/>
        <v>-0.21890704471099998</v>
      </c>
      <c r="F3500" s="7">
        <v>1541.09554</v>
      </c>
      <c r="G3500" s="8">
        <f t="shared" si="163"/>
        <v>0.56978559551213825</v>
      </c>
      <c r="H3500" s="7">
        <v>21129.485530000002</v>
      </c>
      <c r="I3500" s="7">
        <v>16616.328730000001</v>
      </c>
      <c r="J3500" s="8">
        <f t="shared" si="164"/>
        <v>-0.2135952053159148</v>
      </c>
    </row>
    <row r="3501" spans="1:10" x14ac:dyDescent="0.25">
      <c r="A3501" s="1" t="s">
        <v>183</v>
      </c>
      <c r="B3501" s="1" t="s">
        <v>8</v>
      </c>
      <c r="C3501" s="5">
        <v>1422.9755700000001</v>
      </c>
      <c r="D3501" s="5">
        <v>2136.6997200000001</v>
      </c>
      <c r="E3501" s="6">
        <f t="shared" si="162"/>
        <v>0.50157161166161135</v>
      </c>
      <c r="F3501" s="5">
        <v>2342.37824</v>
      </c>
      <c r="G3501" s="6">
        <f t="shared" si="163"/>
        <v>-8.7807560917232519E-2</v>
      </c>
      <c r="H3501" s="5">
        <v>19476.97019</v>
      </c>
      <c r="I3501" s="5">
        <v>23517.13809</v>
      </c>
      <c r="J3501" s="6">
        <f t="shared" si="164"/>
        <v>0.20743307920008691</v>
      </c>
    </row>
    <row r="3502" spans="1:10" x14ac:dyDescent="0.25">
      <c r="A3502" s="1" t="s">
        <v>183</v>
      </c>
      <c r="B3502" s="1" t="s">
        <v>9</v>
      </c>
      <c r="C3502" s="5">
        <v>31.838259999999998</v>
      </c>
      <c r="D3502" s="5">
        <v>29.896660000000001</v>
      </c>
      <c r="E3502" s="6">
        <f t="shared" si="162"/>
        <v>-6.0983232123866027E-2</v>
      </c>
      <c r="F3502" s="5">
        <v>337.50394</v>
      </c>
      <c r="G3502" s="6">
        <f t="shared" si="163"/>
        <v>-0.91141833781258974</v>
      </c>
      <c r="H3502" s="5">
        <v>31.838259999999998</v>
      </c>
      <c r="I3502" s="5">
        <v>765.86014</v>
      </c>
      <c r="J3502" s="6">
        <f t="shared" si="164"/>
        <v>23.054710904427566</v>
      </c>
    </row>
    <row r="3503" spans="1:10" x14ac:dyDescent="0.25">
      <c r="A3503" s="1" t="s">
        <v>183</v>
      </c>
      <c r="B3503" s="1" t="s">
        <v>10</v>
      </c>
      <c r="C3503" s="5">
        <v>120.20844</v>
      </c>
      <c r="D3503" s="5">
        <v>180.23667</v>
      </c>
      <c r="E3503" s="6">
        <f t="shared" si="162"/>
        <v>0.49936784804794088</v>
      </c>
      <c r="F3503" s="5">
        <v>197.01397</v>
      </c>
      <c r="G3503" s="6">
        <f t="shared" si="163"/>
        <v>-8.5157920527158537E-2</v>
      </c>
      <c r="H3503" s="5">
        <v>2261.5011599999998</v>
      </c>
      <c r="I3503" s="5">
        <v>1817.5262399999999</v>
      </c>
      <c r="J3503" s="6">
        <f t="shared" si="164"/>
        <v>-0.19631867887257681</v>
      </c>
    </row>
    <row r="3504" spans="1:10" x14ac:dyDescent="0.25">
      <c r="A3504" s="1" t="s">
        <v>183</v>
      </c>
      <c r="B3504" s="1" t="s">
        <v>11</v>
      </c>
      <c r="C3504" s="5">
        <v>72.360759999999999</v>
      </c>
      <c r="D3504" s="5">
        <v>24.1722</v>
      </c>
      <c r="E3504" s="6">
        <f t="shared" si="162"/>
        <v>-0.66594878218526166</v>
      </c>
      <c r="F3504" s="5">
        <v>69.603639999999999</v>
      </c>
      <c r="G3504" s="6">
        <f t="shared" si="163"/>
        <v>-0.65271643839316451</v>
      </c>
      <c r="H3504" s="5">
        <v>441.41102999999998</v>
      </c>
      <c r="I3504" s="5">
        <v>1298.7217700000001</v>
      </c>
      <c r="J3504" s="6">
        <f t="shared" si="164"/>
        <v>1.9422050690486827</v>
      </c>
    </row>
    <row r="3505" spans="1:10" x14ac:dyDescent="0.25">
      <c r="A3505" s="1" t="s">
        <v>183</v>
      </c>
      <c r="B3505" s="1" t="s">
        <v>12</v>
      </c>
      <c r="C3505" s="5">
        <v>161.23942</v>
      </c>
      <c r="D3505" s="5">
        <v>105.99496000000001</v>
      </c>
      <c r="E3505" s="6">
        <f t="shared" si="162"/>
        <v>-0.34262378269532345</v>
      </c>
      <c r="F3505" s="5">
        <v>141.97685000000001</v>
      </c>
      <c r="G3505" s="6">
        <f t="shared" si="163"/>
        <v>-0.25343490857840556</v>
      </c>
      <c r="H3505" s="5">
        <v>1433.89571</v>
      </c>
      <c r="I3505" s="5">
        <v>2232.8162000000002</v>
      </c>
      <c r="J3505" s="6">
        <f t="shared" si="164"/>
        <v>0.55716778035412373</v>
      </c>
    </row>
    <row r="3506" spans="1:10" x14ac:dyDescent="0.25">
      <c r="A3506" s="1" t="s">
        <v>183</v>
      </c>
      <c r="B3506" s="1" t="s">
        <v>13</v>
      </c>
      <c r="C3506" s="5">
        <v>147.63740000000001</v>
      </c>
      <c r="D3506" s="5">
        <v>186.98116999999999</v>
      </c>
      <c r="E3506" s="6">
        <f t="shared" si="162"/>
        <v>0.26648918228037055</v>
      </c>
      <c r="F3506" s="5">
        <v>211.46809999999999</v>
      </c>
      <c r="G3506" s="6">
        <f t="shared" si="163"/>
        <v>-0.11579491185668189</v>
      </c>
      <c r="H3506" s="5">
        <v>791.80385000000001</v>
      </c>
      <c r="I3506" s="5">
        <v>1839.56837</v>
      </c>
      <c r="J3506" s="6">
        <f t="shared" si="164"/>
        <v>1.3232627247265847</v>
      </c>
    </row>
    <row r="3507" spans="1:10" x14ac:dyDescent="0.25">
      <c r="A3507" s="1" t="s">
        <v>183</v>
      </c>
      <c r="B3507" s="1" t="s">
        <v>14</v>
      </c>
      <c r="C3507" s="5">
        <v>15751.12472</v>
      </c>
      <c r="D3507" s="5">
        <v>12889.892739999999</v>
      </c>
      <c r="E3507" s="6">
        <f t="shared" si="162"/>
        <v>-0.18165255058687646</v>
      </c>
      <c r="F3507" s="5">
        <v>12677.58639</v>
      </c>
      <c r="G3507" s="6">
        <f t="shared" si="163"/>
        <v>1.6746590673400119E-2</v>
      </c>
      <c r="H3507" s="5">
        <v>136931.73621</v>
      </c>
      <c r="I3507" s="5">
        <v>124378.44813999999</v>
      </c>
      <c r="J3507" s="6">
        <f t="shared" si="164"/>
        <v>-9.1675519623501622E-2</v>
      </c>
    </row>
    <row r="3508" spans="1:10" x14ac:dyDescent="0.25">
      <c r="A3508" s="1" t="s">
        <v>183</v>
      </c>
      <c r="B3508" s="1" t="s">
        <v>15</v>
      </c>
      <c r="C3508" s="5">
        <v>1671.33845</v>
      </c>
      <c r="D3508" s="5">
        <v>1864.81421</v>
      </c>
      <c r="E3508" s="6">
        <f t="shared" si="162"/>
        <v>0.11576096989810769</v>
      </c>
      <c r="F3508" s="5">
        <v>2206.54772</v>
      </c>
      <c r="G3508" s="6">
        <f t="shared" si="163"/>
        <v>-0.15487247653995895</v>
      </c>
      <c r="H3508" s="5">
        <v>18749.759959999999</v>
      </c>
      <c r="I3508" s="5">
        <v>20157.484899999999</v>
      </c>
      <c r="J3508" s="6">
        <f t="shared" si="164"/>
        <v>7.5079624646031906E-2</v>
      </c>
    </row>
    <row r="3509" spans="1:10" x14ac:dyDescent="0.25">
      <c r="A3509" s="1" t="s">
        <v>183</v>
      </c>
      <c r="B3509" s="1" t="s">
        <v>103</v>
      </c>
      <c r="C3509" s="5">
        <v>234.33</v>
      </c>
      <c r="D3509" s="5">
        <v>283.11245000000002</v>
      </c>
      <c r="E3509" s="6">
        <f t="shared" si="162"/>
        <v>0.20817842359066274</v>
      </c>
      <c r="F3509" s="5">
        <v>296.3759</v>
      </c>
      <c r="G3509" s="6">
        <f t="shared" si="163"/>
        <v>-4.475212053341715E-2</v>
      </c>
      <c r="H3509" s="5">
        <v>2960.9023000000002</v>
      </c>
      <c r="I3509" s="5">
        <v>3729.3659699999998</v>
      </c>
      <c r="J3509" s="6">
        <f t="shared" si="164"/>
        <v>0.25953698978855178</v>
      </c>
    </row>
    <row r="3510" spans="1:10" x14ac:dyDescent="0.25">
      <c r="A3510" s="1" t="s">
        <v>183</v>
      </c>
      <c r="B3510" s="1" t="s">
        <v>16</v>
      </c>
      <c r="C3510" s="5">
        <v>4435.74233</v>
      </c>
      <c r="D3510" s="5">
        <v>5503.4147599999997</v>
      </c>
      <c r="E3510" s="6">
        <f t="shared" si="162"/>
        <v>0.24069757676839609</v>
      </c>
      <c r="F3510" s="5">
        <v>4539.3068400000002</v>
      </c>
      <c r="G3510" s="6">
        <f t="shared" si="163"/>
        <v>0.2123910002083047</v>
      </c>
      <c r="H3510" s="5">
        <v>47478.90638</v>
      </c>
      <c r="I3510" s="5">
        <v>59487.970820000002</v>
      </c>
      <c r="J3510" s="6">
        <f t="shared" si="164"/>
        <v>0.2529347315602597</v>
      </c>
    </row>
    <row r="3511" spans="1:10" x14ac:dyDescent="0.25">
      <c r="A3511" s="1" t="s">
        <v>183</v>
      </c>
      <c r="B3511" s="1" t="s">
        <v>17</v>
      </c>
      <c r="C3511" s="5">
        <v>228.09916999999999</v>
      </c>
      <c r="D3511" s="5">
        <v>814.68250999999998</v>
      </c>
      <c r="E3511" s="6">
        <f t="shared" si="162"/>
        <v>2.5716154074563273</v>
      </c>
      <c r="F3511" s="5">
        <v>454.98131000000001</v>
      </c>
      <c r="G3511" s="6">
        <f t="shared" si="163"/>
        <v>0.79058456269335542</v>
      </c>
      <c r="H3511" s="5">
        <v>2369.2807600000001</v>
      </c>
      <c r="I3511" s="5">
        <v>3631.4393100000002</v>
      </c>
      <c r="J3511" s="6">
        <f t="shared" si="164"/>
        <v>0.53271801776670835</v>
      </c>
    </row>
    <row r="3512" spans="1:10" x14ac:dyDescent="0.25">
      <c r="A3512" s="1" t="s">
        <v>183</v>
      </c>
      <c r="B3512" s="1" t="s">
        <v>18</v>
      </c>
      <c r="C3512" s="5">
        <v>2214.9204800000002</v>
      </c>
      <c r="D3512" s="5">
        <v>698.03841999999997</v>
      </c>
      <c r="E3512" s="6">
        <f t="shared" si="162"/>
        <v>-0.68484718692925717</v>
      </c>
      <c r="F3512" s="5">
        <v>296.41325000000001</v>
      </c>
      <c r="G3512" s="6">
        <f t="shared" si="163"/>
        <v>1.3549501245305327</v>
      </c>
      <c r="H3512" s="5">
        <v>8316.3374700000004</v>
      </c>
      <c r="I3512" s="5">
        <v>15152.036480000001</v>
      </c>
      <c r="J3512" s="6">
        <f t="shared" si="164"/>
        <v>0.82196027213407441</v>
      </c>
    </row>
    <row r="3513" spans="1:10" x14ac:dyDescent="0.25">
      <c r="A3513" s="1" t="s">
        <v>183</v>
      </c>
      <c r="B3513" s="1" t="s">
        <v>19</v>
      </c>
      <c r="C3513" s="5">
        <v>189.95690999999999</v>
      </c>
      <c r="D3513" s="5">
        <v>161.68124</v>
      </c>
      <c r="E3513" s="6">
        <f t="shared" si="162"/>
        <v>-0.14885307409980497</v>
      </c>
      <c r="F3513" s="5">
        <v>63.926160000000003</v>
      </c>
      <c r="G3513" s="6">
        <f t="shared" si="163"/>
        <v>1.529187424991584</v>
      </c>
      <c r="H3513" s="5">
        <v>1005.2404299999999</v>
      </c>
      <c r="I3513" s="5">
        <v>896.73396000000002</v>
      </c>
      <c r="J3513" s="6">
        <f t="shared" si="164"/>
        <v>-0.10794081372154907</v>
      </c>
    </row>
    <row r="3514" spans="1:10" x14ac:dyDescent="0.25">
      <c r="A3514" s="1" t="s">
        <v>183</v>
      </c>
      <c r="B3514" s="1" t="s">
        <v>20</v>
      </c>
      <c r="C3514" s="5">
        <v>45.12</v>
      </c>
      <c r="D3514" s="5">
        <v>91.51052</v>
      </c>
      <c r="E3514" s="6">
        <f t="shared" si="162"/>
        <v>1.0281586879432627</v>
      </c>
      <c r="F3514" s="5">
        <v>53.131979999999999</v>
      </c>
      <c r="G3514" s="6">
        <f t="shared" si="163"/>
        <v>0.72232467150668955</v>
      </c>
      <c r="H3514" s="5">
        <v>497.0197</v>
      </c>
      <c r="I3514" s="5">
        <v>1439.9162699999999</v>
      </c>
      <c r="J3514" s="6">
        <f t="shared" si="164"/>
        <v>1.8971010002219226</v>
      </c>
    </row>
    <row r="3515" spans="1:10" x14ac:dyDescent="0.25">
      <c r="A3515" s="1" t="s">
        <v>183</v>
      </c>
      <c r="B3515" s="1" t="s">
        <v>91</v>
      </c>
      <c r="C3515" s="5">
        <v>0</v>
      </c>
      <c r="D3515" s="5">
        <v>0</v>
      </c>
      <c r="E3515" s="6" t="str">
        <f t="shared" si="162"/>
        <v/>
      </c>
      <c r="F3515" s="5">
        <v>0</v>
      </c>
      <c r="G3515" s="6" t="str">
        <f t="shared" si="163"/>
        <v/>
      </c>
      <c r="H3515" s="5">
        <v>25.196709999999999</v>
      </c>
      <c r="I3515" s="5">
        <v>94.99991</v>
      </c>
      <c r="J3515" s="6">
        <f t="shared" si="164"/>
        <v>2.7703299359321116</v>
      </c>
    </row>
    <row r="3516" spans="1:10" x14ac:dyDescent="0.25">
      <c r="A3516" s="1" t="s">
        <v>183</v>
      </c>
      <c r="B3516" s="1" t="s">
        <v>21</v>
      </c>
      <c r="C3516" s="5">
        <v>295.07427000000001</v>
      </c>
      <c r="D3516" s="5">
        <v>52.47878</v>
      </c>
      <c r="E3516" s="6">
        <f t="shared" si="162"/>
        <v>-0.82215060635412229</v>
      </c>
      <c r="F3516" s="5">
        <v>231.59773000000001</v>
      </c>
      <c r="G3516" s="6">
        <f t="shared" si="163"/>
        <v>-0.77340546472540983</v>
      </c>
      <c r="H3516" s="5">
        <v>1701.8169</v>
      </c>
      <c r="I3516" s="5">
        <v>1842.61122</v>
      </c>
      <c r="J3516" s="6">
        <f t="shared" si="164"/>
        <v>8.2731767442196569E-2</v>
      </c>
    </row>
    <row r="3517" spans="1:10" x14ac:dyDescent="0.25">
      <c r="A3517" s="1" t="s">
        <v>183</v>
      </c>
      <c r="B3517" s="1" t="s">
        <v>22</v>
      </c>
      <c r="C3517" s="5">
        <v>13.2</v>
      </c>
      <c r="D3517" s="5">
        <v>13.8</v>
      </c>
      <c r="E3517" s="6">
        <f t="shared" si="162"/>
        <v>4.5454545454545636E-2</v>
      </c>
      <c r="F3517" s="5">
        <v>0</v>
      </c>
      <c r="G3517" s="6" t="str">
        <f t="shared" si="163"/>
        <v/>
      </c>
      <c r="H3517" s="5">
        <v>25.7</v>
      </c>
      <c r="I3517" s="5">
        <v>35.799999999999997</v>
      </c>
      <c r="J3517" s="6">
        <f t="shared" si="164"/>
        <v>0.39299610894941628</v>
      </c>
    </row>
    <row r="3518" spans="1:10" x14ac:dyDescent="0.25">
      <c r="A3518" s="1" t="s">
        <v>183</v>
      </c>
      <c r="B3518" s="1" t="s">
        <v>23</v>
      </c>
      <c r="C3518" s="5">
        <v>0</v>
      </c>
      <c r="D3518" s="5">
        <v>0</v>
      </c>
      <c r="E3518" s="6" t="str">
        <f t="shared" si="162"/>
        <v/>
      </c>
      <c r="F3518" s="5">
        <v>3.44</v>
      </c>
      <c r="G3518" s="6">
        <f t="shared" si="163"/>
        <v>-1</v>
      </c>
      <c r="H3518" s="5">
        <v>3.36</v>
      </c>
      <c r="I3518" s="5">
        <v>3.44</v>
      </c>
      <c r="J3518" s="6">
        <f t="shared" si="164"/>
        <v>2.3809523809523725E-2</v>
      </c>
    </row>
    <row r="3519" spans="1:10" x14ac:dyDescent="0.25">
      <c r="A3519" s="1" t="s">
        <v>183</v>
      </c>
      <c r="B3519" s="1" t="s">
        <v>24</v>
      </c>
      <c r="C3519" s="5">
        <v>298.06934999999999</v>
      </c>
      <c r="D3519" s="5">
        <v>205.36299</v>
      </c>
      <c r="E3519" s="6">
        <f t="shared" si="162"/>
        <v>-0.31102278714668241</v>
      </c>
      <c r="F3519" s="5">
        <v>150.71620999999999</v>
      </c>
      <c r="G3519" s="6">
        <f t="shared" si="163"/>
        <v>0.36258064079504138</v>
      </c>
      <c r="H3519" s="5">
        <v>2886.5239999999999</v>
      </c>
      <c r="I3519" s="5">
        <v>1555.57314</v>
      </c>
      <c r="J3519" s="6">
        <f t="shared" si="164"/>
        <v>-0.46109121559356514</v>
      </c>
    </row>
    <row r="3520" spans="1:10" x14ac:dyDescent="0.25">
      <c r="A3520" s="1" t="s">
        <v>183</v>
      </c>
      <c r="B3520" s="1" t="s">
        <v>25</v>
      </c>
      <c r="C3520" s="5">
        <v>23.658239999999999</v>
      </c>
      <c r="D3520" s="5">
        <v>6.2450000000000001</v>
      </c>
      <c r="E3520" s="6">
        <f t="shared" si="162"/>
        <v>-0.73603277335930306</v>
      </c>
      <c r="F3520" s="5">
        <v>51.835799999999999</v>
      </c>
      <c r="G3520" s="6">
        <f t="shared" si="163"/>
        <v>-0.87952341817817026</v>
      </c>
      <c r="H3520" s="5">
        <v>267.25799999999998</v>
      </c>
      <c r="I3520" s="5">
        <v>529.80224999999996</v>
      </c>
      <c r="J3520" s="6">
        <f t="shared" si="164"/>
        <v>0.9823625485485934</v>
      </c>
    </row>
    <row r="3521" spans="1:10" x14ac:dyDescent="0.25">
      <c r="A3521" s="1" t="s">
        <v>183</v>
      </c>
      <c r="B3521" s="1" t="s">
        <v>26</v>
      </c>
      <c r="C3521" s="5">
        <v>5524.9328500000001</v>
      </c>
      <c r="D3521" s="5">
        <v>9610.9092099999998</v>
      </c>
      <c r="E3521" s="6">
        <f t="shared" si="162"/>
        <v>0.73955222098310203</v>
      </c>
      <c r="F3521" s="5">
        <v>7691.5230799999999</v>
      </c>
      <c r="G3521" s="6">
        <f t="shared" si="163"/>
        <v>0.24954565045652832</v>
      </c>
      <c r="H3521" s="5">
        <v>71563.480020000003</v>
      </c>
      <c r="I3521" s="5">
        <v>69442.775099999999</v>
      </c>
      <c r="J3521" s="6">
        <f t="shared" si="164"/>
        <v>-2.9633898734484743E-2</v>
      </c>
    </row>
    <row r="3522" spans="1:10" x14ac:dyDescent="0.25">
      <c r="A3522" s="1" t="s">
        <v>183</v>
      </c>
      <c r="B3522" s="1" t="s">
        <v>27</v>
      </c>
      <c r="C3522" s="5">
        <v>116.44001</v>
      </c>
      <c r="D3522" s="5">
        <v>233.07118</v>
      </c>
      <c r="E3522" s="6">
        <f t="shared" si="162"/>
        <v>1.0016417037408361</v>
      </c>
      <c r="F3522" s="5">
        <v>33.576500000000003</v>
      </c>
      <c r="G3522" s="6">
        <f t="shared" si="163"/>
        <v>5.9414971780858625</v>
      </c>
      <c r="H3522" s="5">
        <v>458.17478</v>
      </c>
      <c r="I3522" s="5">
        <v>1073.13039</v>
      </c>
      <c r="J3522" s="6">
        <f t="shared" si="164"/>
        <v>1.3421856392881337</v>
      </c>
    </row>
    <row r="3523" spans="1:10" x14ac:dyDescent="0.25">
      <c r="A3523" s="1" t="s">
        <v>183</v>
      </c>
      <c r="B3523" s="1" t="s">
        <v>28</v>
      </c>
      <c r="C3523" s="5">
        <v>0</v>
      </c>
      <c r="D3523" s="5">
        <v>0</v>
      </c>
      <c r="E3523" s="6" t="str">
        <f t="shared" si="162"/>
        <v/>
      </c>
      <c r="F3523" s="5">
        <v>20.299630000000001</v>
      </c>
      <c r="G3523" s="6">
        <f t="shared" si="163"/>
        <v>-1</v>
      </c>
      <c r="H3523" s="5">
        <v>957.27323999999999</v>
      </c>
      <c r="I3523" s="5">
        <v>900.91056000000003</v>
      </c>
      <c r="J3523" s="6">
        <f t="shared" si="164"/>
        <v>-5.8878361626404585E-2</v>
      </c>
    </row>
    <row r="3524" spans="1:10" x14ac:dyDescent="0.25">
      <c r="A3524" s="1" t="s">
        <v>183</v>
      </c>
      <c r="B3524" s="1" t="s">
        <v>29</v>
      </c>
      <c r="C3524" s="5">
        <v>918.61463000000003</v>
      </c>
      <c r="D3524" s="5">
        <v>722.11478999999997</v>
      </c>
      <c r="E3524" s="6">
        <f t="shared" si="162"/>
        <v>-0.2139088945274038</v>
      </c>
      <c r="F3524" s="5">
        <v>321.50319000000002</v>
      </c>
      <c r="G3524" s="6">
        <f t="shared" si="163"/>
        <v>1.2460579318046578</v>
      </c>
      <c r="H3524" s="5">
        <v>5642.8153199999997</v>
      </c>
      <c r="I3524" s="5">
        <v>5764.8921600000003</v>
      </c>
      <c r="J3524" s="6">
        <f t="shared" si="164"/>
        <v>2.1634030723514996E-2</v>
      </c>
    </row>
    <row r="3525" spans="1:10" x14ac:dyDescent="0.25">
      <c r="A3525" s="1" t="s">
        <v>183</v>
      </c>
      <c r="B3525" s="1" t="s">
        <v>30</v>
      </c>
      <c r="C3525" s="5">
        <v>1246.92371</v>
      </c>
      <c r="D3525" s="5">
        <v>1186.7477200000001</v>
      </c>
      <c r="E3525" s="6">
        <f t="shared" ref="E3525:E3588" si="165">IF(C3525=0,"",(D3525/C3525-1))</f>
        <v>-4.8259560322258976E-2</v>
      </c>
      <c r="F3525" s="5">
        <v>891.25432000000001</v>
      </c>
      <c r="G3525" s="6">
        <f t="shared" ref="G3525:G3588" si="166">IF(F3525=0,"",(D3525/F3525-1))</f>
        <v>0.33154778986092337</v>
      </c>
      <c r="H3525" s="5">
        <v>13485.93123</v>
      </c>
      <c r="I3525" s="5">
        <v>11516.05832</v>
      </c>
      <c r="J3525" s="6">
        <f t="shared" ref="J3525:J3588" si="167">IF(H3525=0,"",(I3525/H3525-1))</f>
        <v>-0.14606873462456471</v>
      </c>
    </row>
    <row r="3526" spans="1:10" x14ac:dyDescent="0.25">
      <c r="A3526" s="1" t="s">
        <v>183</v>
      </c>
      <c r="B3526" s="1" t="s">
        <v>31</v>
      </c>
      <c r="C3526" s="5">
        <v>74.433449999999993</v>
      </c>
      <c r="D3526" s="5">
        <v>519.65848000000005</v>
      </c>
      <c r="E3526" s="6">
        <f t="shared" si="165"/>
        <v>5.981518121221038</v>
      </c>
      <c r="F3526" s="5">
        <v>503.14046999999999</v>
      </c>
      <c r="G3526" s="6">
        <f t="shared" si="166"/>
        <v>3.2829817883661905E-2</v>
      </c>
      <c r="H3526" s="5">
        <v>4369.61895</v>
      </c>
      <c r="I3526" s="5">
        <v>6350.9303300000001</v>
      </c>
      <c r="J3526" s="6">
        <f t="shared" si="167"/>
        <v>0.45342886935255544</v>
      </c>
    </row>
    <row r="3527" spans="1:10" x14ac:dyDescent="0.25">
      <c r="A3527" s="1" t="s">
        <v>183</v>
      </c>
      <c r="B3527" s="1" t="s">
        <v>32</v>
      </c>
      <c r="C3527" s="5">
        <v>242.84587999999999</v>
      </c>
      <c r="D3527" s="5">
        <v>201.43199999999999</v>
      </c>
      <c r="E3527" s="6">
        <f t="shared" si="165"/>
        <v>-0.17053565001802795</v>
      </c>
      <c r="F3527" s="5">
        <v>171.30796000000001</v>
      </c>
      <c r="G3527" s="6">
        <f t="shared" si="166"/>
        <v>0.17584728695619267</v>
      </c>
      <c r="H3527" s="5">
        <v>2603.8074200000001</v>
      </c>
      <c r="I3527" s="5">
        <v>2727.9630400000001</v>
      </c>
      <c r="J3527" s="6">
        <f t="shared" si="167"/>
        <v>4.7682335892567762E-2</v>
      </c>
    </row>
    <row r="3528" spans="1:10" x14ac:dyDescent="0.25">
      <c r="A3528" s="1" t="s">
        <v>183</v>
      </c>
      <c r="B3528" s="1" t="s">
        <v>33</v>
      </c>
      <c r="C3528" s="5">
        <v>27.7685</v>
      </c>
      <c r="D3528" s="5">
        <v>10.506</v>
      </c>
      <c r="E3528" s="6">
        <f t="shared" si="165"/>
        <v>-0.62165763364963889</v>
      </c>
      <c r="F3528" s="5">
        <v>0</v>
      </c>
      <c r="G3528" s="6" t="str">
        <f t="shared" si="166"/>
        <v/>
      </c>
      <c r="H3528" s="5">
        <v>212.60300000000001</v>
      </c>
      <c r="I3528" s="5">
        <v>783.17359999999996</v>
      </c>
      <c r="J3528" s="6">
        <f t="shared" si="167"/>
        <v>2.6837372943937758</v>
      </c>
    </row>
    <row r="3529" spans="1:10" x14ac:dyDescent="0.25">
      <c r="A3529" s="1" t="s">
        <v>183</v>
      </c>
      <c r="B3529" s="1" t="s">
        <v>34</v>
      </c>
      <c r="C3529" s="5">
        <v>2175.7276299999999</v>
      </c>
      <c r="D3529" s="5">
        <v>2385.1765599999999</v>
      </c>
      <c r="E3529" s="6">
        <f t="shared" si="165"/>
        <v>9.6266153498266727E-2</v>
      </c>
      <c r="F3529" s="5">
        <v>2716.3563899999999</v>
      </c>
      <c r="G3529" s="6">
        <f t="shared" si="166"/>
        <v>-0.12192061071927307</v>
      </c>
      <c r="H3529" s="5">
        <v>17267.994360000001</v>
      </c>
      <c r="I3529" s="5">
        <v>20080.63377</v>
      </c>
      <c r="J3529" s="6">
        <f t="shared" si="167"/>
        <v>0.16288164979456243</v>
      </c>
    </row>
    <row r="3530" spans="1:10" x14ac:dyDescent="0.25">
      <c r="A3530" s="1" t="s">
        <v>183</v>
      </c>
      <c r="B3530" s="1" t="s">
        <v>35</v>
      </c>
      <c r="C3530" s="5">
        <v>6.19</v>
      </c>
      <c r="D3530" s="5">
        <v>0</v>
      </c>
      <c r="E3530" s="6">
        <f t="shared" si="165"/>
        <v>-1</v>
      </c>
      <c r="F3530" s="5">
        <v>36.75</v>
      </c>
      <c r="G3530" s="6">
        <f t="shared" si="166"/>
        <v>-1</v>
      </c>
      <c r="H3530" s="5">
        <v>554.67308000000003</v>
      </c>
      <c r="I3530" s="5">
        <v>785.29080999999996</v>
      </c>
      <c r="J3530" s="6">
        <f t="shared" si="167"/>
        <v>0.41577235008412505</v>
      </c>
    </row>
    <row r="3531" spans="1:10" x14ac:dyDescent="0.25">
      <c r="A3531" s="1" t="s">
        <v>183</v>
      </c>
      <c r="B3531" s="1" t="s">
        <v>36</v>
      </c>
      <c r="C3531" s="5">
        <v>297.63040000000001</v>
      </c>
      <c r="D3531" s="5">
        <v>1177.9183</v>
      </c>
      <c r="E3531" s="6">
        <f t="shared" si="165"/>
        <v>2.9576545272257135</v>
      </c>
      <c r="F3531" s="5">
        <v>1400.3616500000001</v>
      </c>
      <c r="G3531" s="6">
        <f t="shared" si="166"/>
        <v>-0.15884707353989591</v>
      </c>
      <c r="H3531" s="5">
        <v>4778.6176400000004</v>
      </c>
      <c r="I3531" s="5">
        <v>11457.47615</v>
      </c>
      <c r="J3531" s="6">
        <f t="shared" si="167"/>
        <v>1.3976549314374522</v>
      </c>
    </row>
    <row r="3532" spans="1:10" x14ac:dyDescent="0.25">
      <c r="A3532" s="1" t="s">
        <v>183</v>
      </c>
      <c r="B3532" s="1" t="s">
        <v>37</v>
      </c>
      <c r="C3532" s="5">
        <v>1711.0913499999999</v>
      </c>
      <c r="D3532" s="5">
        <v>1190.39987</v>
      </c>
      <c r="E3532" s="6">
        <f t="shared" si="165"/>
        <v>-0.30430372989729626</v>
      </c>
      <c r="F3532" s="5">
        <v>1490.97874</v>
      </c>
      <c r="G3532" s="6">
        <f t="shared" si="166"/>
        <v>-0.20159836081901483</v>
      </c>
      <c r="H3532" s="5">
        <v>13904.965029999999</v>
      </c>
      <c r="I3532" s="5">
        <v>13315.02534</v>
      </c>
      <c r="J3532" s="6">
        <f t="shared" si="167"/>
        <v>-4.2426549705605332E-2</v>
      </c>
    </row>
    <row r="3533" spans="1:10" x14ac:dyDescent="0.25">
      <c r="A3533" s="1" t="s">
        <v>183</v>
      </c>
      <c r="B3533" s="1" t="s">
        <v>38</v>
      </c>
      <c r="C3533" s="5">
        <v>10290.3169</v>
      </c>
      <c r="D3533" s="5">
        <v>10052.97761</v>
      </c>
      <c r="E3533" s="6">
        <f t="shared" si="165"/>
        <v>-2.3064332450247416E-2</v>
      </c>
      <c r="F3533" s="5">
        <v>8918.5983899999992</v>
      </c>
      <c r="G3533" s="6">
        <f t="shared" si="166"/>
        <v>0.12719254420873205</v>
      </c>
      <c r="H3533" s="5">
        <v>84158.768169999996</v>
      </c>
      <c r="I3533" s="5">
        <v>83970.128049999999</v>
      </c>
      <c r="J3533" s="6">
        <f t="shared" si="167"/>
        <v>-2.2414791007746571E-3</v>
      </c>
    </row>
    <row r="3534" spans="1:10" x14ac:dyDescent="0.25">
      <c r="A3534" s="1" t="s">
        <v>183</v>
      </c>
      <c r="B3534" s="1" t="s">
        <v>39</v>
      </c>
      <c r="C3534" s="5">
        <v>194.11241999999999</v>
      </c>
      <c r="D3534" s="5">
        <v>94.693799999999996</v>
      </c>
      <c r="E3534" s="6">
        <f t="shared" si="165"/>
        <v>-0.51217031862257967</v>
      </c>
      <c r="F3534" s="5">
        <v>16.61</v>
      </c>
      <c r="G3534" s="6">
        <f t="shared" si="166"/>
        <v>4.7010114388922339</v>
      </c>
      <c r="H3534" s="5">
        <v>1088.2888800000001</v>
      </c>
      <c r="I3534" s="5">
        <v>1403.01215</v>
      </c>
      <c r="J3534" s="6">
        <f t="shared" si="167"/>
        <v>0.28919092695314497</v>
      </c>
    </row>
    <row r="3535" spans="1:10" x14ac:dyDescent="0.25">
      <c r="A3535" s="1" t="s">
        <v>183</v>
      </c>
      <c r="B3535" s="1" t="s">
        <v>40</v>
      </c>
      <c r="C3535" s="5">
        <v>0</v>
      </c>
      <c r="D3535" s="5">
        <v>0</v>
      </c>
      <c r="E3535" s="6" t="str">
        <f t="shared" si="165"/>
        <v/>
      </c>
      <c r="F3535" s="5">
        <v>0</v>
      </c>
      <c r="G3535" s="6" t="str">
        <f t="shared" si="166"/>
        <v/>
      </c>
      <c r="H3535" s="5">
        <v>10.494389999999999</v>
      </c>
      <c r="I3535" s="5">
        <v>0</v>
      </c>
      <c r="J3535" s="6">
        <f t="shared" si="167"/>
        <v>-1</v>
      </c>
    </row>
    <row r="3536" spans="1:10" x14ac:dyDescent="0.25">
      <c r="A3536" s="1" t="s">
        <v>183</v>
      </c>
      <c r="B3536" s="1" t="s">
        <v>41</v>
      </c>
      <c r="C3536" s="5">
        <v>0</v>
      </c>
      <c r="D3536" s="5">
        <v>0</v>
      </c>
      <c r="E3536" s="6" t="str">
        <f t="shared" si="165"/>
        <v/>
      </c>
      <c r="F3536" s="5">
        <v>0</v>
      </c>
      <c r="G3536" s="6" t="str">
        <f t="shared" si="166"/>
        <v/>
      </c>
      <c r="H3536" s="5">
        <v>165.51895999999999</v>
      </c>
      <c r="I3536" s="5">
        <v>0</v>
      </c>
      <c r="J3536" s="6">
        <f t="shared" si="167"/>
        <v>-1</v>
      </c>
    </row>
    <row r="3537" spans="1:10" x14ac:dyDescent="0.25">
      <c r="A3537" s="1" t="s">
        <v>183</v>
      </c>
      <c r="B3537" s="1" t="s">
        <v>42</v>
      </c>
      <c r="C3537" s="5">
        <v>1738.0258100000001</v>
      </c>
      <c r="D3537" s="5">
        <v>1674.6410900000001</v>
      </c>
      <c r="E3537" s="6">
        <f t="shared" si="165"/>
        <v>-3.6469377862691221E-2</v>
      </c>
      <c r="F3537" s="5">
        <v>1576.07178</v>
      </c>
      <c r="G3537" s="6">
        <f t="shared" si="166"/>
        <v>6.2541129947774499E-2</v>
      </c>
      <c r="H3537" s="5">
        <v>10382.541149999999</v>
      </c>
      <c r="I3537" s="5">
        <v>20601.87585</v>
      </c>
      <c r="J3537" s="6">
        <f t="shared" si="167"/>
        <v>0.98428068353959786</v>
      </c>
    </row>
    <row r="3538" spans="1:10" x14ac:dyDescent="0.25">
      <c r="A3538" s="1" t="s">
        <v>183</v>
      </c>
      <c r="B3538" s="1" t="s">
        <v>43</v>
      </c>
      <c r="C3538" s="5">
        <v>212.45402000000001</v>
      </c>
      <c r="D3538" s="5">
        <v>455.71735999999999</v>
      </c>
      <c r="E3538" s="6">
        <f t="shared" si="165"/>
        <v>1.1450164134338334</v>
      </c>
      <c r="F3538" s="5">
        <v>222.58168000000001</v>
      </c>
      <c r="G3538" s="6">
        <f t="shared" si="166"/>
        <v>1.0474163012876891</v>
      </c>
      <c r="H3538" s="5">
        <v>3197.2528699999998</v>
      </c>
      <c r="I3538" s="5">
        <v>2580.3806599999998</v>
      </c>
      <c r="J3538" s="6">
        <f t="shared" si="167"/>
        <v>-0.19293819884818808</v>
      </c>
    </row>
    <row r="3539" spans="1:10" x14ac:dyDescent="0.25">
      <c r="A3539" s="1" t="s">
        <v>183</v>
      </c>
      <c r="B3539" s="1" t="s">
        <v>44</v>
      </c>
      <c r="C3539" s="5">
        <v>207.50994</v>
      </c>
      <c r="D3539" s="5">
        <v>185.47604000000001</v>
      </c>
      <c r="E3539" s="6">
        <f t="shared" si="165"/>
        <v>-0.10618238335956331</v>
      </c>
      <c r="F3539" s="5">
        <v>64.587509999999995</v>
      </c>
      <c r="G3539" s="6">
        <f t="shared" si="166"/>
        <v>1.8717013552620316</v>
      </c>
      <c r="H3539" s="5">
        <v>1077.0761199999999</v>
      </c>
      <c r="I3539" s="5">
        <v>1205.50398</v>
      </c>
      <c r="J3539" s="6">
        <f t="shared" si="167"/>
        <v>0.11923749641761616</v>
      </c>
    </row>
    <row r="3540" spans="1:10" x14ac:dyDescent="0.25">
      <c r="A3540" s="1" t="s">
        <v>183</v>
      </c>
      <c r="B3540" s="1" t="s">
        <v>45</v>
      </c>
      <c r="C3540" s="5">
        <v>86474.113089999999</v>
      </c>
      <c r="D3540" s="5">
        <v>99169.089080000005</v>
      </c>
      <c r="E3540" s="6">
        <f t="shared" si="165"/>
        <v>0.14680666313151325</v>
      </c>
      <c r="F3540" s="5">
        <v>91627.797709999999</v>
      </c>
      <c r="G3540" s="6">
        <f t="shared" si="166"/>
        <v>8.2303531880882241E-2</v>
      </c>
      <c r="H3540" s="5">
        <v>858054.36658999999</v>
      </c>
      <c r="I3540" s="5">
        <v>931044.01309999998</v>
      </c>
      <c r="J3540" s="6">
        <f t="shared" si="167"/>
        <v>8.5064128045952092E-2</v>
      </c>
    </row>
    <row r="3541" spans="1:10" x14ac:dyDescent="0.25">
      <c r="A3541" s="1" t="s">
        <v>183</v>
      </c>
      <c r="B3541" s="1" t="s">
        <v>46</v>
      </c>
      <c r="C3541" s="5">
        <v>9269.8376100000005</v>
      </c>
      <c r="D3541" s="5">
        <v>8771.9353300000002</v>
      </c>
      <c r="E3541" s="6">
        <f t="shared" si="165"/>
        <v>-5.3712082233552727E-2</v>
      </c>
      <c r="F3541" s="5">
        <v>7720.0203099999999</v>
      </c>
      <c r="G3541" s="6">
        <f t="shared" si="166"/>
        <v>0.136258063808125</v>
      </c>
      <c r="H3541" s="5">
        <v>95577.496180000002</v>
      </c>
      <c r="I3541" s="5">
        <v>96332.781510000001</v>
      </c>
      <c r="J3541" s="6">
        <f t="shared" si="167"/>
        <v>7.9023343379656108E-3</v>
      </c>
    </row>
    <row r="3542" spans="1:10" x14ac:dyDescent="0.25">
      <c r="A3542" s="1" t="s">
        <v>183</v>
      </c>
      <c r="B3542" s="1" t="s">
        <v>47</v>
      </c>
      <c r="C3542" s="5">
        <v>216.65606</v>
      </c>
      <c r="D3542" s="5">
        <v>200.04864000000001</v>
      </c>
      <c r="E3542" s="6">
        <f t="shared" si="165"/>
        <v>-7.6653383247161422E-2</v>
      </c>
      <c r="F3542" s="5">
        <v>252.61169000000001</v>
      </c>
      <c r="G3542" s="6">
        <f t="shared" si="166"/>
        <v>-0.20807845432648031</v>
      </c>
      <c r="H3542" s="5">
        <v>1752.46588</v>
      </c>
      <c r="I3542" s="5">
        <v>2222.8631099999998</v>
      </c>
      <c r="J3542" s="6">
        <f t="shared" si="167"/>
        <v>0.26842019315092158</v>
      </c>
    </row>
    <row r="3543" spans="1:10" x14ac:dyDescent="0.25">
      <c r="A3543" s="1" t="s">
        <v>183</v>
      </c>
      <c r="B3543" s="1" t="s">
        <v>48</v>
      </c>
      <c r="C3543" s="5">
        <v>227.54365999999999</v>
      </c>
      <c r="D3543" s="5">
        <v>272.06601999999998</v>
      </c>
      <c r="E3543" s="6">
        <f t="shared" si="165"/>
        <v>0.19566513081489512</v>
      </c>
      <c r="F3543" s="5">
        <v>254.64703</v>
      </c>
      <c r="G3543" s="6">
        <f t="shared" si="166"/>
        <v>6.8404449877149442E-2</v>
      </c>
      <c r="H3543" s="5">
        <v>2090.9090900000001</v>
      </c>
      <c r="I3543" s="5">
        <v>2312.2518599999999</v>
      </c>
      <c r="J3543" s="6">
        <f t="shared" si="167"/>
        <v>0.10585958569819964</v>
      </c>
    </row>
    <row r="3544" spans="1:10" x14ac:dyDescent="0.25">
      <c r="A3544" s="1" t="s">
        <v>183</v>
      </c>
      <c r="B3544" s="1" t="s">
        <v>92</v>
      </c>
      <c r="C3544" s="5">
        <v>135.7876</v>
      </c>
      <c r="D3544" s="5">
        <v>395.96910000000003</v>
      </c>
      <c r="E3544" s="6">
        <f t="shared" si="165"/>
        <v>1.9160917491729732</v>
      </c>
      <c r="F3544" s="5">
        <v>654.0181</v>
      </c>
      <c r="G3544" s="6">
        <f t="shared" si="166"/>
        <v>-0.39455941662776606</v>
      </c>
      <c r="H3544" s="5">
        <v>1296.86265</v>
      </c>
      <c r="I3544" s="5">
        <v>3197.5019499999999</v>
      </c>
      <c r="J3544" s="6">
        <f t="shared" si="167"/>
        <v>1.4655671516177908</v>
      </c>
    </row>
    <row r="3545" spans="1:10" x14ac:dyDescent="0.25">
      <c r="A3545" s="1" t="s">
        <v>183</v>
      </c>
      <c r="B3545" s="1" t="s">
        <v>49</v>
      </c>
      <c r="C3545" s="5">
        <v>12.54946</v>
      </c>
      <c r="D3545" s="5">
        <v>1.5085900000000001</v>
      </c>
      <c r="E3545" s="6">
        <f t="shared" si="165"/>
        <v>-0.87978845304897579</v>
      </c>
      <c r="F3545" s="5">
        <v>0</v>
      </c>
      <c r="G3545" s="6" t="str">
        <f t="shared" si="166"/>
        <v/>
      </c>
      <c r="H3545" s="5">
        <v>364.01274999999998</v>
      </c>
      <c r="I3545" s="5">
        <v>698.38990999999999</v>
      </c>
      <c r="J3545" s="6">
        <f t="shared" si="167"/>
        <v>0.91858639566883316</v>
      </c>
    </row>
    <row r="3546" spans="1:10" x14ac:dyDescent="0.25">
      <c r="A3546" s="1" t="s">
        <v>183</v>
      </c>
      <c r="B3546" s="1" t="s">
        <v>50</v>
      </c>
      <c r="C3546" s="5">
        <v>5854.5131700000002</v>
      </c>
      <c r="D3546" s="5">
        <v>7086.7437200000004</v>
      </c>
      <c r="E3546" s="6">
        <f t="shared" si="165"/>
        <v>0.2104753229208296</v>
      </c>
      <c r="F3546" s="5">
        <v>6803.1824100000003</v>
      </c>
      <c r="G3546" s="6">
        <f t="shared" si="166"/>
        <v>4.1680686024704094E-2</v>
      </c>
      <c r="H3546" s="5">
        <v>42461.119030000002</v>
      </c>
      <c r="I3546" s="5">
        <v>53064.255700000002</v>
      </c>
      <c r="J3546" s="6">
        <f t="shared" si="167"/>
        <v>0.24971401866513632</v>
      </c>
    </row>
    <row r="3547" spans="1:10" x14ac:dyDescent="0.25">
      <c r="A3547" s="1" t="s">
        <v>183</v>
      </c>
      <c r="B3547" s="1" t="s">
        <v>51</v>
      </c>
      <c r="C3547" s="5">
        <v>0</v>
      </c>
      <c r="D3547" s="5">
        <v>63.154649999999997</v>
      </c>
      <c r="E3547" s="6" t="str">
        <f t="shared" si="165"/>
        <v/>
      </c>
      <c r="F3547" s="5">
        <v>35.474800000000002</v>
      </c>
      <c r="G3547" s="6">
        <f t="shared" si="166"/>
        <v>0.7802679648652</v>
      </c>
      <c r="H3547" s="5">
        <v>97.966449999999995</v>
      </c>
      <c r="I3547" s="5">
        <v>281.37461999999999</v>
      </c>
      <c r="J3547" s="6">
        <f t="shared" si="167"/>
        <v>1.8721528645776182</v>
      </c>
    </row>
    <row r="3548" spans="1:10" x14ac:dyDescent="0.25">
      <c r="A3548" s="1" t="s">
        <v>183</v>
      </c>
      <c r="B3548" s="1" t="s">
        <v>52</v>
      </c>
      <c r="C3548" s="5">
        <v>36.060499999999998</v>
      </c>
      <c r="D3548" s="5">
        <v>16.986499999999999</v>
      </c>
      <c r="E3548" s="6">
        <f t="shared" si="165"/>
        <v>-0.52894441286171845</v>
      </c>
      <c r="F3548" s="5">
        <v>11.429</v>
      </c>
      <c r="G3548" s="6">
        <f t="shared" si="166"/>
        <v>0.48626301513693226</v>
      </c>
      <c r="H3548" s="5">
        <v>490.72829999999999</v>
      </c>
      <c r="I3548" s="5">
        <v>142.179</v>
      </c>
      <c r="J3548" s="6">
        <f t="shared" si="167"/>
        <v>-0.71026940977318809</v>
      </c>
    </row>
    <row r="3549" spans="1:10" x14ac:dyDescent="0.25">
      <c r="A3549" s="1" t="s">
        <v>183</v>
      </c>
      <c r="B3549" s="1" t="s">
        <v>53</v>
      </c>
      <c r="C3549" s="5">
        <v>2.6339999999999999</v>
      </c>
      <c r="D3549" s="5">
        <v>0</v>
      </c>
      <c r="E3549" s="6">
        <f t="shared" si="165"/>
        <v>-1</v>
      </c>
      <c r="F3549" s="5">
        <v>1.7640800000000001</v>
      </c>
      <c r="G3549" s="6">
        <f t="shared" si="166"/>
        <v>-1</v>
      </c>
      <c r="H3549" s="5">
        <v>44.967120000000001</v>
      </c>
      <c r="I3549" s="5">
        <v>64.561049999999994</v>
      </c>
      <c r="J3549" s="6">
        <f t="shared" si="167"/>
        <v>0.43573904666342855</v>
      </c>
    </row>
    <row r="3550" spans="1:10" x14ac:dyDescent="0.25">
      <c r="A3550" s="1" t="s">
        <v>183</v>
      </c>
      <c r="B3550" s="1" t="s">
        <v>54</v>
      </c>
      <c r="C3550" s="5">
        <v>511.61763999999999</v>
      </c>
      <c r="D3550" s="5">
        <v>649.57534999999996</v>
      </c>
      <c r="E3550" s="6">
        <f t="shared" si="165"/>
        <v>0.2696500261406154</v>
      </c>
      <c r="F3550" s="5">
        <v>500.23732999999999</v>
      </c>
      <c r="G3550" s="6">
        <f t="shared" si="166"/>
        <v>0.29853433769127147</v>
      </c>
      <c r="H3550" s="5">
        <v>3918.7983300000001</v>
      </c>
      <c r="I3550" s="5">
        <v>4547.0393400000003</v>
      </c>
      <c r="J3550" s="6">
        <f t="shared" si="167"/>
        <v>0.16031470800386916</v>
      </c>
    </row>
    <row r="3551" spans="1:10" x14ac:dyDescent="0.25">
      <c r="A3551" s="1" t="s">
        <v>183</v>
      </c>
      <c r="B3551" s="1" t="s">
        <v>55</v>
      </c>
      <c r="C3551" s="5">
        <v>507.62371000000002</v>
      </c>
      <c r="D3551" s="5">
        <v>835.78479000000004</v>
      </c>
      <c r="E3551" s="6">
        <f t="shared" si="165"/>
        <v>0.64646523307589399</v>
      </c>
      <c r="F3551" s="5">
        <v>720.45275000000004</v>
      </c>
      <c r="G3551" s="6">
        <f t="shared" si="166"/>
        <v>0.16008272575821247</v>
      </c>
      <c r="H3551" s="5">
        <v>5183.8998199999996</v>
      </c>
      <c r="I3551" s="5">
        <v>5342.1201700000001</v>
      </c>
      <c r="J3551" s="6">
        <f t="shared" si="167"/>
        <v>3.0521490671862717E-2</v>
      </c>
    </row>
    <row r="3552" spans="1:10" x14ac:dyDescent="0.25">
      <c r="A3552" s="1" t="s">
        <v>183</v>
      </c>
      <c r="B3552" s="1" t="s">
        <v>56</v>
      </c>
      <c r="C3552" s="5">
        <v>12592.753129999999</v>
      </c>
      <c r="D3552" s="5">
        <v>10605.68771</v>
      </c>
      <c r="E3552" s="6">
        <f t="shared" si="165"/>
        <v>-0.15779435993755553</v>
      </c>
      <c r="F3552" s="5">
        <v>10936.139359999999</v>
      </c>
      <c r="G3552" s="6">
        <f t="shared" si="166"/>
        <v>-3.0216481257422378E-2</v>
      </c>
      <c r="H3552" s="5">
        <v>93126.755720000001</v>
      </c>
      <c r="I3552" s="5">
        <v>105268.28005</v>
      </c>
      <c r="J3552" s="6">
        <f t="shared" si="167"/>
        <v>0.13037632671866484</v>
      </c>
    </row>
    <row r="3553" spans="1:10" x14ac:dyDescent="0.25">
      <c r="A3553" s="1" t="s">
        <v>183</v>
      </c>
      <c r="B3553" s="1" t="s">
        <v>57</v>
      </c>
      <c r="C3553" s="5">
        <v>2876.7457399999998</v>
      </c>
      <c r="D3553" s="5">
        <v>2575.3835199999999</v>
      </c>
      <c r="E3553" s="6">
        <f t="shared" si="165"/>
        <v>-0.10475803120507965</v>
      </c>
      <c r="F3553" s="5">
        <v>3159.2310499999999</v>
      </c>
      <c r="G3553" s="6">
        <f t="shared" si="166"/>
        <v>-0.18480684722315577</v>
      </c>
      <c r="H3553" s="5">
        <v>29849.845450000001</v>
      </c>
      <c r="I3553" s="5">
        <v>29622.29019</v>
      </c>
      <c r="J3553" s="6">
        <f t="shared" si="167"/>
        <v>-7.6233312625074712E-3</v>
      </c>
    </row>
    <row r="3554" spans="1:10" x14ac:dyDescent="0.25">
      <c r="A3554" s="1" t="s">
        <v>183</v>
      </c>
      <c r="B3554" s="1" t="s">
        <v>58</v>
      </c>
      <c r="C3554" s="5">
        <v>251.30573999999999</v>
      </c>
      <c r="D3554" s="5">
        <v>316.99757</v>
      </c>
      <c r="E3554" s="6">
        <f t="shared" si="165"/>
        <v>0.26140202766558374</v>
      </c>
      <c r="F3554" s="5">
        <v>179.99241000000001</v>
      </c>
      <c r="G3554" s="6">
        <f t="shared" si="166"/>
        <v>0.76117187385845875</v>
      </c>
      <c r="H3554" s="5">
        <v>2757.0484499999998</v>
      </c>
      <c r="I3554" s="5">
        <v>2609.5614099999998</v>
      </c>
      <c r="J3554" s="6">
        <f t="shared" si="167"/>
        <v>-5.3494540511248578E-2</v>
      </c>
    </row>
    <row r="3555" spans="1:10" x14ac:dyDescent="0.25">
      <c r="A3555" s="1" t="s">
        <v>183</v>
      </c>
      <c r="B3555" s="1" t="s">
        <v>59</v>
      </c>
      <c r="C3555" s="5">
        <v>1330.4969900000001</v>
      </c>
      <c r="D3555" s="5">
        <v>486.43803000000003</v>
      </c>
      <c r="E3555" s="6">
        <f t="shared" si="165"/>
        <v>-0.63439373883889805</v>
      </c>
      <c r="F3555" s="5">
        <v>703.64246000000003</v>
      </c>
      <c r="G3555" s="6">
        <f t="shared" si="166"/>
        <v>-0.308685791929043</v>
      </c>
      <c r="H3555" s="5">
        <v>6484.6608999999999</v>
      </c>
      <c r="I3555" s="5">
        <v>6329.1731799999998</v>
      </c>
      <c r="J3555" s="6">
        <f t="shared" si="167"/>
        <v>-2.3977771914025614E-2</v>
      </c>
    </row>
    <row r="3556" spans="1:10" x14ac:dyDescent="0.25">
      <c r="A3556" s="1" t="s">
        <v>183</v>
      </c>
      <c r="B3556" s="1" t="s">
        <v>60</v>
      </c>
      <c r="C3556" s="5">
        <v>2985.1840400000001</v>
      </c>
      <c r="D3556" s="5">
        <v>2564.0039000000002</v>
      </c>
      <c r="E3556" s="6">
        <f t="shared" si="165"/>
        <v>-0.14109017546536262</v>
      </c>
      <c r="F3556" s="5">
        <v>1980.2731799999999</v>
      </c>
      <c r="G3556" s="6">
        <f t="shared" si="166"/>
        <v>0.29477282523212289</v>
      </c>
      <c r="H3556" s="5">
        <v>27104.923480000001</v>
      </c>
      <c r="I3556" s="5">
        <v>23235.192729999999</v>
      </c>
      <c r="J3556" s="6">
        <f t="shared" si="167"/>
        <v>-0.14276855468178584</v>
      </c>
    </row>
    <row r="3557" spans="1:10" x14ac:dyDescent="0.25">
      <c r="A3557" s="1" t="s">
        <v>183</v>
      </c>
      <c r="B3557" s="1" t="s">
        <v>61</v>
      </c>
      <c r="C3557" s="5">
        <v>37.872</v>
      </c>
      <c r="D3557" s="5">
        <v>424.55509999999998</v>
      </c>
      <c r="E3557" s="6">
        <f t="shared" si="165"/>
        <v>10.210263519222645</v>
      </c>
      <c r="F3557" s="5">
        <v>191.50523999999999</v>
      </c>
      <c r="G3557" s="6">
        <f t="shared" si="166"/>
        <v>1.2169372493410626</v>
      </c>
      <c r="H3557" s="5">
        <v>582.69727</v>
      </c>
      <c r="I3557" s="5">
        <v>2044.3062</v>
      </c>
      <c r="J3557" s="6">
        <f t="shared" si="167"/>
        <v>2.5083503995136271</v>
      </c>
    </row>
    <row r="3558" spans="1:10" x14ac:dyDescent="0.25">
      <c r="A3558" s="1" t="s">
        <v>183</v>
      </c>
      <c r="B3558" s="1" t="s">
        <v>62</v>
      </c>
      <c r="C3558" s="5">
        <v>1972.79115</v>
      </c>
      <c r="D3558" s="5">
        <v>1660.0569599999999</v>
      </c>
      <c r="E3558" s="6">
        <f t="shared" si="165"/>
        <v>-0.1585237190464891</v>
      </c>
      <c r="F3558" s="5">
        <v>1998.01178</v>
      </c>
      <c r="G3558" s="6">
        <f t="shared" si="166"/>
        <v>-0.16914555929194774</v>
      </c>
      <c r="H3558" s="5">
        <v>15222.39436</v>
      </c>
      <c r="I3558" s="5">
        <v>16243.73128</v>
      </c>
      <c r="J3558" s="6">
        <f t="shared" si="167"/>
        <v>6.7094367406731692E-2</v>
      </c>
    </row>
    <row r="3559" spans="1:10" x14ac:dyDescent="0.25">
      <c r="A3559" s="1" t="s">
        <v>183</v>
      </c>
      <c r="B3559" s="1" t="s">
        <v>63</v>
      </c>
      <c r="C3559" s="5">
        <v>79.499099999999999</v>
      </c>
      <c r="D3559" s="5">
        <v>167.18191999999999</v>
      </c>
      <c r="E3559" s="6">
        <f t="shared" si="165"/>
        <v>1.102941039584096</v>
      </c>
      <c r="F3559" s="5">
        <v>151.25559999999999</v>
      </c>
      <c r="G3559" s="6">
        <f t="shared" si="166"/>
        <v>0.10529408497933312</v>
      </c>
      <c r="H3559" s="5">
        <v>2074.2374199999999</v>
      </c>
      <c r="I3559" s="5">
        <v>1285.7447199999999</v>
      </c>
      <c r="J3559" s="6">
        <f t="shared" si="167"/>
        <v>-0.38013618518173298</v>
      </c>
    </row>
    <row r="3560" spans="1:10" x14ac:dyDescent="0.25">
      <c r="A3560" s="1" t="s">
        <v>183</v>
      </c>
      <c r="B3560" s="1" t="s">
        <v>64</v>
      </c>
      <c r="C3560" s="5">
        <v>4.8378800000000002</v>
      </c>
      <c r="D3560" s="5">
        <v>1.13523</v>
      </c>
      <c r="E3560" s="6">
        <f t="shared" si="165"/>
        <v>-0.76534556458614111</v>
      </c>
      <c r="F3560" s="5">
        <v>5.1665200000000002</v>
      </c>
      <c r="G3560" s="6">
        <f t="shared" si="166"/>
        <v>-0.78027182707122011</v>
      </c>
      <c r="H3560" s="5">
        <v>67.36318</v>
      </c>
      <c r="I3560" s="5">
        <v>40.33475</v>
      </c>
      <c r="J3560" s="6">
        <f t="shared" si="167"/>
        <v>-0.40123447260061063</v>
      </c>
    </row>
    <row r="3561" spans="1:10" x14ac:dyDescent="0.25">
      <c r="A3561" s="1" t="s">
        <v>183</v>
      </c>
      <c r="B3561" s="1" t="s">
        <v>65</v>
      </c>
      <c r="C3561" s="5">
        <v>931.95317999999997</v>
      </c>
      <c r="D3561" s="5">
        <v>1409.9464800000001</v>
      </c>
      <c r="E3561" s="6">
        <f t="shared" si="165"/>
        <v>0.51289411341458169</v>
      </c>
      <c r="F3561" s="5">
        <v>1435.50154</v>
      </c>
      <c r="G3561" s="6">
        <f t="shared" si="166"/>
        <v>-1.7802182225454044E-2</v>
      </c>
      <c r="H3561" s="5">
        <v>10244.66891</v>
      </c>
      <c r="I3561" s="5">
        <v>15527.15914</v>
      </c>
      <c r="J3561" s="6">
        <f t="shared" si="167"/>
        <v>0.51563308452493462</v>
      </c>
    </row>
    <row r="3562" spans="1:10" x14ac:dyDescent="0.25">
      <c r="A3562" s="1" t="s">
        <v>183</v>
      </c>
      <c r="B3562" s="1" t="s">
        <v>66</v>
      </c>
      <c r="C3562" s="5">
        <v>57.632019999999997</v>
      </c>
      <c r="D3562" s="5">
        <v>67.938599999999994</v>
      </c>
      <c r="E3562" s="6">
        <f t="shared" si="165"/>
        <v>0.17883426609027397</v>
      </c>
      <c r="F3562" s="5">
        <v>19.04946</v>
      </c>
      <c r="G3562" s="6">
        <f t="shared" si="166"/>
        <v>2.5664318043661076</v>
      </c>
      <c r="H3562" s="5">
        <v>550.20852000000002</v>
      </c>
      <c r="I3562" s="5">
        <v>550.93908999999996</v>
      </c>
      <c r="J3562" s="6">
        <f t="shared" si="167"/>
        <v>1.3278056835615004E-3</v>
      </c>
    </row>
    <row r="3563" spans="1:10" x14ac:dyDescent="0.25">
      <c r="A3563" s="1" t="s">
        <v>183</v>
      </c>
      <c r="B3563" s="1" t="s">
        <v>67</v>
      </c>
      <c r="C3563" s="5">
        <v>563.03517999999997</v>
      </c>
      <c r="D3563" s="5">
        <v>873.47794999999996</v>
      </c>
      <c r="E3563" s="6">
        <f t="shared" si="165"/>
        <v>0.55137366372026708</v>
      </c>
      <c r="F3563" s="5">
        <v>762.98188000000005</v>
      </c>
      <c r="G3563" s="6">
        <f t="shared" si="166"/>
        <v>0.14482135539051066</v>
      </c>
      <c r="H3563" s="5">
        <v>6270.6713499999996</v>
      </c>
      <c r="I3563" s="5">
        <v>8048.1242300000004</v>
      </c>
      <c r="J3563" s="6">
        <f t="shared" si="167"/>
        <v>0.28345495733881831</v>
      </c>
    </row>
    <row r="3564" spans="1:10" x14ac:dyDescent="0.25">
      <c r="A3564" s="1" t="s">
        <v>183</v>
      </c>
      <c r="B3564" s="1" t="s">
        <v>68</v>
      </c>
      <c r="C3564" s="5">
        <v>23.42427</v>
      </c>
      <c r="D3564" s="5">
        <v>19.97</v>
      </c>
      <c r="E3564" s="6">
        <f t="shared" si="165"/>
        <v>-0.14746542795143669</v>
      </c>
      <c r="F3564" s="5">
        <v>2.0617200000000002</v>
      </c>
      <c r="G3564" s="6">
        <f t="shared" si="166"/>
        <v>8.6860873445472695</v>
      </c>
      <c r="H3564" s="5">
        <v>266.49527999999998</v>
      </c>
      <c r="I3564" s="5">
        <v>192.12169</v>
      </c>
      <c r="J3564" s="6">
        <f t="shared" si="167"/>
        <v>-0.27908032742643696</v>
      </c>
    </row>
    <row r="3565" spans="1:10" x14ac:dyDescent="0.25">
      <c r="A3565" s="1" t="s">
        <v>183</v>
      </c>
      <c r="B3565" s="1" t="s">
        <v>69</v>
      </c>
      <c r="C3565" s="5">
        <v>3202.6923299999999</v>
      </c>
      <c r="D3565" s="5">
        <v>2683.0681800000002</v>
      </c>
      <c r="E3565" s="6">
        <f t="shared" si="165"/>
        <v>-0.16224604066167037</v>
      </c>
      <c r="F3565" s="5">
        <v>2423.3510999999999</v>
      </c>
      <c r="G3565" s="6">
        <f t="shared" si="166"/>
        <v>0.10717269982050914</v>
      </c>
      <c r="H3565" s="5">
        <v>28337.505399999998</v>
      </c>
      <c r="I3565" s="5">
        <v>27083.994699999999</v>
      </c>
      <c r="J3565" s="6">
        <f t="shared" si="167"/>
        <v>-4.4235040533948999E-2</v>
      </c>
    </row>
    <row r="3566" spans="1:10" x14ac:dyDescent="0.25">
      <c r="A3566" s="1" t="s">
        <v>183</v>
      </c>
      <c r="B3566" s="1" t="s">
        <v>70</v>
      </c>
      <c r="C3566" s="5">
        <v>1561.84458</v>
      </c>
      <c r="D3566" s="5">
        <v>2163.7085299999999</v>
      </c>
      <c r="E3566" s="6">
        <f t="shared" si="165"/>
        <v>0.38535457221998359</v>
      </c>
      <c r="F3566" s="5">
        <v>11009.22118</v>
      </c>
      <c r="G3566" s="6">
        <f t="shared" si="166"/>
        <v>-0.80346397854820828</v>
      </c>
      <c r="H3566" s="5">
        <v>25778.9656</v>
      </c>
      <c r="I3566" s="5">
        <v>31178.41979</v>
      </c>
      <c r="J3566" s="6">
        <f t="shared" si="167"/>
        <v>0.20945193355624792</v>
      </c>
    </row>
    <row r="3567" spans="1:10" x14ac:dyDescent="0.25">
      <c r="A3567" s="1" t="s">
        <v>183</v>
      </c>
      <c r="B3567" s="1" t="s">
        <v>71</v>
      </c>
      <c r="C3567" s="5">
        <v>3518.0481199999999</v>
      </c>
      <c r="D3567" s="5">
        <v>3244.5772900000002</v>
      </c>
      <c r="E3567" s="6">
        <f t="shared" si="165"/>
        <v>-7.7733680913949499E-2</v>
      </c>
      <c r="F3567" s="5">
        <v>3781.8183100000001</v>
      </c>
      <c r="G3567" s="6">
        <f t="shared" si="166"/>
        <v>-0.14205891874271448</v>
      </c>
      <c r="H3567" s="5">
        <v>32527.221409999998</v>
      </c>
      <c r="I3567" s="5">
        <v>34700.556799999998</v>
      </c>
      <c r="J3567" s="6">
        <f t="shared" si="167"/>
        <v>6.6815894373684293E-2</v>
      </c>
    </row>
    <row r="3568" spans="1:10" x14ac:dyDescent="0.25">
      <c r="A3568" s="1" t="s">
        <v>183</v>
      </c>
      <c r="B3568" s="1" t="s">
        <v>72</v>
      </c>
      <c r="C3568" s="5">
        <v>0</v>
      </c>
      <c r="D3568" s="5">
        <v>336</v>
      </c>
      <c r="E3568" s="6" t="str">
        <f t="shared" si="165"/>
        <v/>
      </c>
      <c r="F3568" s="5">
        <v>0</v>
      </c>
      <c r="G3568" s="6" t="str">
        <f t="shared" si="166"/>
        <v/>
      </c>
      <c r="H3568" s="5">
        <v>0</v>
      </c>
      <c r="I3568" s="5">
        <v>661.5</v>
      </c>
      <c r="J3568" s="6" t="str">
        <f t="shared" si="167"/>
        <v/>
      </c>
    </row>
    <row r="3569" spans="1:10" x14ac:dyDescent="0.25">
      <c r="A3569" s="1" t="s">
        <v>183</v>
      </c>
      <c r="B3569" s="1" t="s">
        <v>73</v>
      </c>
      <c r="C3569" s="5">
        <v>390.96404999999999</v>
      </c>
      <c r="D3569" s="5">
        <v>295.33336000000003</v>
      </c>
      <c r="E3569" s="6">
        <f t="shared" si="165"/>
        <v>-0.24460225946605563</v>
      </c>
      <c r="F3569" s="5">
        <v>377.71190999999999</v>
      </c>
      <c r="G3569" s="6">
        <f t="shared" si="166"/>
        <v>-0.21809889447224462</v>
      </c>
      <c r="H3569" s="5">
        <v>3119.1556399999999</v>
      </c>
      <c r="I3569" s="5">
        <v>3284.33862</v>
      </c>
      <c r="J3569" s="6">
        <f t="shared" si="167"/>
        <v>5.2957594639297945E-2</v>
      </c>
    </row>
    <row r="3570" spans="1:10" x14ac:dyDescent="0.25">
      <c r="A3570" s="1" t="s">
        <v>183</v>
      </c>
      <c r="B3570" s="1" t="s">
        <v>74</v>
      </c>
      <c r="C3570" s="5">
        <v>287.78931</v>
      </c>
      <c r="D3570" s="5">
        <v>251.39309</v>
      </c>
      <c r="E3570" s="6">
        <f t="shared" si="165"/>
        <v>-0.12646828334242155</v>
      </c>
      <c r="F3570" s="5">
        <v>268.84699999999998</v>
      </c>
      <c r="G3570" s="6">
        <f t="shared" si="166"/>
        <v>-6.4921349317641597E-2</v>
      </c>
      <c r="H3570" s="5">
        <v>1917.0230899999999</v>
      </c>
      <c r="I3570" s="5">
        <v>2576.3892599999999</v>
      </c>
      <c r="J3570" s="6">
        <f t="shared" si="167"/>
        <v>0.34395317064230047</v>
      </c>
    </row>
    <row r="3571" spans="1:10" x14ac:dyDescent="0.25">
      <c r="A3571" s="1" t="s">
        <v>183</v>
      </c>
      <c r="B3571" s="1" t="s">
        <v>75</v>
      </c>
      <c r="C3571" s="5">
        <v>29.8</v>
      </c>
      <c r="D3571" s="5">
        <v>116.80338</v>
      </c>
      <c r="E3571" s="6">
        <f t="shared" si="165"/>
        <v>2.9195765100671141</v>
      </c>
      <c r="F3571" s="5">
        <v>10.1188</v>
      </c>
      <c r="G3571" s="6">
        <f t="shared" si="166"/>
        <v>10.54320472783334</v>
      </c>
      <c r="H3571" s="5">
        <v>135.66962000000001</v>
      </c>
      <c r="I3571" s="5">
        <v>1317.53315</v>
      </c>
      <c r="J3571" s="6">
        <f t="shared" si="167"/>
        <v>8.7113351537359645</v>
      </c>
    </row>
    <row r="3572" spans="1:10" x14ac:dyDescent="0.25">
      <c r="A3572" s="1" t="s">
        <v>183</v>
      </c>
      <c r="B3572" s="1" t="s">
        <v>76</v>
      </c>
      <c r="C3572" s="5">
        <v>23.068999999999999</v>
      </c>
      <c r="D3572" s="5">
        <v>175.28688</v>
      </c>
      <c r="E3572" s="6">
        <f t="shared" si="165"/>
        <v>6.5983735749273915</v>
      </c>
      <c r="F3572" s="5">
        <v>285.50364000000002</v>
      </c>
      <c r="G3572" s="6">
        <f t="shared" si="166"/>
        <v>-0.38604327426438423</v>
      </c>
      <c r="H3572" s="5">
        <v>519.44185000000004</v>
      </c>
      <c r="I3572" s="5">
        <v>2882.2658700000002</v>
      </c>
      <c r="J3572" s="6">
        <f t="shared" si="167"/>
        <v>4.5487748436133897</v>
      </c>
    </row>
    <row r="3573" spans="1:10" x14ac:dyDescent="0.25">
      <c r="A3573" s="1" t="s">
        <v>183</v>
      </c>
      <c r="B3573" s="1" t="s">
        <v>77</v>
      </c>
      <c r="C3573" s="5">
        <v>1016.53773</v>
      </c>
      <c r="D3573" s="5">
        <v>1413.31477</v>
      </c>
      <c r="E3573" s="6">
        <f t="shared" si="165"/>
        <v>0.39032200014848439</v>
      </c>
      <c r="F3573" s="5">
        <v>1024.5671600000001</v>
      </c>
      <c r="G3573" s="6">
        <f t="shared" si="166"/>
        <v>0.37942618617602375</v>
      </c>
      <c r="H3573" s="5">
        <v>12991.01016</v>
      </c>
      <c r="I3573" s="5">
        <v>11850.29939</v>
      </c>
      <c r="J3573" s="6">
        <f t="shared" si="167"/>
        <v>-8.7807703631262446E-2</v>
      </c>
    </row>
    <row r="3574" spans="1:10" x14ac:dyDescent="0.25">
      <c r="A3574" s="1" t="s">
        <v>183</v>
      </c>
      <c r="B3574" s="1" t="s">
        <v>78</v>
      </c>
      <c r="C3574" s="5">
        <v>0</v>
      </c>
      <c r="D3574" s="5">
        <v>31.013380000000002</v>
      </c>
      <c r="E3574" s="6" t="str">
        <f t="shared" si="165"/>
        <v/>
      </c>
      <c r="F3574" s="5">
        <v>8.0568000000000008</v>
      </c>
      <c r="G3574" s="6">
        <f t="shared" si="166"/>
        <v>2.8493421705888191</v>
      </c>
      <c r="H3574" s="5">
        <v>195.89160000000001</v>
      </c>
      <c r="I3574" s="5">
        <v>174.84005999999999</v>
      </c>
      <c r="J3574" s="6">
        <f t="shared" si="167"/>
        <v>-0.10746525118994388</v>
      </c>
    </row>
    <row r="3575" spans="1:10" x14ac:dyDescent="0.25">
      <c r="A3575" s="1" t="s">
        <v>183</v>
      </c>
      <c r="B3575" s="1" t="s">
        <v>79</v>
      </c>
      <c r="C3575" s="5">
        <v>4293.8405300000004</v>
      </c>
      <c r="D3575" s="5">
        <v>4477.8836199999996</v>
      </c>
      <c r="E3575" s="6">
        <f t="shared" si="165"/>
        <v>4.2862115794505051E-2</v>
      </c>
      <c r="F3575" s="5">
        <v>4418.06333</v>
      </c>
      <c r="G3575" s="6">
        <f t="shared" si="166"/>
        <v>1.3539934928909148E-2</v>
      </c>
      <c r="H3575" s="5">
        <v>41080.209779999997</v>
      </c>
      <c r="I3575" s="5">
        <v>44827.282930000001</v>
      </c>
      <c r="J3575" s="6">
        <f t="shared" si="167"/>
        <v>9.121358362255183E-2</v>
      </c>
    </row>
    <row r="3576" spans="1:10" x14ac:dyDescent="0.25">
      <c r="A3576" s="1" t="s">
        <v>183</v>
      </c>
      <c r="B3576" s="1" t="s">
        <v>93</v>
      </c>
      <c r="C3576" s="5">
        <v>0</v>
      </c>
      <c r="D3576" s="5">
        <v>0</v>
      </c>
      <c r="E3576" s="6" t="str">
        <f t="shared" si="165"/>
        <v/>
      </c>
      <c r="F3576" s="5">
        <v>0</v>
      </c>
      <c r="G3576" s="6" t="str">
        <f t="shared" si="166"/>
        <v/>
      </c>
      <c r="H3576" s="5">
        <v>0</v>
      </c>
      <c r="I3576" s="5">
        <v>6.7044600000000001</v>
      </c>
      <c r="J3576" s="6" t="str">
        <f t="shared" si="167"/>
        <v/>
      </c>
    </row>
    <row r="3577" spans="1:10" x14ac:dyDescent="0.25">
      <c r="A3577" s="1" t="s">
        <v>183</v>
      </c>
      <c r="B3577" s="1" t="s">
        <v>80</v>
      </c>
      <c r="C3577" s="5">
        <v>35.730080000000001</v>
      </c>
      <c r="D3577" s="5">
        <v>83.653570000000002</v>
      </c>
      <c r="E3577" s="6">
        <f t="shared" si="165"/>
        <v>1.3412645591613566</v>
      </c>
      <c r="F3577" s="5">
        <v>10.5</v>
      </c>
      <c r="G3577" s="6">
        <f t="shared" si="166"/>
        <v>6.9670066666666672</v>
      </c>
      <c r="H3577" s="5">
        <v>492.38571999999999</v>
      </c>
      <c r="I3577" s="5">
        <v>344.815</v>
      </c>
      <c r="J3577" s="6">
        <f t="shared" si="167"/>
        <v>-0.29970552354767721</v>
      </c>
    </row>
    <row r="3578" spans="1:10" x14ac:dyDescent="0.25">
      <c r="A3578" s="1" t="s">
        <v>183</v>
      </c>
      <c r="B3578" s="1" t="s">
        <v>81</v>
      </c>
      <c r="C3578" s="5">
        <v>0</v>
      </c>
      <c r="D3578" s="5">
        <v>30.979299999999999</v>
      </c>
      <c r="E3578" s="6" t="str">
        <f t="shared" si="165"/>
        <v/>
      </c>
      <c r="F3578" s="5">
        <v>0</v>
      </c>
      <c r="G3578" s="6" t="str">
        <f t="shared" si="166"/>
        <v/>
      </c>
      <c r="H3578" s="5">
        <v>271.28041000000002</v>
      </c>
      <c r="I3578" s="5">
        <v>117.98518</v>
      </c>
      <c r="J3578" s="6">
        <f t="shared" si="167"/>
        <v>-0.56508035357215802</v>
      </c>
    </row>
    <row r="3579" spans="1:10" x14ac:dyDescent="0.25">
      <c r="A3579" s="1" t="s">
        <v>183</v>
      </c>
      <c r="B3579" s="1" t="s">
        <v>82</v>
      </c>
      <c r="C3579" s="5">
        <v>185.45180999999999</v>
      </c>
      <c r="D3579" s="5">
        <v>193.62468000000001</v>
      </c>
      <c r="E3579" s="6">
        <f t="shared" si="165"/>
        <v>4.4070047092018338E-2</v>
      </c>
      <c r="F3579" s="5">
        <v>272.84143</v>
      </c>
      <c r="G3579" s="6">
        <f t="shared" si="166"/>
        <v>-0.29033988716449699</v>
      </c>
      <c r="H3579" s="5">
        <v>1738.6134199999999</v>
      </c>
      <c r="I3579" s="5">
        <v>1555.51008</v>
      </c>
      <c r="J3579" s="6">
        <f t="shared" si="167"/>
        <v>-0.10531572912856035</v>
      </c>
    </row>
    <row r="3580" spans="1:10" x14ac:dyDescent="0.25">
      <c r="A3580" s="1" t="s">
        <v>183</v>
      </c>
      <c r="B3580" s="1" t="s">
        <v>83</v>
      </c>
      <c r="C3580" s="5">
        <v>15.61</v>
      </c>
      <c r="D3580" s="5">
        <v>16.244</v>
      </c>
      <c r="E3580" s="6">
        <f t="shared" si="165"/>
        <v>4.0614990390775096E-2</v>
      </c>
      <c r="F3580" s="5">
        <v>10.413</v>
      </c>
      <c r="G3580" s="6">
        <f t="shared" si="166"/>
        <v>0.55997311053490817</v>
      </c>
      <c r="H3580" s="5">
        <v>91.832099999999997</v>
      </c>
      <c r="I3580" s="5">
        <v>174.46129999999999</v>
      </c>
      <c r="J3580" s="6">
        <f t="shared" si="167"/>
        <v>0.89978558695706612</v>
      </c>
    </row>
    <row r="3581" spans="1:10" x14ac:dyDescent="0.25">
      <c r="A3581" s="1" t="s">
        <v>183</v>
      </c>
      <c r="B3581" s="1" t="s">
        <v>84</v>
      </c>
      <c r="C3581" s="5">
        <v>385.84841</v>
      </c>
      <c r="D3581" s="5">
        <v>431.98262</v>
      </c>
      <c r="E3581" s="6">
        <f t="shared" si="165"/>
        <v>0.1195656345972762</v>
      </c>
      <c r="F3581" s="5">
        <v>482.27222999999998</v>
      </c>
      <c r="G3581" s="6">
        <f t="shared" si="166"/>
        <v>-0.1042763959268399</v>
      </c>
      <c r="H3581" s="5">
        <v>2954.4805700000002</v>
      </c>
      <c r="I3581" s="5">
        <v>3532.5829100000001</v>
      </c>
      <c r="J3581" s="6">
        <f t="shared" si="167"/>
        <v>0.19566970447194376</v>
      </c>
    </row>
    <row r="3582" spans="1:10" s="2" customFormat="1" x14ac:dyDescent="0.25">
      <c r="A3582" s="2" t="s">
        <v>183</v>
      </c>
      <c r="B3582" s="2" t="s">
        <v>85</v>
      </c>
      <c r="C3582" s="7">
        <v>194245.60414000001</v>
      </c>
      <c r="D3582" s="7">
        <v>209530.9564</v>
      </c>
      <c r="E3582" s="8">
        <f t="shared" si="165"/>
        <v>7.8690852890463736E-2</v>
      </c>
      <c r="F3582" s="7">
        <v>204891.03862000001</v>
      </c>
      <c r="G3582" s="8">
        <f t="shared" si="166"/>
        <v>2.2645781930001219E-2</v>
      </c>
      <c r="H3582" s="7">
        <v>1841622.6024799999</v>
      </c>
      <c r="I3582" s="7">
        <v>1994882.1829200001</v>
      </c>
      <c r="J3582" s="8">
        <f t="shared" si="167"/>
        <v>8.321986287180394E-2</v>
      </c>
    </row>
    <row r="3583" spans="1:10" x14ac:dyDescent="0.25">
      <c r="A3583" s="1" t="s">
        <v>184</v>
      </c>
      <c r="B3583" s="1" t="s">
        <v>8</v>
      </c>
      <c r="C3583" s="5">
        <v>0</v>
      </c>
      <c r="D3583" s="5">
        <v>19.93</v>
      </c>
      <c r="E3583" s="6" t="str">
        <f t="shared" si="165"/>
        <v/>
      </c>
      <c r="F3583" s="5">
        <v>233.06800000000001</v>
      </c>
      <c r="G3583" s="6">
        <f t="shared" si="166"/>
        <v>-0.91448847546638745</v>
      </c>
      <c r="H3583" s="5">
        <v>277.80500000000001</v>
      </c>
      <c r="I3583" s="5">
        <v>1000.41562</v>
      </c>
      <c r="J3583" s="6">
        <f t="shared" si="167"/>
        <v>2.6011433199546445</v>
      </c>
    </row>
    <row r="3584" spans="1:10" x14ac:dyDescent="0.25">
      <c r="A3584" s="1" t="s">
        <v>184</v>
      </c>
      <c r="B3584" s="1" t="s">
        <v>12</v>
      </c>
      <c r="C3584" s="5">
        <v>0</v>
      </c>
      <c r="D3584" s="5">
        <v>0</v>
      </c>
      <c r="E3584" s="6" t="str">
        <f t="shared" si="165"/>
        <v/>
      </c>
      <c r="F3584" s="5">
        <v>0</v>
      </c>
      <c r="G3584" s="6" t="str">
        <f t="shared" si="166"/>
        <v/>
      </c>
      <c r="H3584" s="5">
        <v>0</v>
      </c>
      <c r="I3584" s="5">
        <v>59.713999999999999</v>
      </c>
      <c r="J3584" s="6" t="str">
        <f t="shared" si="167"/>
        <v/>
      </c>
    </row>
    <row r="3585" spans="1:10" x14ac:dyDescent="0.25">
      <c r="A3585" s="1" t="s">
        <v>184</v>
      </c>
      <c r="B3585" s="1" t="s">
        <v>14</v>
      </c>
      <c r="C3585" s="5">
        <v>0</v>
      </c>
      <c r="D3585" s="5">
        <v>8.4239999999999995</v>
      </c>
      <c r="E3585" s="6" t="str">
        <f t="shared" si="165"/>
        <v/>
      </c>
      <c r="F3585" s="5">
        <v>0</v>
      </c>
      <c r="G3585" s="6" t="str">
        <f t="shared" si="166"/>
        <v/>
      </c>
      <c r="H3585" s="5">
        <v>0</v>
      </c>
      <c r="I3585" s="5">
        <v>169.25335000000001</v>
      </c>
      <c r="J3585" s="6" t="str">
        <f t="shared" si="167"/>
        <v/>
      </c>
    </row>
    <row r="3586" spans="1:10" x14ac:dyDescent="0.25">
      <c r="A3586" s="1" t="s">
        <v>184</v>
      </c>
      <c r="B3586" s="1" t="s">
        <v>15</v>
      </c>
      <c r="C3586" s="5">
        <v>0</v>
      </c>
      <c r="D3586" s="5">
        <v>22.949470000000002</v>
      </c>
      <c r="E3586" s="6" t="str">
        <f t="shared" si="165"/>
        <v/>
      </c>
      <c r="F3586" s="5">
        <v>11.22354</v>
      </c>
      <c r="G3586" s="6">
        <f t="shared" si="166"/>
        <v>1.0447621695115803</v>
      </c>
      <c r="H3586" s="5">
        <v>24.597339999999999</v>
      </c>
      <c r="I3586" s="5">
        <v>43.95393</v>
      </c>
      <c r="J3586" s="6">
        <f t="shared" si="167"/>
        <v>0.78693834373960758</v>
      </c>
    </row>
    <row r="3587" spans="1:10" x14ac:dyDescent="0.25">
      <c r="A3587" s="1" t="s">
        <v>184</v>
      </c>
      <c r="B3587" s="1" t="s">
        <v>17</v>
      </c>
      <c r="C3587" s="5">
        <v>0</v>
      </c>
      <c r="D3587" s="5">
        <v>0</v>
      </c>
      <c r="E3587" s="6" t="str">
        <f t="shared" si="165"/>
        <v/>
      </c>
      <c r="F3587" s="5">
        <v>0</v>
      </c>
      <c r="G3587" s="6" t="str">
        <f t="shared" si="166"/>
        <v/>
      </c>
      <c r="H3587" s="5">
        <v>0</v>
      </c>
      <c r="I3587" s="5">
        <v>149.17509999999999</v>
      </c>
      <c r="J3587" s="6" t="str">
        <f t="shared" si="167"/>
        <v/>
      </c>
    </row>
    <row r="3588" spans="1:10" x14ac:dyDescent="0.25">
      <c r="A3588" s="1" t="s">
        <v>184</v>
      </c>
      <c r="B3588" s="1" t="s">
        <v>18</v>
      </c>
      <c r="C3588" s="5">
        <v>0</v>
      </c>
      <c r="D3588" s="5">
        <v>0</v>
      </c>
      <c r="E3588" s="6" t="str">
        <f t="shared" si="165"/>
        <v/>
      </c>
      <c r="F3588" s="5">
        <v>0</v>
      </c>
      <c r="G3588" s="6" t="str">
        <f t="shared" si="166"/>
        <v/>
      </c>
      <c r="H3588" s="5">
        <v>0</v>
      </c>
      <c r="I3588" s="5">
        <v>0</v>
      </c>
      <c r="J3588" s="6" t="str">
        <f t="shared" si="167"/>
        <v/>
      </c>
    </row>
    <row r="3589" spans="1:10" x14ac:dyDescent="0.25">
      <c r="A3589" s="1" t="s">
        <v>184</v>
      </c>
      <c r="B3589" s="1" t="s">
        <v>25</v>
      </c>
      <c r="C3589" s="5">
        <v>0</v>
      </c>
      <c r="D3589" s="5">
        <v>0</v>
      </c>
      <c r="E3589" s="6" t="str">
        <f t="shared" ref="E3589:E3652" si="168">IF(C3589=0,"",(D3589/C3589-1))</f>
        <v/>
      </c>
      <c r="F3589" s="5">
        <v>0</v>
      </c>
      <c r="G3589" s="6" t="str">
        <f t="shared" ref="G3589:G3652" si="169">IF(F3589=0,"",(D3589/F3589-1))</f>
        <v/>
      </c>
      <c r="H3589" s="5">
        <v>0</v>
      </c>
      <c r="I3589" s="5">
        <v>0</v>
      </c>
      <c r="J3589" s="6" t="str">
        <f t="shared" ref="J3589:J3652" si="170">IF(H3589=0,"",(I3589/H3589-1))</f>
        <v/>
      </c>
    </row>
    <row r="3590" spans="1:10" x14ac:dyDescent="0.25">
      <c r="A3590" s="1" t="s">
        <v>184</v>
      </c>
      <c r="B3590" s="1" t="s">
        <v>26</v>
      </c>
      <c r="C3590" s="5">
        <v>109.58747</v>
      </c>
      <c r="D3590" s="5">
        <v>0</v>
      </c>
      <c r="E3590" s="6">
        <f t="shared" si="168"/>
        <v>-1</v>
      </c>
      <c r="F3590" s="5">
        <v>0</v>
      </c>
      <c r="G3590" s="6" t="str">
        <f t="shared" si="169"/>
        <v/>
      </c>
      <c r="H3590" s="5">
        <v>232.57558</v>
      </c>
      <c r="I3590" s="5">
        <v>238.2336</v>
      </c>
      <c r="J3590" s="6">
        <f t="shared" si="170"/>
        <v>2.4327661571348136E-2</v>
      </c>
    </row>
    <row r="3591" spans="1:10" x14ac:dyDescent="0.25">
      <c r="A3591" s="1" t="s">
        <v>184</v>
      </c>
      <c r="B3591" s="1" t="s">
        <v>29</v>
      </c>
      <c r="C3591" s="5">
        <v>0</v>
      </c>
      <c r="D3591" s="5">
        <v>0</v>
      </c>
      <c r="E3591" s="6" t="str">
        <f t="shared" si="168"/>
        <v/>
      </c>
      <c r="F3591" s="5">
        <v>0</v>
      </c>
      <c r="G3591" s="6" t="str">
        <f t="shared" si="169"/>
        <v/>
      </c>
      <c r="H3591" s="5">
        <v>27.22109</v>
      </c>
      <c r="I3591" s="5">
        <v>0</v>
      </c>
      <c r="J3591" s="6">
        <f t="shared" si="170"/>
        <v>-1</v>
      </c>
    </row>
    <row r="3592" spans="1:10" x14ac:dyDescent="0.25">
      <c r="A3592" s="1" t="s">
        <v>184</v>
      </c>
      <c r="B3592" s="1" t="s">
        <v>30</v>
      </c>
      <c r="C3592" s="5">
        <v>0</v>
      </c>
      <c r="D3592" s="5">
        <v>17</v>
      </c>
      <c r="E3592" s="6" t="str">
        <f t="shared" si="168"/>
        <v/>
      </c>
      <c r="F3592" s="5">
        <v>0</v>
      </c>
      <c r="G3592" s="6" t="str">
        <f t="shared" si="169"/>
        <v/>
      </c>
      <c r="H3592" s="5">
        <v>80.097399999999993</v>
      </c>
      <c r="I3592" s="5">
        <v>185.93951999999999</v>
      </c>
      <c r="J3592" s="6">
        <f t="shared" si="170"/>
        <v>1.321417673981927</v>
      </c>
    </row>
    <row r="3593" spans="1:10" x14ac:dyDescent="0.25">
      <c r="A3593" s="1" t="s">
        <v>184</v>
      </c>
      <c r="B3593" s="1" t="s">
        <v>31</v>
      </c>
      <c r="C3593" s="5">
        <v>0</v>
      </c>
      <c r="D3593" s="5">
        <v>0</v>
      </c>
      <c r="E3593" s="6" t="str">
        <f t="shared" si="168"/>
        <v/>
      </c>
      <c r="F3593" s="5">
        <v>0</v>
      </c>
      <c r="G3593" s="6" t="str">
        <f t="shared" si="169"/>
        <v/>
      </c>
      <c r="H3593" s="5">
        <v>0</v>
      </c>
      <c r="I3593" s="5">
        <v>0</v>
      </c>
      <c r="J3593" s="6" t="str">
        <f t="shared" si="170"/>
        <v/>
      </c>
    </row>
    <row r="3594" spans="1:10" x14ac:dyDescent="0.25">
      <c r="A3594" s="1" t="s">
        <v>184</v>
      </c>
      <c r="B3594" s="1" t="s">
        <v>38</v>
      </c>
      <c r="C3594" s="5">
        <v>38.552</v>
      </c>
      <c r="D3594" s="5">
        <v>162.26016999999999</v>
      </c>
      <c r="E3594" s="6">
        <f t="shared" si="168"/>
        <v>3.2088651691222241</v>
      </c>
      <c r="F3594" s="5">
        <v>460.33515999999997</v>
      </c>
      <c r="G3594" s="6">
        <f t="shared" si="169"/>
        <v>-0.64751732194429823</v>
      </c>
      <c r="H3594" s="5">
        <v>4071.9137999999998</v>
      </c>
      <c r="I3594" s="5">
        <v>1642.92236</v>
      </c>
      <c r="J3594" s="6">
        <f t="shared" si="170"/>
        <v>-0.59652329575346119</v>
      </c>
    </row>
    <row r="3595" spans="1:10" x14ac:dyDescent="0.25">
      <c r="A3595" s="1" t="s">
        <v>184</v>
      </c>
      <c r="B3595" s="1" t="s">
        <v>42</v>
      </c>
      <c r="C3595" s="5">
        <v>0</v>
      </c>
      <c r="D3595" s="5">
        <v>0</v>
      </c>
      <c r="E3595" s="6" t="str">
        <f t="shared" si="168"/>
        <v/>
      </c>
      <c r="F3595" s="5">
        <v>0</v>
      </c>
      <c r="G3595" s="6" t="str">
        <f t="shared" si="169"/>
        <v/>
      </c>
      <c r="H3595" s="5">
        <v>41.445050000000002</v>
      </c>
      <c r="I3595" s="5">
        <v>95.263909999999996</v>
      </c>
      <c r="J3595" s="6">
        <f t="shared" si="170"/>
        <v>1.2985594178315623</v>
      </c>
    </row>
    <row r="3596" spans="1:10" x14ac:dyDescent="0.25">
      <c r="A3596" s="1" t="s">
        <v>184</v>
      </c>
      <c r="B3596" s="1" t="s">
        <v>44</v>
      </c>
      <c r="C3596" s="5">
        <v>0</v>
      </c>
      <c r="D3596" s="5">
        <v>0</v>
      </c>
      <c r="E3596" s="6" t="str">
        <f t="shared" si="168"/>
        <v/>
      </c>
      <c r="F3596" s="5">
        <v>0</v>
      </c>
      <c r="G3596" s="6" t="str">
        <f t="shared" si="169"/>
        <v/>
      </c>
      <c r="H3596" s="5">
        <v>6763.348</v>
      </c>
      <c r="I3596" s="5">
        <v>1046.2437500000001</v>
      </c>
      <c r="J3596" s="6">
        <f t="shared" si="170"/>
        <v>-0.84530682880727115</v>
      </c>
    </row>
    <row r="3597" spans="1:10" x14ac:dyDescent="0.25">
      <c r="A3597" s="1" t="s">
        <v>184</v>
      </c>
      <c r="B3597" s="1" t="s">
        <v>45</v>
      </c>
      <c r="C3597" s="5">
        <v>3099.0889000000002</v>
      </c>
      <c r="D3597" s="5">
        <v>89.141139999999993</v>
      </c>
      <c r="E3597" s="6">
        <f t="shared" si="168"/>
        <v>-0.97123633981587298</v>
      </c>
      <c r="F3597" s="5">
        <v>699.14369999999997</v>
      </c>
      <c r="G3597" s="6">
        <f t="shared" si="169"/>
        <v>-0.87249954480030356</v>
      </c>
      <c r="H3597" s="5">
        <v>13434.33871</v>
      </c>
      <c r="I3597" s="5">
        <v>9851.1290300000001</v>
      </c>
      <c r="J3597" s="6">
        <f t="shared" si="170"/>
        <v>-0.26672021283286518</v>
      </c>
    </row>
    <row r="3598" spans="1:10" x14ac:dyDescent="0.25">
      <c r="A3598" s="1" t="s">
        <v>184</v>
      </c>
      <c r="B3598" s="1" t="s">
        <v>46</v>
      </c>
      <c r="C3598" s="5">
        <v>2326.9092700000001</v>
      </c>
      <c r="D3598" s="5">
        <v>2272.2442799999999</v>
      </c>
      <c r="E3598" s="6">
        <f t="shared" si="168"/>
        <v>-2.3492531790893723E-2</v>
      </c>
      <c r="F3598" s="5">
        <v>3899.8187200000002</v>
      </c>
      <c r="G3598" s="6">
        <f t="shared" si="169"/>
        <v>-0.4173461785936553</v>
      </c>
      <c r="H3598" s="5">
        <v>21562.733489999999</v>
      </c>
      <c r="I3598" s="5">
        <v>20951.247189999998</v>
      </c>
      <c r="J3598" s="6">
        <f t="shared" si="170"/>
        <v>-2.8358477847142405E-2</v>
      </c>
    </row>
    <row r="3599" spans="1:10" x14ac:dyDescent="0.25">
      <c r="A3599" s="1" t="s">
        <v>184</v>
      </c>
      <c r="B3599" s="1" t="s">
        <v>47</v>
      </c>
      <c r="C3599" s="5">
        <v>262.48698000000002</v>
      </c>
      <c r="D3599" s="5">
        <v>0</v>
      </c>
      <c r="E3599" s="6">
        <f t="shared" si="168"/>
        <v>-1</v>
      </c>
      <c r="F3599" s="5">
        <v>0</v>
      </c>
      <c r="G3599" s="6" t="str">
        <f t="shared" si="169"/>
        <v/>
      </c>
      <c r="H3599" s="5">
        <v>262.48698000000002</v>
      </c>
      <c r="I3599" s="5">
        <v>283.98329999999999</v>
      </c>
      <c r="J3599" s="6">
        <f t="shared" si="170"/>
        <v>8.1894804839462765E-2</v>
      </c>
    </row>
    <row r="3600" spans="1:10" x14ac:dyDescent="0.25">
      <c r="A3600" s="1" t="s">
        <v>184</v>
      </c>
      <c r="B3600" s="1" t="s">
        <v>48</v>
      </c>
      <c r="C3600" s="5">
        <v>0</v>
      </c>
      <c r="D3600" s="5">
        <v>0</v>
      </c>
      <c r="E3600" s="6" t="str">
        <f t="shared" si="168"/>
        <v/>
      </c>
      <c r="F3600" s="5">
        <v>14.288399999999999</v>
      </c>
      <c r="G3600" s="6">
        <f t="shared" si="169"/>
        <v>-1</v>
      </c>
      <c r="H3600" s="5">
        <v>124.22580000000001</v>
      </c>
      <c r="I3600" s="5">
        <v>75.183639999999997</v>
      </c>
      <c r="J3600" s="6">
        <f t="shared" si="170"/>
        <v>-0.39478240429926803</v>
      </c>
    </row>
    <row r="3601" spans="1:10" x14ac:dyDescent="0.25">
      <c r="A3601" s="1" t="s">
        <v>184</v>
      </c>
      <c r="B3601" s="1" t="s">
        <v>50</v>
      </c>
      <c r="C3601" s="5">
        <v>0</v>
      </c>
      <c r="D3601" s="5">
        <v>0</v>
      </c>
      <c r="E3601" s="6" t="str">
        <f t="shared" si="168"/>
        <v/>
      </c>
      <c r="F3601" s="5">
        <v>0</v>
      </c>
      <c r="G3601" s="6" t="str">
        <f t="shared" si="169"/>
        <v/>
      </c>
      <c r="H3601" s="5">
        <v>10.22917</v>
      </c>
      <c r="I3601" s="5">
        <v>0</v>
      </c>
      <c r="J3601" s="6">
        <f t="shared" si="170"/>
        <v>-1</v>
      </c>
    </row>
    <row r="3602" spans="1:10" x14ac:dyDescent="0.25">
      <c r="A3602" s="1" t="s">
        <v>184</v>
      </c>
      <c r="B3602" s="1" t="s">
        <v>55</v>
      </c>
      <c r="C3602" s="5">
        <v>0</v>
      </c>
      <c r="D3602" s="5">
        <v>0</v>
      </c>
      <c r="E3602" s="6" t="str">
        <f t="shared" si="168"/>
        <v/>
      </c>
      <c r="F3602" s="5">
        <v>0</v>
      </c>
      <c r="G3602" s="6" t="str">
        <f t="shared" si="169"/>
        <v/>
      </c>
      <c r="H3602" s="5">
        <v>3323.9742999999999</v>
      </c>
      <c r="I3602" s="5">
        <v>0</v>
      </c>
      <c r="J3602" s="6">
        <f t="shared" si="170"/>
        <v>-1</v>
      </c>
    </row>
    <row r="3603" spans="1:10" x14ac:dyDescent="0.25">
      <c r="A3603" s="1" t="s">
        <v>184</v>
      </c>
      <c r="B3603" s="1" t="s">
        <v>56</v>
      </c>
      <c r="C3603" s="5">
        <v>133.62734</v>
      </c>
      <c r="D3603" s="5">
        <v>0</v>
      </c>
      <c r="E3603" s="6">
        <f t="shared" si="168"/>
        <v>-1</v>
      </c>
      <c r="F3603" s="5">
        <v>70.154079999999993</v>
      </c>
      <c r="G3603" s="6">
        <f t="shared" si="169"/>
        <v>-1</v>
      </c>
      <c r="H3603" s="5">
        <v>1113.5218400000001</v>
      </c>
      <c r="I3603" s="5">
        <v>119.61158</v>
      </c>
      <c r="J3603" s="6">
        <f t="shared" si="170"/>
        <v>-0.89258263672672999</v>
      </c>
    </row>
    <row r="3604" spans="1:10" x14ac:dyDescent="0.25">
      <c r="A3604" s="1" t="s">
        <v>184</v>
      </c>
      <c r="B3604" s="1" t="s">
        <v>57</v>
      </c>
      <c r="C3604" s="5">
        <v>0</v>
      </c>
      <c r="D3604" s="5">
        <v>0</v>
      </c>
      <c r="E3604" s="6" t="str">
        <f t="shared" si="168"/>
        <v/>
      </c>
      <c r="F3604" s="5">
        <v>0</v>
      </c>
      <c r="G3604" s="6" t="str">
        <f t="shared" si="169"/>
        <v/>
      </c>
      <c r="H3604" s="5">
        <v>127.88959</v>
      </c>
      <c r="I3604" s="5">
        <v>34.636499999999998</v>
      </c>
      <c r="J3604" s="6">
        <f t="shared" si="170"/>
        <v>-0.72916873062146803</v>
      </c>
    </row>
    <row r="3605" spans="1:10" x14ac:dyDescent="0.25">
      <c r="A3605" s="1" t="s">
        <v>184</v>
      </c>
      <c r="B3605" s="1" t="s">
        <v>58</v>
      </c>
      <c r="C3605" s="5">
        <v>0</v>
      </c>
      <c r="D3605" s="5">
        <v>0</v>
      </c>
      <c r="E3605" s="6" t="str">
        <f t="shared" si="168"/>
        <v/>
      </c>
      <c r="F3605" s="5">
        <v>0</v>
      </c>
      <c r="G3605" s="6" t="str">
        <f t="shared" si="169"/>
        <v/>
      </c>
      <c r="H3605" s="5">
        <v>0</v>
      </c>
      <c r="I3605" s="5">
        <v>27.24372</v>
      </c>
      <c r="J3605" s="6" t="str">
        <f t="shared" si="170"/>
        <v/>
      </c>
    </row>
    <row r="3606" spans="1:10" x14ac:dyDescent="0.25">
      <c r="A3606" s="1" t="s">
        <v>184</v>
      </c>
      <c r="B3606" s="1" t="s">
        <v>60</v>
      </c>
      <c r="C3606" s="5">
        <v>0</v>
      </c>
      <c r="D3606" s="5">
        <v>0</v>
      </c>
      <c r="E3606" s="6" t="str">
        <f t="shared" si="168"/>
        <v/>
      </c>
      <c r="F3606" s="5">
        <v>0</v>
      </c>
      <c r="G3606" s="6" t="str">
        <f t="shared" si="169"/>
        <v/>
      </c>
      <c r="H3606" s="5">
        <v>34.656799999999997</v>
      </c>
      <c r="I3606" s="5">
        <v>78.941990000000004</v>
      </c>
      <c r="J3606" s="6">
        <f t="shared" si="170"/>
        <v>1.277821091387549</v>
      </c>
    </row>
    <row r="3607" spans="1:10" x14ac:dyDescent="0.25">
      <c r="A3607" s="1" t="s">
        <v>184</v>
      </c>
      <c r="B3607" s="1" t="s">
        <v>62</v>
      </c>
      <c r="C3607" s="5">
        <v>0</v>
      </c>
      <c r="D3607" s="5">
        <v>40.700000000000003</v>
      </c>
      <c r="E3607" s="6" t="str">
        <f t="shared" si="168"/>
        <v/>
      </c>
      <c r="F3607" s="5">
        <v>16.920210000000001</v>
      </c>
      <c r="G3607" s="6">
        <f t="shared" si="169"/>
        <v>1.4054074978974849</v>
      </c>
      <c r="H3607" s="5">
        <v>131.94399999999999</v>
      </c>
      <c r="I3607" s="5">
        <v>87.210210000000004</v>
      </c>
      <c r="J3607" s="6">
        <f t="shared" si="170"/>
        <v>-0.33903618201661301</v>
      </c>
    </row>
    <row r="3608" spans="1:10" x14ac:dyDescent="0.25">
      <c r="A3608" s="1" t="s">
        <v>184</v>
      </c>
      <c r="B3608" s="1" t="s">
        <v>66</v>
      </c>
      <c r="C3608" s="5">
        <v>0</v>
      </c>
      <c r="D3608" s="5">
        <v>0</v>
      </c>
      <c r="E3608" s="6" t="str">
        <f t="shared" si="168"/>
        <v/>
      </c>
      <c r="F3608" s="5">
        <v>0</v>
      </c>
      <c r="G3608" s="6" t="str">
        <f t="shared" si="169"/>
        <v/>
      </c>
      <c r="H3608" s="5">
        <v>0</v>
      </c>
      <c r="I3608" s="5">
        <v>0</v>
      </c>
      <c r="J3608" s="6" t="str">
        <f t="shared" si="170"/>
        <v/>
      </c>
    </row>
    <row r="3609" spans="1:10" x14ac:dyDescent="0.25">
      <c r="A3609" s="1" t="s">
        <v>184</v>
      </c>
      <c r="B3609" s="1" t="s">
        <v>71</v>
      </c>
      <c r="C3609" s="5">
        <v>43.776000000000003</v>
      </c>
      <c r="D3609" s="5">
        <v>0</v>
      </c>
      <c r="E3609" s="6">
        <f t="shared" si="168"/>
        <v>-1</v>
      </c>
      <c r="F3609" s="5">
        <v>0</v>
      </c>
      <c r="G3609" s="6" t="str">
        <f t="shared" si="169"/>
        <v/>
      </c>
      <c r="H3609" s="5">
        <v>227.15299999999999</v>
      </c>
      <c r="I3609" s="5">
        <v>227.77600000000001</v>
      </c>
      <c r="J3609" s="6">
        <f t="shared" si="170"/>
        <v>2.7426448252940716E-3</v>
      </c>
    </row>
    <row r="3610" spans="1:10" x14ac:dyDescent="0.25">
      <c r="A3610" s="1" t="s">
        <v>184</v>
      </c>
      <c r="B3610" s="1" t="s">
        <v>77</v>
      </c>
      <c r="C3610" s="5">
        <v>39</v>
      </c>
      <c r="D3610" s="5">
        <v>0</v>
      </c>
      <c r="E3610" s="6">
        <f t="shared" si="168"/>
        <v>-1</v>
      </c>
      <c r="F3610" s="5">
        <v>0</v>
      </c>
      <c r="G3610" s="6" t="str">
        <f t="shared" si="169"/>
        <v/>
      </c>
      <c r="H3610" s="5">
        <v>49</v>
      </c>
      <c r="I3610" s="5">
        <v>0</v>
      </c>
      <c r="J3610" s="6">
        <f t="shared" si="170"/>
        <v>-1</v>
      </c>
    </row>
    <row r="3611" spans="1:10" x14ac:dyDescent="0.25">
      <c r="A3611" s="1" t="s">
        <v>184</v>
      </c>
      <c r="B3611" s="1" t="s">
        <v>83</v>
      </c>
      <c r="C3611" s="5">
        <v>0</v>
      </c>
      <c r="D3611" s="5">
        <v>0</v>
      </c>
      <c r="E3611" s="6" t="str">
        <f t="shared" si="168"/>
        <v/>
      </c>
      <c r="F3611" s="5">
        <v>0</v>
      </c>
      <c r="G3611" s="6" t="str">
        <f t="shared" si="169"/>
        <v/>
      </c>
      <c r="H3611" s="5">
        <v>2.2850000000000001</v>
      </c>
      <c r="I3611" s="5">
        <v>0</v>
      </c>
      <c r="J3611" s="6">
        <f t="shared" si="170"/>
        <v>-1</v>
      </c>
    </row>
    <row r="3612" spans="1:10" s="2" customFormat="1" x14ac:dyDescent="0.25">
      <c r="A3612" s="2" t="s">
        <v>184</v>
      </c>
      <c r="B3612" s="2" t="s">
        <v>85</v>
      </c>
      <c r="C3612" s="7">
        <v>6053.0279600000003</v>
      </c>
      <c r="D3612" s="7">
        <v>2632.6490600000002</v>
      </c>
      <c r="E3612" s="8">
        <f t="shared" si="168"/>
        <v>-0.56506907329732536</v>
      </c>
      <c r="F3612" s="7">
        <v>5404.9518099999996</v>
      </c>
      <c r="G3612" s="8">
        <f t="shared" si="169"/>
        <v>-0.51291905042905461</v>
      </c>
      <c r="H3612" s="7">
        <v>51923.441939999997</v>
      </c>
      <c r="I3612" s="7">
        <v>36368.078300000001</v>
      </c>
      <c r="J3612" s="8">
        <f t="shared" si="170"/>
        <v>-0.29958267516192316</v>
      </c>
    </row>
    <row r="3613" spans="1:10" x14ac:dyDescent="0.25">
      <c r="A3613" s="1" t="s">
        <v>185</v>
      </c>
      <c r="B3613" s="1" t="s">
        <v>8</v>
      </c>
      <c r="C3613" s="5">
        <v>210.86624</v>
      </c>
      <c r="D3613" s="5">
        <v>285.17534999999998</v>
      </c>
      <c r="E3613" s="6">
        <f t="shared" si="168"/>
        <v>0.35239927453536413</v>
      </c>
      <c r="F3613" s="5">
        <v>175.76177999999999</v>
      </c>
      <c r="G3613" s="6">
        <f t="shared" si="169"/>
        <v>0.62251059360004213</v>
      </c>
      <c r="H3613" s="5">
        <v>3217.5958799999999</v>
      </c>
      <c r="I3613" s="5">
        <v>2001.72703</v>
      </c>
      <c r="J3613" s="6">
        <f t="shared" si="170"/>
        <v>-0.37788115579014225</v>
      </c>
    </row>
    <row r="3614" spans="1:10" x14ac:dyDescent="0.25">
      <c r="A3614" s="1" t="s">
        <v>185</v>
      </c>
      <c r="B3614" s="1" t="s">
        <v>9</v>
      </c>
      <c r="C3614" s="5">
        <v>0</v>
      </c>
      <c r="D3614" s="5">
        <v>0</v>
      </c>
      <c r="E3614" s="6" t="str">
        <f t="shared" si="168"/>
        <v/>
      </c>
      <c r="F3614" s="5">
        <v>0</v>
      </c>
      <c r="G3614" s="6" t="str">
        <f t="shared" si="169"/>
        <v/>
      </c>
      <c r="H3614" s="5">
        <v>22.131209999999999</v>
      </c>
      <c r="I3614" s="5">
        <v>0</v>
      </c>
      <c r="J3614" s="6">
        <f t="shared" si="170"/>
        <v>-1</v>
      </c>
    </row>
    <row r="3615" spans="1:10" x14ac:dyDescent="0.25">
      <c r="A3615" s="1" t="s">
        <v>185</v>
      </c>
      <c r="B3615" s="1" t="s">
        <v>10</v>
      </c>
      <c r="C3615" s="5">
        <v>65.717709999999997</v>
      </c>
      <c r="D3615" s="5">
        <v>22.97174</v>
      </c>
      <c r="E3615" s="6">
        <f t="shared" si="168"/>
        <v>-0.65044825816359086</v>
      </c>
      <c r="F3615" s="5">
        <v>0</v>
      </c>
      <c r="G3615" s="6" t="str">
        <f t="shared" si="169"/>
        <v/>
      </c>
      <c r="H3615" s="5">
        <v>244.46587</v>
      </c>
      <c r="I3615" s="5">
        <v>204.22640000000001</v>
      </c>
      <c r="J3615" s="6">
        <f t="shared" si="170"/>
        <v>-0.16460158630732369</v>
      </c>
    </row>
    <row r="3616" spans="1:10" x14ac:dyDescent="0.25">
      <c r="A3616" s="1" t="s">
        <v>185</v>
      </c>
      <c r="B3616" s="1" t="s">
        <v>11</v>
      </c>
      <c r="C3616" s="5">
        <v>0</v>
      </c>
      <c r="D3616" s="5">
        <v>0</v>
      </c>
      <c r="E3616" s="6" t="str">
        <f t="shared" si="168"/>
        <v/>
      </c>
      <c r="F3616" s="5">
        <v>0</v>
      </c>
      <c r="G3616" s="6" t="str">
        <f t="shared" si="169"/>
        <v/>
      </c>
      <c r="H3616" s="5">
        <v>18</v>
      </c>
      <c r="I3616" s="5">
        <v>55</v>
      </c>
      <c r="J3616" s="6">
        <f t="shared" si="170"/>
        <v>2.0555555555555554</v>
      </c>
    </row>
    <row r="3617" spans="1:10" x14ac:dyDescent="0.25">
      <c r="A3617" s="1" t="s">
        <v>185</v>
      </c>
      <c r="B3617" s="1" t="s">
        <v>12</v>
      </c>
      <c r="C3617" s="5">
        <v>0</v>
      </c>
      <c r="D3617" s="5">
        <v>181.87035</v>
      </c>
      <c r="E3617" s="6" t="str">
        <f t="shared" si="168"/>
        <v/>
      </c>
      <c r="F3617" s="5">
        <v>555.51579000000004</v>
      </c>
      <c r="G3617" s="6">
        <f t="shared" si="169"/>
        <v>-0.67260993607400432</v>
      </c>
      <c r="H3617" s="5">
        <v>188.66745</v>
      </c>
      <c r="I3617" s="5">
        <v>2151.9807500000002</v>
      </c>
      <c r="J3617" s="6">
        <f t="shared" si="170"/>
        <v>10.406211034282808</v>
      </c>
    </row>
    <row r="3618" spans="1:10" x14ac:dyDescent="0.25">
      <c r="A3618" s="1" t="s">
        <v>185</v>
      </c>
      <c r="B3618" s="1" t="s">
        <v>14</v>
      </c>
      <c r="C3618" s="5">
        <v>2811.22136</v>
      </c>
      <c r="D3618" s="5">
        <v>2472.2651900000001</v>
      </c>
      <c r="E3618" s="6">
        <f t="shared" si="168"/>
        <v>-0.12057256494380075</v>
      </c>
      <c r="F3618" s="5">
        <v>1566.3742199999999</v>
      </c>
      <c r="G3618" s="6">
        <f t="shared" si="169"/>
        <v>0.57833623564105907</v>
      </c>
      <c r="H3618" s="5">
        <v>19432.24999</v>
      </c>
      <c r="I3618" s="5">
        <v>32697.803660000001</v>
      </c>
      <c r="J3618" s="6">
        <f t="shared" si="170"/>
        <v>0.68265659801755163</v>
      </c>
    </row>
    <row r="3619" spans="1:10" x14ac:dyDescent="0.25">
      <c r="A3619" s="1" t="s">
        <v>185</v>
      </c>
      <c r="B3619" s="1" t="s">
        <v>15</v>
      </c>
      <c r="C3619" s="5">
        <v>939.94331999999997</v>
      </c>
      <c r="D3619" s="5">
        <v>896.71136999999999</v>
      </c>
      <c r="E3619" s="6">
        <f t="shared" si="168"/>
        <v>-4.5994209523187002E-2</v>
      </c>
      <c r="F3619" s="5">
        <v>1313.59</v>
      </c>
      <c r="G3619" s="6">
        <f t="shared" si="169"/>
        <v>-0.31735825485882196</v>
      </c>
      <c r="H3619" s="5">
        <v>10808.86234</v>
      </c>
      <c r="I3619" s="5">
        <v>8416.2035400000004</v>
      </c>
      <c r="J3619" s="6">
        <f t="shared" si="170"/>
        <v>-0.22136083564923992</v>
      </c>
    </row>
    <row r="3620" spans="1:10" x14ac:dyDescent="0.25">
      <c r="A3620" s="1" t="s">
        <v>185</v>
      </c>
      <c r="B3620" s="1" t="s">
        <v>16</v>
      </c>
      <c r="C3620" s="5">
        <v>0</v>
      </c>
      <c r="D3620" s="5">
        <v>0</v>
      </c>
      <c r="E3620" s="6" t="str">
        <f t="shared" si="168"/>
        <v/>
      </c>
      <c r="F3620" s="5">
        <v>0</v>
      </c>
      <c r="G3620" s="6" t="str">
        <f t="shared" si="169"/>
        <v/>
      </c>
      <c r="H3620" s="5">
        <v>0</v>
      </c>
      <c r="I3620" s="5">
        <v>0</v>
      </c>
      <c r="J3620" s="6" t="str">
        <f t="shared" si="170"/>
        <v/>
      </c>
    </row>
    <row r="3621" spans="1:10" x14ac:dyDescent="0.25">
      <c r="A3621" s="1" t="s">
        <v>185</v>
      </c>
      <c r="B3621" s="1" t="s">
        <v>17</v>
      </c>
      <c r="C3621" s="5">
        <v>424.44411000000002</v>
      </c>
      <c r="D3621" s="5">
        <v>281.01235000000003</v>
      </c>
      <c r="E3621" s="6">
        <f t="shared" si="168"/>
        <v>-0.33792849663999336</v>
      </c>
      <c r="F3621" s="5">
        <v>146.7741</v>
      </c>
      <c r="G3621" s="6">
        <f t="shared" si="169"/>
        <v>0.91459085765131598</v>
      </c>
      <c r="H3621" s="5">
        <v>2060.8331800000001</v>
      </c>
      <c r="I3621" s="5">
        <v>3179.3169400000002</v>
      </c>
      <c r="J3621" s="6">
        <f t="shared" si="170"/>
        <v>0.54273376945532292</v>
      </c>
    </row>
    <row r="3622" spans="1:10" x14ac:dyDescent="0.25">
      <c r="A3622" s="1" t="s">
        <v>185</v>
      </c>
      <c r="B3622" s="1" t="s">
        <v>18</v>
      </c>
      <c r="C3622" s="5">
        <v>170.833</v>
      </c>
      <c r="D3622" s="5">
        <v>183.86895000000001</v>
      </c>
      <c r="E3622" s="6">
        <f t="shared" si="168"/>
        <v>7.6308148893949213E-2</v>
      </c>
      <c r="F3622" s="5">
        <v>4.5848899999999997</v>
      </c>
      <c r="G3622" s="6">
        <f t="shared" si="169"/>
        <v>39.103241299136954</v>
      </c>
      <c r="H3622" s="5">
        <v>7910.9867199999999</v>
      </c>
      <c r="I3622" s="5">
        <v>1933.08331</v>
      </c>
      <c r="J3622" s="6">
        <f t="shared" si="170"/>
        <v>-0.75564573947357094</v>
      </c>
    </row>
    <row r="3623" spans="1:10" x14ac:dyDescent="0.25">
      <c r="A3623" s="1" t="s">
        <v>185</v>
      </c>
      <c r="B3623" s="1" t="s">
        <v>19</v>
      </c>
      <c r="C3623" s="5">
        <v>22.620259999999998</v>
      </c>
      <c r="D3623" s="5">
        <v>32.828049999999998</v>
      </c>
      <c r="E3623" s="6">
        <f t="shared" si="168"/>
        <v>0.45126758047873894</v>
      </c>
      <c r="F3623" s="5">
        <v>10.363720000000001</v>
      </c>
      <c r="G3623" s="6">
        <f t="shared" si="169"/>
        <v>2.1675932966155007</v>
      </c>
      <c r="H3623" s="5">
        <v>189.01285999999999</v>
      </c>
      <c r="I3623" s="5">
        <v>170.57820000000001</v>
      </c>
      <c r="J3623" s="6">
        <f t="shared" si="170"/>
        <v>-9.7531247344757266E-2</v>
      </c>
    </row>
    <row r="3624" spans="1:10" x14ac:dyDescent="0.25">
      <c r="A3624" s="1" t="s">
        <v>185</v>
      </c>
      <c r="B3624" s="1" t="s">
        <v>20</v>
      </c>
      <c r="C3624" s="5">
        <v>0</v>
      </c>
      <c r="D3624" s="5">
        <v>0</v>
      </c>
      <c r="E3624" s="6" t="str">
        <f t="shared" si="168"/>
        <v/>
      </c>
      <c r="F3624" s="5">
        <v>0</v>
      </c>
      <c r="G3624" s="6" t="str">
        <f t="shared" si="169"/>
        <v/>
      </c>
      <c r="H3624" s="5">
        <v>11.698320000000001</v>
      </c>
      <c r="I3624" s="5">
        <v>0</v>
      </c>
      <c r="J3624" s="6">
        <f t="shared" si="170"/>
        <v>-1</v>
      </c>
    </row>
    <row r="3625" spans="1:10" x14ac:dyDescent="0.25">
      <c r="A3625" s="1" t="s">
        <v>185</v>
      </c>
      <c r="B3625" s="1" t="s">
        <v>21</v>
      </c>
      <c r="C3625" s="5">
        <v>11.37574</v>
      </c>
      <c r="D3625" s="5">
        <v>348.25191000000001</v>
      </c>
      <c r="E3625" s="6">
        <f t="shared" si="168"/>
        <v>29.613560963946082</v>
      </c>
      <c r="F3625" s="5">
        <v>468.88538999999997</v>
      </c>
      <c r="G3625" s="6">
        <f t="shared" si="169"/>
        <v>-0.25727711413656962</v>
      </c>
      <c r="H3625" s="5">
        <v>2459.8728700000001</v>
      </c>
      <c r="I3625" s="5">
        <v>1940.8643099999999</v>
      </c>
      <c r="J3625" s="6">
        <f t="shared" si="170"/>
        <v>-0.21098999315358935</v>
      </c>
    </row>
    <row r="3626" spans="1:10" x14ac:dyDescent="0.25">
      <c r="A3626" s="1" t="s">
        <v>185</v>
      </c>
      <c r="B3626" s="1" t="s">
        <v>24</v>
      </c>
      <c r="C3626" s="5">
        <v>0</v>
      </c>
      <c r="D3626" s="5">
        <v>49.476849999999999</v>
      </c>
      <c r="E3626" s="6" t="str">
        <f t="shared" si="168"/>
        <v/>
      </c>
      <c r="F3626" s="5">
        <v>25.90034</v>
      </c>
      <c r="G3626" s="6">
        <f t="shared" si="169"/>
        <v>0.91027801179443979</v>
      </c>
      <c r="H3626" s="5">
        <v>45.376359999999998</v>
      </c>
      <c r="I3626" s="5">
        <v>171.12303</v>
      </c>
      <c r="J3626" s="6">
        <f t="shared" si="170"/>
        <v>2.7711934143681867</v>
      </c>
    </row>
    <row r="3627" spans="1:10" x14ac:dyDescent="0.25">
      <c r="A3627" s="1" t="s">
        <v>185</v>
      </c>
      <c r="B3627" s="1" t="s">
        <v>25</v>
      </c>
      <c r="C3627" s="5">
        <v>0</v>
      </c>
      <c r="D3627" s="5">
        <v>0</v>
      </c>
      <c r="E3627" s="6" t="str">
        <f t="shared" si="168"/>
        <v/>
      </c>
      <c r="F3627" s="5">
        <v>0</v>
      </c>
      <c r="G3627" s="6" t="str">
        <f t="shared" si="169"/>
        <v/>
      </c>
      <c r="H3627" s="5">
        <v>38.672370000000001</v>
      </c>
      <c r="I3627" s="5">
        <v>29.512589999999999</v>
      </c>
      <c r="J3627" s="6">
        <f t="shared" si="170"/>
        <v>-0.23685592581990711</v>
      </c>
    </row>
    <row r="3628" spans="1:10" x14ac:dyDescent="0.25">
      <c r="A3628" s="1" t="s">
        <v>185</v>
      </c>
      <c r="B3628" s="1" t="s">
        <v>26</v>
      </c>
      <c r="C3628" s="5">
        <v>1908.2406699999999</v>
      </c>
      <c r="D3628" s="5">
        <v>2122.1099899999999</v>
      </c>
      <c r="E3628" s="6">
        <f t="shared" si="168"/>
        <v>0.11207670152004456</v>
      </c>
      <c r="F3628" s="5">
        <v>1538.11481</v>
      </c>
      <c r="G3628" s="6">
        <f t="shared" si="169"/>
        <v>0.37968243735979623</v>
      </c>
      <c r="H3628" s="5">
        <v>15300.959140000001</v>
      </c>
      <c r="I3628" s="5">
        <v>23717.64703</v>
      </c>
      <c r="J3628" s="6">
        <f t="shared" si="170"/>
        <v>0.55007583596488185</v>
      </c>
    </row>
    <row r="3629" spans="1:10" x14ac:dyDescent="0.25">
      <c r="A3629" s="1" t="s">
        <v>185</v>
      </c>
      <c r="B3629" s="1" t="s">
        <v>27</v>
      </c>
      <c r="C3629" s="5">
        <v>67.091290000000001</v>
      </c>
      <c r="D3629" s="5">
        <v>256.63037000000003</v>
      </c>
      <c r="E3629" s="6">
        <f t="shared" si="168"/>
        <v>2.825092199002285</v>
      </c>
      <c r="F3629" s="5">
        <v>19.05829</v>
      </c>
      <c r="G3629" s="6">
        <f t="shared" si="169"/>
        <v>12.465550686866452</v>
      </c>
      <c r="H3629" s="5">
        <v>409.40262000000001</v>
      </c>
      <c r="I3629" s="5">
        <v>1491.3416999999999</v>
      </c>
      <c r="J3629" s="6">
        <f t="shared" si="170"/>
        <v>2.642726321585338</v>
      </c>
    </row>
    <row r="3630" spans="1:10" x14ac:dyDescent="0.25">
      <c r="A3630" s="1" t="s">
        <v>185</v>
      </c>
      <c r="B3630" s="1" t="s">
        <v>29</v>
      </c>
      <c r="C3630" s="5">
        <v>0</v>
      </c>
      <c r="D3630" s="5">
        <v>1.823</v>
      </c>
      <c r="E3630" s="6" t="str">
        <f t="shared" si="168"/>
        <v/>
      </c>
      <c r="F3630" s="5">
        <v>0</v>
      </c>
      <c r="G3630" s="6" t="str">
        <f t="shared" si="169"/>
        <v/>
      </c>
      <c r="H3630" s="5">
        <v>42.12706</v>
      </c>
      <c r="I3630" s="5">
        <v>155.88399000000001</v>
      </c>
      <c r="J3630" s="6">
        <f t="shared" si="170"/>
        <v>2.7003291945841941</v>
      </c>
    </row>
    <row r="3631" spans="1:10" x14ac:dyDescent="0.25">
      <c r="A3631" s="1" t="s">
        <v>185</v>
      </c>
      <c r="B3631" s="1" t="s">
        <v>30</v>
      </c>
      <c r="C3631" s="5">
        <v>1012.2442</v>
      </c>
      <c r="D3631" s="5">
        <v>923.35991000000001</v>
      </c>
      <c r="E3631" s="6">
        <f t="shared" si="168"/>
        <v>-8.7809137360332579E-2</v>
      </c>
      <c r="F3631" s="5">
        <v>1285.9090000000001</v>
      </c>
      <c r="G3631" s="6">
        <f t="shared" si="169"/>
        <v>-0.28193992731989592</v>
      </c>
      <c r="H3631" s="5">
        <v>12995.37054</v>
      </c>
      <c r="I3631" s="5">
        <v>11114.942880000001</v>
      </c>
      <c r="J3631" s="6">
        <f t="shared" si="170"/>
        <v>-0.14469981092205153</v>
      </c>
    </row>
    <row r="3632" spans="1:10" x14ac:dyDescent="0.25">
      <c r="A3632" s="1" t="s">
        <v>185</v>
      </c>
      <c r="B3632" s="1" t="s">
        <v>31</v>
      </c>
      <c r="C3632" s="5">
        <v>0</v>
      </c>
      <c r="D3632" s="5">
        <v>0</v>
      </c>
      <c r="E3632" s="6" t="str">
        <f t="shared" si="168"/>
        <v/>
      </c>
      <c r="F3632" s="5">
        <v>51.615430000000003</v>
      </c>
      <c r="G3632" s="6">
        <f t="shared" si="169"/>
        <v>-1</v>
      </c>
      <c r="H3632" s="5">
        <v>0</v>
      </c>
      <c r="I3632" s="5">
        <v>51.615430000000003</v>
      </c>
      <c r="J3632" s="6" t="str">
        <f t="shared" si="170"/>
        <v/>
      </c>
    </row>
    <row r="3633" spans="1:10" x14ac:dyDescent="0.25">
      <c r="A3633" s="1" t="s">
        <v>185</v>
      </c>
      <c r="B3633" s="1" t="s">
        <v>32</v>
      </c>
      <c r="C3633" s="5">
        <v>11.281790000000001</v>
      </c>
      <c r="D3633" s="5">
        <v>110.0488</v>
      </c>
      <c r="E3633" s="6">
        <f t="shared" si="168"/>
        <v>8.7545513610872021</v>
      </c>
      <c r="F3633" s="5">
        <v>316.93060000000003</v>
      </c>
      <c r="G3633" s="6">
        <f t="shared" si="169"/>
        <v>-0.65276688334922539</v>
      </c>
      <c r="H3633" s="5">
        <v>294.89785999999998</v>
      </c>
      <c r="I3633" s="5">
        <v>1022.15488</v>
      </c>
      <c r="J3633" s="6">
        <f t="shared" si="170"/>
        <v>2.4661319007197955</v>
      </c>
    </row>
    <row r="3634" spans="1:10" x14ac:dyDescent="0.25">
      <c r="A3634" s="1" t="s">
        <v>185</v>
      </c>
      <c r="B3634" s="1" t="s">
        <v>33</v>
      </c>
      <c r="C3634" s="5">
        <v>66.632779999999997</v>
      </c>
      <c r="D3634" s="5">
        <v>27.992139999999999</v>
      </c>
      <c r="E3634" s="6">
        <f t="shared" si="168"/>
        <v>-0.5799043653889272</v>
      </c>
      <c r="F3634" s="5">
        <v>27.783439999999999</v>
      </c>
      <c r="G3634" s="6">
        <f t="shared" si="169"/>
        <v>7.5116688214273974E-3</v>
      </c>
      <c r="H3634" s="5">
        <v>608.78443000000004</v>
      </c>
      <c r="I3634" s="5">
        <v>463.34312</v>
      </c>
      <c r="J3634" s="6">
        <f t="shared" si="170"/>
        <v>-0.23890445095647406</v>
      </c>
    </row>
    <row r="3635" spans="1:10" x14ac:dyDescent="0.25">
      <c r="A3635" s="1" t="s">
        <v>185</v>
      </c>
      <c r="B3635" s="1" t="s">
        <v>34</v>
      </c>
      <c r="C3635" s="5">
        <v>0</v>
      </c>
      <c r="D3635" s="5">
        <v>0</v>
      </c>
      <c r="E3635" s="6" t="str">
        <f t="shared" si="168"/>
        <v/>
      </c>
      <c r="F3635" s="5">
        <v>0</v>
      </c>
      <c r="G3635" s="6" t="str">
        <f t="shared" si="169"/>
        <v/>
      </c>
      <c r="H3635" s="5">
        <v>0</v>
      </c>
      <c r="I3635" s="5">
        <v>0</v>
      </c>
      <c r="J3635" s="6" t="str">
        <f t="shared" si="170"/>
        <v/>
      </c>
    </row>
    <row r="3636" spans="1:10" x14ac:dyDescent="0.25">
      <c r="A3636" s="1" t="s">
        <v>185</v>
      </c>
      <c r="B3636" s="1" t="s">
        <v>35</v>
      </c>
      <c r="C3636" s="5">
        <v>0</v>
      </c>
      <c r="D3636" s="5">
        <v>0</v>
      </c>
      <c r="E3636" s="6" t="str">
        <f t="shared" si="168"/>
        <v/>
      </c>
      <c r="F3636" s="5">
        <v>0</v>
      </c>
      <c r="G3636" s="6" t="str">
        <f t="shared" si="169"/>
        <v/>
      </c>
      <c r="H3636" s="5">
        <v>0</v>
      </c>
      <c r="I3636" s="5">
        <v>0</v>
      </c>
      <c r="J3636" s="6" t="str">
        <f t="shared" si="170"/>
        <v/>
      </c>
    </row>
    <row r="3637" spans="1:10" x14ac:dyDescent="0.25">
      <c r="A3637" s="1" t="s">
        <v>185</v>
      </c>
      <c r="B3637" s="1" t="s">
        <v>37</v>
      </c>
      <c r="C3637" s="5">
        <v>324.62950999999998</v>
      </c>
      <c r="D3637" s="5">
        <v>748.57385999999997</v>
      </c>
      <c r="E3637" s="6">
        <f t="shared" si="168"/>
        <v>1.3059328771435474</v>
      </c>
      <c r="F3637" s="5">
        <v>697.86735999999996</v>
      </c>
      <c r="G3637" s="6">
        <f t="shared" si="169"/>
        <v>7.2659222807038848E-2</v>
      </c>
      <c r="H3637" s="5">
        <v>6053.6887699999997</v>
      </c>
      <c r="I3637" s="5">
        <v>6260.8346300000003</v>
      </c>
      <c r="J3637" s="6">
        <f t="shared" si="170"/>
        <v>3.4218121854322048E-2</v>
      </c>
    </row>
    <row r="3638" spans="1:10" x14ac:dyDescent="0.25">
      <c r="A3638" s="1" t="s">
        <v>185</v>
      </c>
      <c r="B3638" s="1" t="s">
        <v>38</v>
      </c>
      <c r="C3638" s="5">
        <v>378.97107999999997</v>
      </c>
      <c r="D3638" s="5">
        <v>1064.1158399999999</v>
      </c>
      <c r="E3638" s="6">
        <f t="shared" si="168"/>
        <v>1.8079077696377253</v>
      </c>
      <c r="F3638" s="5">
        <v>552.48977000000002</v>
      </c>
      <c r="G3638" s="6">
        <f t="shared" si="169"/>
        <v>0.92603718255271938</v>
      </c>
      <c r="H3638" s="5">
        <v>4766.89563</v>
      </c>
      <c r="I3638" s="5">
        <v>5957.5601100000003</v>
      </c>
      <c r="J3638" s="6">
        <f t="shared" si="170"/>
        <v>0.24977775315798145</v>
      </c>
    </row>
    <row r="3639" spans="1:10" x14ac:dyDescent="0.25">
      <c r="A3639" s="1" t="s">
        <v>185</v>
      </c>
      <c r="B3639" s="1" t="s">
        <v>39</v>
      </c>
      <c r="C3639" s="5">
        <v>0</v>
      </c>
      <c r="D3639" s="5">
        <v>0</v>
      </c>
      <c r="E3639" s="6" t="str">
        <f t="shared" si="168"/>
        <v/>
      </c>
      <c r="F3639" s="5">
        <v>0</v>
      </c>
      <c r="G3639" s="6" t="str">
        <f t="shared" si="169"/>
        <v/>
      </c>
      <c r="H3639" s="5">
        <v>675.47526000000005</v>
      </c>
      <c r="I3639" s="5">
        <v>702.69532000000004</v>
      </c>
      <c r="J3639" s="6">
        <f t="shared" si="170"/>
        <v>4.0297641693050279E-2</v>
      </c>
    </row>
    <row r="3640" spans="1:10" x14ac:dyDescent="0.25">
      <c r="A3640" s="1" t="s">
        <v>185</v>
      </c>
      <c r="B3640" s="1" t="s">
        <v>42</v>
      </c>
      <c r="C3640" s="5">
        <v>683.12962000000005</v>
      </c>
      <c r="D3640" s="5">
        <v>1695.83952</v>
      </c>
      <c r="E3640" s="6">
        <f t="shared" si="168"/>
        <v>1.4824564333778998</v>
      </c>
      <c r="F3640" s="5">
        <v>3376.5650300000002</v>
      </c>
      <c r="G3640" s="6">
        <f t="shared" si="169"/>
        <v>-0.49776192523086105</v>
      </c>
      <c r="H3640" s="5">
        <v>17586.039830000002</v>
      </c>
      <c r="I3640" s="5">
        <v>18133.814170000001</v>
      </c>
      <c r="J3640" s="6">
        <f t="shared" si="170"/>
        <v>3.1148248570752823E-2</v>
      </c>
    </row>
    <row r="3641" spans="1:10" x14ac:dyDescent="0.25">
      <c r="A3641" s="1" t="s">
        <v>185</v>
      </c>
      <c r="B3641" s="1" t="s">
        <v>44</v>
      </c>
      <c r="C3641" s="5">
        <v>0</v>
      </c>
      <c r="D3641" s="5">
        <v>7.0428800000000003</v>
      </c>
      <c r="E3641" s="6" t="str">
        <f t="shared" si="168"/>
        <v/>
      </c>
      <c r="F3641" s="5">
        <v>0</v>
      </c>
      <c r="G3641" s="6" t="str">
        <f t="shared" si="169"/>
        <v/>
      </c>
      <c r="H3641" s="5">
        <v>83.993300000000005</v>
      </c>
      <c r="I3641" s="5">
        <v>99.158069999999995</v>
      </c>
      <c r="J3641" s="6">
        <f t="shared" si="170"/>
        <v>0.1805473769931647</v>
      </c>
    </row>
    <row r="3642" spans="1:10" x14ac:dyDescent="0.25">
      <c r="A3642" s="1" t="s">
        <v>185</v>
      </c>
      <c r="B3642" s="1" t="s">
        <v>45</v>
      </c>
      <c r="C3642" s="5">
        <v>33106.870450000002</v>
      </c>
      <c r="D3642" s="5">
        <v>21052.81007</v>
      </c>
      <c r="E3642" s="6">
        <f t="shared" si="168"/>
        <v>-0.36409543445686821</v>
      </c>
      <c r="F3642" s="5">
        <v>26976.799869999999</v>
      </c>
      <c r="G3642" s="6">
        <f t="shared" si="169"/>
        <v>-0.21959572034294073</v>
      </c>
      <c r="H3642" s="5">
        <v>251285.79070000001</v>
      </c>
      <c r="I3642" s="5">
        <v>252930.43333</v>
      </c>
      <c r="J3642" s="6">
        <f t="shared" si="170"/>
        <v>6.5449089875657673E-3</v>
      </c>
    </row>
    <row r="3643" spans="1:10" x14ac:dyDescent="0.25">
      <c r="A3643" s="1" t="s">
        <v>185</v>
      </c>
      <c r="B3643" s="1" t="s">
        <v>46</v>
      </c>
      <c r="C3643" s="5">
        <v>2408.36778</v>
      </c>
      <c r="D3643" s="5">
        <v>2201.9383600000001</v>
      </c>
      <c r="E3643" s="6">
        <f t="shared" si="168"/>
        <v>-8.5713412093563202E-2</v>
      </c>
      <c r="F3643" s="5">
        <v>2143.2143599999999</v>
      </c>
      <c r="G3643" s="6">
        <f t="shared" si="169"/>
        <v>2.739996572251413E-2</v>
      </c>
      <c r="H3643" s="5">
        <v>28174.717089999998</v>
      </c>
      <c r="I3643" s="5">
        <v>36281.32907</v>
      </c>
      <c r="J3643" s="6">
        <f t="shared" si="170"/>
        <v>0.2877264731391842</v>
      </c>
    </row>
    <row r="3644" spans="1:10" x14ac:dyDescent="0.25">
      <c r="A3644" s="1" t="s">
        <v>185</v>
      </c>
      <c r="B3644" s="1" t="s">
        <v>47</v>
      </c>
      <c r="C3644" s="5">
        <v>0</v>
      </c>
      <c r="D3644" s="5">
        <v>5.3976699999999997</v>
      </c>
      <c r="E3644" s="6" t="str">
        <f t="shared" si="168"/>
        <v/>
      </c>
      <c r="F3644" s="5">
        <v>18.527159999999999</v>
      </c>
      <c r="G3644" s="6">
        <f t="shared" si="169"/>
        <v>-0.70866177007161379</v>
      </c>
      <c r="H3644" s="5">
        <v>107.71787999999999</v>
      </c>
      <c r="I3644" s="5">
        <v>128.35946000000001</v>
      </c>
      <c r="J3644" s="6">
        <f t="shared" si="170"/>
        <v>0.19162631124934904</v>
      </c>
    </row>
    <row r="3645" spans="1:10" x14ac:dyDescent="0.25">
      <c r="A3645" s="1" t="s">
        <v>185</v>
      </c>
      <c r="B3645" s="1" t="s">
        <v>48</v>
      </c>
      <c r="C3645" s="5">
        <v>0</v>
      </c>
      <c r="D3645" s="5">
        <v>2.9537399999999998</v>
      </c>
      <c r="E3645" s="6" t="str">
        <f t="shared" si="168"/>
        <v/>
      </c>
      <c r="F3645" s="5">
        <v>128.66273000000001</v>
      </c>
      <c r="G3645" s="6">
        <f t="shared" si="169"/>
        <v>-0.9770427691064848</v>
      </c>
      <c r="H3645" s="5">
        <v>114.53802</v>
      </c>
      <c r="I3645" s="5">
        <v>336.99982999999997</v>
      </c>
      <c r="J3645" s="6">
        <f t="shared" si="170"/>
        <v>1.9422529741652594</v>
      </c>
    </row>
    <row r="3646" spans="1:10" x14ac:dyDescent="0.25">
      <c r="A3646" s="1" t="s">
        <v>185</v>
      </c>
      <c r="B3646" s="1" t="s">
        <v>49</v>
      </c>
      <c r="C3646" s="5">
        <v>0</v>
      </c>
      <c r="D3646" s="5">
        <v>0</v>
      </c>
      <c r="E3646" s="6" t="str">
        <f t="shared" si="168"/>
        <v/>
      </c>
      <c r="F3646" s="5">
        <v>0</v>
      </c>
      <c r="G3646" s="6" t="str">
        <f t="shared" si="169"/>
        <v/>
      </c>
      <c r="H3646" s="5">
        <v>33.7348</v>
      </c>
      <c r="I3646" s="5">
        <v>1.5085</v>
      </c>
      <c r="J3646" s="6">
        <f t="shared" si="170"/>
        <v>-0.9552835647461968</v>
      </c>
    </row>
    <row r="3647" spans="1:10" x14ac:dyDescent="0.25">
      <c r="A3647" s="1" t="s">
        <v>185</v>
      </c>
      <c r="B3647" s="1" t="s">
        <v>50</v>
      </c>
      <c r="C3647" s="5">
        <v>1245.6154200000001</v>
      </c>
      <c r="D3647" s="5">
        <v>1196.5748699999999</v>
      </c>
      <c r="E3647" s="6">
        <f t="shared" si="168"/>
        <v>-3.937053862098161E-2</v>
      </c>
      <c r="F3647" s="5">
        <v>1347.7097100000001</v>
      </c>
      <c r="G3647" s="6">
        <f t="shared" si="169"/>
        <v>-0.11214198345428572</v>
      </c>
      <c r="H3647" s="5">
        <v>7781.3906800000004</v>
      </c>
      <c r="I3647" s="5">
        <v>12028.36378</v>
      </c>
      <c r="J3647" s="6">
        <f t="shared" si="170"/>
        <v>0.54578587230117059</v>
      </c>
    </row>
    <row r="3648" spans="1:10" x14ac:dyDescent="0.25">
      <c r="A3648" s="1" t="s">
        <v>185</v>
      </c>
      <c r="B3648" s="1" t="s">
        <v>53</v>
      </c>
      <c r="C3648" s="5">
        <v>86.520189999999999</v>
      </c>
      <c r="D3648" s="5">
        <v>20.020379999999999</v>
      </c>
      <c r="E3648" s="6">
        <f t="shared" si="168"/>
        <v>-0.76860453034141507</v>
      </c>
      <c r="F3648" s="5">
        <v>0</v>
      </c>
      <c r="G3648" s="6" t="str">
        <f t="shared" si="169"/>
        <v/>
      </c>
      <c r="H3648" s="5">
        <v>459.82512000000003</v>
      </c>
      <c r="I3648" s="5">
        <v>188.70786000000001</v>
      </c>
      <c r="J3648" s="6">
        <f t="shared" si="170"/>
        <v>-0.58960950197762141</v>
      </c>
    </row>
    <row r="3649" spans="1:10" x14ac:dyDescent="0.25">
      <c r="A3649" s="1" t="s">
        <v>185</v>
      </c>
      <c r="B3649" s="1" t="s">
        <v>54</v>
      </c>
      <c r="C3649" s="5">
        <v>728.88847999999996</v>
      </c>
      <c r="D3649" s="5">
        <v>758.53314</v>
      </c>
      <c r="E3649" s="6">
        <f t="shared" si="168"/>
        <v>4.0671050254491581E-2</v>
      </c>
      <c r="F3649" s="5">
        <v>720.63882000000001</v>
      </c>
      <c r="G3649" s="6">
        <f t="shared" si="169"/>
        <v>5.2584344540306693E-2</v>
      </c>
      <c r="H3649" s="5">
        <v>5706.2564599999996</v>
      </c>
      <c r="I3649" s="5">
        <v>5101.9973399999999</v>
      </c>
      <c r="J3649" s="6">
        <f t="shared" si="170"/>
        <v>-0.10589413992093855</v>
      </c>
    </row>
    <row r="3650" spans="1:10" x14ac:dyDescent="0.25">
      <c r="A3650" s="1" t="s">
        <v>185</v>
      </c>
      <c r="B3650" s="1" t="s">
        <v>55</v>
      </c>
      <c r="C3650" s="5">
        <v>139.99251000000001</v>
      </c>
      <c r="D3650" s="5">
        <v>136.93539000000001</v>
      </c>
      <c r="E3650" s="6">
        <f t="shared" si="168"/>
        <v>-2.1837739747647911E-2</v>
      </c>
      <c r="F3650" s="5">
        <v>97.150750000000002</v>
      </c>
      <c r="G3650" s="6">
        <f t="shared" si="169"/>
        <v>0.40951449165343567</v>
      </c>
      <c r="H3650" s="5">
        <v>1233.78287</v>
      </c>
      <c r="I3650" s="5">
        <v>1833.3797999999999</v>
      </c>
      <c r="J3650" s="6">
        <f t="shared" si="170"/>
        <v>0.48598253759188603</v>
      </c>
    </row>
    <row r="3651" spans="1:10" x14ac:dyDescent="0.25">
      <c r="A3651" s="1" t="s">
        <v>185</v>
      </c>
      <c r="B3651" s="1" t="s">
        <v>56</v>
      </c>
      <c r="C3651" s="5">
        <v>2813.0524300000002</v>
      </c>
      <c r="D3651" s="5">
        <v>4415.5561200000002</v>
      </c>
      <c r="E3651" s="6">
        <f t="shared" si="168"/>
        <v>0.56966719600032478</v>
      </c>
      <c r="F3651" s="5">
        <v>3014.4583299999999</v>
      </c>
      <c r="G3651" s="6">
        <f t="shared" si="169"/>
        <v>0.46479255528471697</v>
      </c>
      <c r="H3651" s="5">
        <v>45578.623699999996</v>
      </c>
      <c r="I3651" s="5">
        <v>49573.877090000002</v>
      </c>
      <c r="J3651" s="6">
        <f t="shared" si="170"/>
        <v>8.7656297309389952E-2</v>
      </c>
    </row>
    <row r="3652" spans="1:10" x14ac:dyDescent="0.25">
      <c r="A3652" s="1" t="s">
        <v>185</v>
      </c>
      <c r="B3652" s="1" t="s">
        <v>57</v>
      </c>
      <c r="C3652" s="5">
        <v>419.36869999999999</v>
      </c>
      <c r="D3652" s="5">
        <v>751.20942000000002</v>
      </c>
      <c r="E3652" s="6">
        <f t="shared" si="168"/>
        <v>0.79128633109719448</v>
      </c>
      <c r="F3652" s="5">
        <v>310.51650000000001</v>
      </c>
      <c r="G3652" s="6">
        <f t="shared" si="169"/>
        <v>1.419225451787586</v>
      </c>
      <c r="H3652" s="5">
        <v>7206.3335900000002</v>
      </c>
      <c r="I3652" s="5">
        <v>5674.5234499999997</v>
      </c>
      <c r="J3652" s="6">
        <f t="shared" si="170"/>
        <v>-0.21256442279131305</v>
      </c>
    </row>
    <row r="3653" spans="1:10" x14ac:dyDescent="0.25">
      <c r="A3653" s="1" t="s">
        <v>185</v>
      </c>
      <c r="B3653" s="1" t="s">
        <v>58</v>
      </c>
      <c r="C3653" s="5">
        <v>88.699550000000002</v>
      </c>
      <c r="D3653" s="5">
        <v>98.49897</v>
      </c>
      <c r="E3653" s="6">
        <f t="shared" ref="E3653:E3716" si="171">IF(C3653=0,"",(D3653/C3653-1))</f>
        <v>0.11047880175265834</v>
      </c>
      <c r="F3653" s="5">
        <v>37.303359999999998</v>
      </c>
      <c r="G3653" s="6">
        <f t="shared" ref="G3653:G3716" si="172">IF(F3653=0,"",(D3653/F3653-1))</f>
        <v>1.6404852002607808</v>
      </c>
      <c r="H3653" s="5">
        <v>1447.64778</v>
      </c>
      <c r="I3653" s="5">
        <v>1165.84413</v>
      </c>
      <c r="J3653" s="6">
        <f t="shared" ref="J3653:J3716" si="173">IF(H3653=0,"",(I3653/H3653-1))</f>
        <v>-0.194663131386835</v>
      </c>
    </row>
    <row r="3654" spans="1:10" x14ac:dyDescent="0.25">
      <c r="A3654" s="1" t="s">
        <v>185</v>
      </c>
      <c r="B3654" s="1" t="s">
        <v>59</v>
      </c>
      <c r="C3654" s="5">
        <v>39.294469999999997</v>
      </c>
      <c r="D3654" s="5">
        <v>49.903469999999999</v>
      </c>
      <c r="E3654" s="6">
        <f t="shared" si="171"/>
        <v>0.26998709996597503</v>
      </c>
      <c r="F3654" s="5">
        <v>295.38988999999998</v>
      </c>
      <c r="G3654" s="6">
        <f t="shared" si="172"/>
        <v>-0.83105897767861991</v>
      </c>
      <c r="H3654" s="5">
        <v>361.92207999999999</v>
      </c>
      <c r="I3654" s="5">
        <v>974.47893999999997</v>
      </c>
      <c r="J3654" s="6">
        <f t="shared" si="173"/>
        <v>1.6925103326108206</v>
      </c>
    </row>
    <row r="3655" spans="1:10" x14ac:dyDescent="0.25">
      <c r="A3655" s="1" t="s">
        <v>185</v>
      </c>
      <c r="B3655" s="1" t="s">
        <v>60</v>
      </c>
      <c r="C3655" s="5">
        <v>2917.33707</v>
      </c>
      <c r="D3655" s="5">
        <v>2971.6461800000002</v>
      </c>
      <c r="E3655" s="6">
        <f t="shared" si="171"/>
        <v>1.8615987353151509E-2</v>
      </c>
      <c r="F3655" s="5">
        <v>2374.43815</v>
      </c>
      <c r="G3655" s="6">
        <f t="shared" si="172"/>
        <v>0.25151551325942112</v>
      </c>
      <c r="H3655" s="5">
        <v>32780.173880000002</v>
      </c>
      <c r="I3655" s="5">
        <v>28701.580279999998</v>
      </c>
      <c r="J3655" s="6">
        <f t="shared" si="173"/>
        <v>-0.12442257368526211</v>
      </c>
    </row>
    <row r="3656" spans="1:10" x14ac:dyDescent="0.25">
      <c r="A3656" s="1" t="s">
        <v>185</v>
      </c>
      <c r="B3656" s="1" t="s">
        <v>61</v>
      </c>
      <c r="C3656" s="5">
        <v>973.33744999999999</v>
      </c>
      <c r="D3656" s="5">
        <v>971.37400000000002</v>
      </c>
      <c r="E3656" s="6">
        <f t="shared" si="171"/>
        <v>-2.0172346188878088E-3</v>
      </c>
      <c r="F3656" s="5">
        <v>0</v>
      </c>
      <c r="G3656" s="6" t="str">
        <f t="shared" si="172"/>
        <v/>
      </c>
      <c r="H3656" s="5">
        <v>4852.5072</v>
      </c>
      <c r="I3656" s="5">
        <v>3968.1415000000002</v>
      </c>
      <c r="J3656" s="6">
        <f t="shared" si="173"/>
        <v>-0.18224922984143122</v>
      </c>
    </row>
    <row r="3657" spans="1:10" x14ac:dyDescent="0.25">
      <c r="A3657" s="1" t="s">
        <v>185</v>
      </c>
      <c r="B3657" s="1" t="s">
        <v>62</v>
      </c>
      <c r="C3657" s="5">
        <v>691.51954000000001</v>
      </c>
      <c r="D3657" s="5">
        <v>746.23505</v>
      </c>
      <c r="E3657" s="6">
        <f t="shared" si="171"/>
        <v>7.9123592082444905E-2</v>
      </c>
      <c r="F3657" s="5">
        <v>742.02116999999998</v>
      </c>
      <c r="G3657" s="6">
        <f t="shared" si="172"/>
        <v>5.6789215326564779E-3</v>
      </c>
      <c r="H3657" s="5">
        <v>11258.28011</v>
      </c>
      <c r="I3657" s="5">
        <v>8056.6539899999998</v>
      </c>
      <c r="J3657" s="6">
        <f t="shared" si="173"/>
        <v>-0.28437968221773091</v>
      </c>
    </row>
    <row r="3658" spans="1:10" x14ac:dyDescent="0.25">
      <c r="A3658" s="1" t="s">
        <v>185</v>
      </c>
      <c r="B3658" s="1" t="s">
        <v>63</v>
      </c>
      <c r="C3658" s="5">
        <v>87.110720000000001</v>
      </c>
      <c r="D3658" s="5">
        <v>121.24327</v>
      </c>
      <c r="E3658" s="6">
        <f t="shared" si="171"/>
        <v>0.3918295015814357</v>
      </c>
      <c r="F3658" s="5">
        <v>75.508799999999994</v>
      </c>
      <c r="G3658" s="6">
        <f t="shared" si="172"/>
        <v>0.60568397325874601</v>
      </c>
      <c r="H3658" s="5">
        <v>804.29529000000002</v>
      </c>
      <c r="I3658" s="5">
        <v>1008.99245</v>
      </c>
      <c r="J3658" s="6">
        <f t="shared" si="173"/>
        <v>0.25450498410851052</v>
      </c>
    </row>
    <row r="3659" spans="1:10" x14ac:dyDescent="0.25">
      <c r="A3659" s="1" t="s">
        <v>185</v>
      </c>
      <c r="B3659" s="1" t="s">
        <v>65</v>
      </c>
      <c r="C3659" s="5">
        <v>0</v>
      </c>
      <c r="D3659" s="5">
        <v>0</v>
      </c>
      <c r="E3659" s="6" t="str">
        <f t="shared" si="171"/>
        <v/>
      </c>
      <c r="F3659" s="5">
        <v>0</v>
      </c>
      <c r="G3659" s="6" t="str">
        <f t="shared" si="172"/>
        <v/>
      </c>
      <c r="H3659" s="5">
        <v>0</v>
      </c>
      <c r="I3659" s="5">
        <v>0</v>
      </c>
      <c r="J3659" s="6" t="str">
        <f t="shared" si="173"/>
        <v/>
      </c>
    </row>
    <row r="3660" spans="1:10" x14ac:dyDescent="0.25">
      <c r="A3660" s="1" t="s">
        <v>185</v>
      </c>
      <c r="B3660" s="1" t="s">
        <v>66</v>
      </c>
      <c r="C3660" s="5">
        <v>0</v>
      </c>
      <c r="D3660" s="5">
        <v>0</v>
      </c>
      <c r="E3660" s="6" t="str">
        <f t="shared" si="171"/>
        <v/>
      </c>
      <c r="F3660" s="5">
        <v>0</v>
      </c>
      <c r="G3660" s="6" t="str">
        <f t="shared" si="172"/>
        <v/>
      </c>
      <c r="H3660" s="5">
        <v>27.651289999999999</v>
      </c>
      <c r="I3660" s="5">
        <v>15.554209999999999</v>
      </c>
      <c r="J3660" s="6">
        <f t="shared" si="173"/>
        <v>-0.4374870033188325</v>
      </c>
    </row>
    <row r="3661" spans="1:10" x14ac:dyDescent="0.25">
      <c r="A3661" s="1" t="s">
        <v>185</v>
      </c>
      <c r="B3661" s="1" t="s">
        <v>67</v>
      </c>
      <c r="C3661" s="5">
        <v>804.13256999999999</v>
      </c>
      <c r="D3661" s="5">
        <v>589.28795000000002</v>
      </c>
      <c r="E3661" s="6">
        <f t="shared" si="171"/>
        <v>-0.26717562254691407</v>
      </c>
      <c r="F3661" s="5">
        <v>395.15755000000001</v>
      </c>
      <c r="G3661" s="6">
        <f t="shared" si="172"/>
        <v>0.49127341740022423</v>
      </c>
      <c r="H3661" s="5">
        <v>4679.6828400000004</v>
      </c>
      <c r="I3661" s="5">
        <v>6279.6275299999998</v>
      </c>
      <c r="J3661" s="6">
        <f t="shared" si="173"/>
        <v>0.34189169324133073</v>
      </c>
    </row>
    <row r="3662" spans="1:10" x14ac:dyDescent="0.25">
      <c r="A3662" s="1" t="s">
        <v>185</v>
      </c>
      <c r="B3662" s="1" t="s">
        <v>68</v>
      </c>
      <c r="C3662" s="5">
        <v>0</v>
      </c>
      <c r="D3662" s="5">
        <v>0</v>
      </c>
      <c r="E3662" s="6" t="str">
        <f t="shared" si="171"/>
        <v/>
      </c>
      <c r="F3662" s="5">
        <v>0</v>
      </c>
      <c r="G3662" s="6" t="str">
        <f t="shared" si="172"/>
        <v/>
      </c>
      <c r="H3662" s="5">
        <v>15.24624</v>
      </c>
      <c r="I3662" s="5">
        <v>14.13869</v>
      </c>
      <c r="J3662" s="6">
        <f t="shared" si="173"/>
        <v>-7.2644140456925799E-2</v>
      </c>
    </row>
    <row r="3663" spans="1:10" x14ac:dyDescent="0.25">
      <c r="A3663" s="1" t="s">
        <v>185</v>
      </c>
      <c r="B3663" s="1" t="s">
        <v>69</v>
      </c>
      <c r="C3663" s="5">
        <v>0</v>
      </c>
      <c r="D3663" s="5">
        <v>0</v>
      </c>
      <c r="E3663" s="6" t="str">
        <f t="shared" si="171"/>
        <v/>
      </c>
      <c r="F3663" s="5">
        <v>0</v>
      </c>
      <c r="G3663" s="6" t="str">
        <f t="shared" si="172"/>
        <v/>
      </c>
      <c r="H3663" s="5">
        <v>57.13494</v>
      </c>
      <c r="I3663" s="5">
        <v>100.7307</v>
      </c>
      <c r="J3663" s="6">
        <f t="shared" si="173"/>
        <v>0.76303151801682123</v>
      </c>
    </row>
    <row r="3664" spans="1:10" x14ac:dyDescent="0.25">
      <c r="A3664" s="1" t="s">
        <v>185</v>
      </c>
      <c r="B3664" s="1" t="s">
        <v>70</v>
      </c>
      <c r="C3664" s="5">
        <v>144.23972000000001</v>
      </c>
      <c r="D3664" s="5">
        <v>144.81862000000001</v>
      </c>
      <c r="E3664" s="6">
        <f t="shared" si="171"/>
        <v>4.0134575968395758E-3</v>
      </c>
      <c r="F3664" s="5">
        <v>196.95795000000001</v>
      </c>
      <c r="G3664" s="6">
        <f t="shared" si="172"/>
        <v>-0.2647231553740278</v>
      </c>
      <c r="H3664" s="5">
        <v>1706.3111799999999</v>
      </c>
      <c r="I3664" s="5">
        <v>1830.2828199999999</v>
      </c>
      <c r="J3664" s="6">
        <f t="shared" si="173"/>
        <v>7.2654766289464323E-2</v>
      </c>
    </row>
    <row r="3665" spans="1:10" x14ac:dyDescent="0.25">
      <c r="A3665" s="1" t="s">
        <v>185</v>
      </c>
      <c r="B3665" s="1" t="s">
        <v>71</v>
      </c>
      <c r="C3665" s="5">
        <v>46.36336</v>
      </c>
      <c r="D3665" s="5">
        <v>83.307419999999993</v>
      </c>
      <c r="E3665" s="6">
        <f t="shared" si="171"/>
        <v>0.79683741644263906</v>
      </c>
      <c r="F3665" s="5">
        <v>109.94701999999999</v>
      </c>
      <c r="G3665" s="6">
        <f t="shared" si="172"/>
        <v>-0.2422948798430371</v>
      </c>
      <c r="H3665" s="5">
        <v>3037.22955</v>
      </c>
      <c r="I3665" s="5">
        <v>1505.43805</v>
      </c>
      <c r="J3665" s="6">
        <f t="shared" si="173"/>
        <v>-0.50433840273943076</v>
      </c>
    </row>
    <row r="3666" spans="1:10" x14ac:dyDescent="0.25">
      <c r="A3666" s="1" t="s">
        <v>185</v>
      </c>
      <c r="B3666" s="1" t="s">
        <v>73</v>
      </c>
      <c r="C3666" s="5">
        <v>3.70201</v>
      </c>
      <c r="D3666" s="5">
        <v>11.904170000000001</v>
      </c>
      <c r="E3666" s="6">
        <f t="shared" si="171"/>
        <v>2.2155963922301671</v>
      </c>
      <c r="F3666" s="5">
        <v>3.65747</v>
      </c>
      <c r="G3666" s="6">
        <f t="shared" si="172"/>
        <v>2.2547553363390542</v>
      </c>
      <c r="H3666" s="5">
        <v>165.95059000000001</v>
      </c>
      <c r="I3666" s="5">
        <v>81.375630000000001</v>
      </c>
      <c r="J3666" s="6">
        <f t="shared" si="173"/>
        <v>-0.50963940531937846</v>
      </c>
    </row>
    <row r="3667" spans="1:10" x14ac:dyDescent="0.25">
      <c r="A3667" s="1" t="s">
        <v>185</v>
      </c>
      <c r="B3667" s="1" t="s">
        <v>74</v>
      </c>
      <c r="C3667" s="5">
        <v>1.2150000000000001</v>
      </c>
      <c r="D3667" s="5">
        <v>0</v>
      </c>
      <c r="E3667" s="6">
        <f t="shared" si="171"/>
        <v>-1</v>
      </c>
      <c r="F3667" s="5">
        <v>144.92207999999999</v>
      </c>
      <c r="G3667" s="6">
        <f t="shared" si="172"/>
        <v>-1</v>
      </c>
      <c r="H3667" s="5">
        <v>41.178220000000003</v>
      </c>
      <c r="I3667" s="5">
        <v>172.31693999999999</v>
      </c>
      <c r="J3667" s="6">
        <f t="shared" si="173"/>
        <v>3.1846621830666786</v>
      </c>
    </row>
    <row r="3668" spans="1:10" x14ac:dyDescent="0.25">
      <c r="A3668" s="1" t="s">
        <v>185</v>
      </c>
      <c r="B3668" s="1" t="s">
        <v>75</v>
      </c>
      <c r="C3668" s="5">
        <v>0</v>
      </c>
      <c r="D3668" s="5">
        <v>0</v>
      </c>
      <c r="E3668" s="6" t="str">
        <f t="shared" si="171"/>
        <v/>
      </c>
      <c r="F3668" s="5">
        <v>0</v>
      </c>
      <c r="G3668" s="6" t="str">
        <f t="shared" si="172"/>
        <v/>
      </c>
      <c r="H3668" s="5">
        <v>22.540800000000001</v>
      </c>
      <c r="I3668" s="5">
        <v>0</v>
      </c>
      <c r="J3668" s="6">
        <f t="shared" si="173"/>
        <v>-1</v>
      </c>
    </row>
    <row r="3669" spans="1:10" x14ac:dyDescent="0.25">
      <c r="A3669" s="1" t="s">
        <v>185</v>
      </c>
      <c r="B3669" s="1" t="s">
        <v>76</v>
      </c>
      <c r="C3669" s="5">
        <v>0</v>
      </c>
      <c r="D3669" s="5">
        <v>95.315560000000005</v>
      </c>
      <c r="E3669" s="6" t="str">
        <f t="shared" si="171"/>
        <v/>
      </c>
      <c r="F3669" s="5">
        <v>222.12002000000001</v>
      </c>
      <c r="G3669" s="6">
        <f t="shared" si="172"/>
        <v>-0.57088262462789263</v>
      </c>
      <c r="H3669" s="5">
        <v>0</v>
      </c>
      <c r="I3669" s="5">
        <v>499.90521000000001</v>
      </c>
      <c r="J3669" s="6" t="str">
        <f t="shared" si="173"/>
        <v/>
      </c>
    </row>
    <row r="3670" spans="1:10" x14ac:dyDescent="0.25">
      <c r="A3670" s="1" t="s">
        <v>185</v>
      </c>
      <c r="B3670" s="1" t="s">
        <v>77</v>
      </c>
      <c r="C3670" s="5">
        <v>355.04599000000002</v>
      </c>
      <c r="D3670" s="5">
        <v>267.02928000000003</v>
      </c>
      <c r="E3670" s="6">
        <f t="shared" si="171"/>
        <v>-0.2479022788005576</v>
      </c>
      <c r="F3670" s="5">
        <v>454.19457999999997</v>
      </c>
      <c r="G3670" s="6">
        <f t="shared" si="172"/>
        <v>-0.41208175579726192</v>
      </c>
      <c r="H3670" s="5">
        <v>2883.64381</v>
      </c>
      <c r="I3670" s="5">
        <v>3274.7594100000001</v>
      </c>
      <c r="J3670" s="6">
        <f t="shared" si="173"/>
        <v>0.13563242403367437</v>
      </c>
    </row>
    <row r="3671" spans="1:10" x14ac:dyDescent="0.25">
      <c r="A3671" s="1" t="s">
        <v>185</v>
      </c>
      <c r="B3671" s="1" t="s">
        <v>78</v>
      </c>
      <c r="C3671" s="5">
        <v>0</v>
      </c>
      <c r="D3671" s="5">
        <v>0</v>
      </c>
      <c r="E3671" s="6" t="str">
        <f t="shared" si="171"/>
        <v/>
      </c>
      <c r="F3671" s="5">
        <v>0</v>
      </c>
      <c r="G3671" s="6" t="str">
        <f t="shared" si="172"/>
        <v/>
      </c>
      <c r="H3671" s="5">
        <v>3.93289</v>
      </c>
      <c r="I3671" s="5">
        <v>1.5520099999999999</v>
      </c>
      <c r="J3671" s="6">
        <f t="shared" si="173"/>
        <v>-0.60537670771366603</v>
      </c>
    </row>
    <row r="3672" spans="1:10" x14ac:dyDescent="0.25">
      <c r="A3672" s="1" t="s">
        <v>185</v>
      </c>
      <c r="B3672" s="1" t="s">
        <v>79</v>
      </c>
      <c r="C3672" s="5">
        <v>14.030519999999999</v>
      </c>
      <c r="D3672" s="5">
        <v>0</v>
      </c>
      <c r="E3672" s="6">
        <f t="shared" si="171"/>
        <v>-1</v>
      </c>
      <c r="F3672" s="5">
        <v>0</v>
      </c>
      <c r="G3672" s="6" t="str">
        <f t="shared" si="172"/>
        <v/>
      </c>
      <c r="H3672" s="5">
        <v>43.506390000000003</v>
      </c>
      <c r="I3672" s="5">
        <v>59.652180000000001</v>
      </c>
      <c r="J3672" s="6">
        <f t="shared" si="173"/>
        <v>0.37111307097647028</v>
      </c>
    </row>
    <row r="3673" spans="1:10" x14ac:dyDescent="0.25">
      <c r="A3673" s="1" t="s">
        <v>185</v>
      </c>
      <c r="B3673" s="1" t="s">
        <v>80</v>
      </c>
      <c r="C3673" s="5">
        <v>7.1533800000000003</v>
      </c>
      <c r="D3673" s="5">
        <v>0</v>
      </c>
      <c r="E3673" s="6">
        <f t="shared" si="171"/>
        <v>-1</v>
      </c>
      <c r="F3673" s="5">
        <v>10.475390000000001</v>
      </c>
      <c r="G3673" s="6">
        <f t="shared" si="172"/>
        <v>-1</v>
      </c>
      <c r="H3673" s="5">
        <v>270.98262</v>
      </c>
      <c r="I3673" s="5">
        <v>128.34916000000001</v>
      </c>
      <c r="J3673" s="6">
        <f t="shared" si="173"/>
        <v>-0.52635648736439256</v>
      </c>
    </row>
    <row r="3674" spans="1:10" x14ac:dyDescent="0.25">
      <c r="A3674" s="1" t="s">
        <v>185</v>
      </c>
      <c r="B3674" s="1" t="s">
        <v>81</v>
      </c>
      <c r="C3674" s="5">
        <v>0</v>
      </c>
      <c r="D3674" s="5">
        <v>0</v>
      </c>
      <c r="E3674" s="6" t="str">
        <f t="shared" si="171"/>
        <v/>
      </c>
      <c r="F3674" s="5">
        <v>0</v>
      </c>
      <c r="G3674" s="6" t="str">
        <f t="shared" si="172"/>
        <v/>
      </c>
      <c r="H3674" s="5">
        <v>0</v>
      </c>
      <c r="I3674" s="5">
        <v>0</v>
      </c>
      <c r="J3674" s="6" t="str">
        <f t="shared" si="173"/>
        <v/>
      </c>
    </row>
    <row r="3675" spans="1:10" x14ac:dyDescent="0.25">
      <c r="A3675" s="1" t="s">
        <v>185</v>
      </c>
      <c r="B3675" s="1" t="s">
        <v>82</v>
      </c>
      <c r="C3675" s="5">
        <v>5.6762499999999996</v>
      </c>
      <c r="D3675" s="5">
        <v>0</v>
      </c>
      <c r="E3675" s="6">
        <f t="shared" si="171"/>
        <v>-1</v>
      </c>
      <c r="F3675" s="5">
        <v>7.5873499999999998</v>
      </c>
      <c r="G3675" s="6">
        <f t="shared" si="172"/>
        <v>-1</v>
      </c>
      <c r="H3675" s="5">
        <v>84.090990000000005</v>
      </c>
      <c r="I3675" s="5">
        <v>38.075870000000002</v>
      </c>
      <c r="J3675" s="6">
        <f t="shared" si="173"/>
        <v>-0.54720630593122999</v>
      </c>
    </row>
    <row r="3676" spans="1:10" x14ac:dyDescent="0.25">
      <c r="A3676" s="1" t="s">
        <v>185</v>
      </c>
      <c r="B3676" s="1" t="s">
        <v>83</v>
      </c>
      <c r="C3676" s="5">
        <v>0</v>
      </c>
      <c r="D3676" s="5">
        <v>0</v>
      </c>
      <c r="E3676" s="6" t="str">
        <f t="shared" si="171"/>
        <v/>
      </c>
      <c r="F3676" s="5">
        <v>0</v>
      </c>
      <c r="G3676" s="6" t="str">
        <f t="shared" si="172"/>
        <v/>
      </c>
      <c r="H3676" s="5">
        <v>0</v>
      </c>
      <c r="I3676" s="5">
        <v>0</v>
      </c>
      <c r="J3676" s="6" t="str">
        <f t="shared" si="173"/>
        <v/>
      </c>
    </row>
    <row r="3677" spans="1:10" x14ac:dyDescent="0.25">
      <c r="A3677" s="1" t="s">
        <v>185</v>
      </c>
      <c r="B3677" s="1" t="s">
        <v>84</v>
      </c>
      <c r="C3677" s="5">
        <v>0</v>
      </c>
      <c r="D3677" s="5">
        <v>0</v>
      </c>
      <c r="E3677" s="6" t="str">
        <f t="shared" si="171"/>
        <v/>
      </c>
      <c r="F3677" s="5">
        <v>0</v>
      </c>
      <c r="G3677" s="6" t="str">
        <f t="shared" si="172"/>
        <v/>
      </c>
      <c r="H3677" s="5">
        <v>46.916829999999997</v>
      </c>
      <c r="I3677" s="5">
        <v>42.437049999999999</v>
      </c>
      <c r="J3677" s="6">
        <f t="shared" si="173"/>
        <v>-9.5483433130499229E-2</v>
      </c>
    </row>
    <row r="3678" spans="1:10" s="2" customFormat="1" x14ac:dyDescent="0.25">
      <c r="A3678" s="2" t="s">
        <v>185</v>
      </c>
      <c r="B3678" s="2" t="s">
        <v>85</v>
      </c>
      <c r="C3678" s="7">
        <v>56236.776239999999</v>
      </c>
      <c r="D3678" s="7">
        <v>48404.461519999997</v>
      </c>
      <c r="E3678" s="8">
        <f t="shared" si="171"/>
        <v>-0.13927389234714072</v>
      </c>
      <c r="F3678" s="7">
        <v>51961.442969999996</v>
      </c>
      <c r="G3678" s="8">
        <f t="shared" si="172"/>
        <v>-6.845424697027036E-2</v>
      </c>
      <c r="H3678" s="7">
        <v>517739.59629000002</v>
      </c>
      <c r="I3678" s="7">
        <v>544121.77734999999</v>
      </c>
      <c r="J3678" s="8">
        <f t="shared" si="173"/>
        <v>5.0956467786216209E-2</v>
      </c>
    </row>
    <row r="3679" spans="1:10" x14ac:dyDescent="0.25">
      <c r="A3679" s="1" t="s">
        <v>186</v>
      </c>
      <c r="B3679" s="1" t="s">
        <v>8</v>
      </c>
      <c r="C3679" s="5">
        <v>2739.1415499999998</v>
      </c>
      <c r="D3679" s="5">
        <v>1343.3739800000001</v>
      </c>
      <c r="E3679" s="6">
        <f t="shared" si="171"/>
        <v>-0.50956387047613505</v>
      </c>
      <c r="F3679" s="5">
        <v>657.19786999999997</v>
      </c>
      <c r="G3679" s="6">
        <f t="shared" si="172"/>
        <v>1.0440936304312736</v>
      </c>
      <c r="H3679" s="5">
        <v>22066.34806</v>
      </c>
      <c r="I3679" s="5">
        <v>9954.4383500000004</v>
      </c>
      <c r="J3679" s="6">
        <f t="shared" si="173"/>
        <v>-0.5488860085532431</v>
      </c>
    </row>
    <row r="3680" spans="1:10" x14ac:dyDescent="0.25">
      <c r="A3680" s="1" t="s">
        <v>186</v>
      </c>
      <c r="B3680" s="1" t="s">
        <v>9</v>
      </c>
      <c r="C3680" s="5">
        <v>21.554500000000001</v>
      </c>
      <c r="D3680" s="5">
        <v>0</v>
      </c>
      <c r="E3680" s="6">
        <f t="shared" si="171"/>
        <v>-1</v>
      </c>
      <c r="F3680" s="5">
        <v>0</v>
      </c>
      <c r="G3680" s="6" t="str">
        <f t="shared" si="172"/>
        <v/>
      </c>
      <c r="H3680" s="5">
        <v>101.34634</v>
      </c>
      <c r="I3680" s="5">
        <v>10.65475</v>
      </c>
      <c r="J3680" s="6">
        <f t="shared" si="173"/>
        <v>-0.8948679350433375</v>
      </c>
    </row>
    <row r="3681" spans="1:10" x14ac:dyDescent="0.25">
      <c r="A3681" s="1" t="s">
        <v>186</v>
      </c>
      <c r="B3681" s="1" t="s">
        <v>10</v>
      </c>
      <c r="C3681" s="5">
        <v>405.39571999999998</v>
      </c>
      <c r="D3681" s="5">
        <v>648.47838999999999</v>
      </c>
      <c r="E3681" s="6">
        <f t="shared" si="171"/>
        <v>0.59961824461294277</v>
      </c>
      <c r="F3681" s="5">
        <v>867.92606000000001</v>
      </c>
      <c r="G3681" s="6">
        <f t="shared" si="172"/>
        <v>-0.25284143444200768</v>
      </c>
      <c r="H3681" s="5">
        <v>6666.1826499999997</v>
      </c>
      <c r="I3681" s="5">
        <v>4938.1332700000003</v>
      </c>
      <c r="J3681" s="6">
        <f t="shared" si="173"/>
        <v>-0.25922622747217994</v>
      </c>
    </row>
    <row r="3682" spans="1:10" x14ac:dyDescent="0.25">
      <c r="A3682" s="1" t="s">
        <v>186</v>
      </c>
      <c r="B3682" s="1" t="s">
        <v>12</v>
      </c>
      <c r="C3682" s="5">
        <v>720.66299000000004</v>
      </c>
      <c r="D3682" s="5">
        <v>1483.57303</v>
      </c>
      <c r="E3682" s="6">
        <f t="shared" si="171"/>
        <v>1.0586224776160629</v>
      </c>
      <c r="F3682" s="5">
        <v>0</v>
      </c>
      <c r="G3682" s="6" t="str">
        <f t="shared" si="172"/>
        <v/>
      </c>
      <c r="H3682" s="5">
        <v>8350.1329000000005</v>
      </c>
      <c r="I3682" s="5">
        <v>10823.19968</v>
      </c>
      <c r="J3682" s="6">
        <f t="shared" si="173"/>
        <v>0.29617094836897739</v>
      </c>
    </row>
    <row r="3683" spans="1:10" x14ac:dyDescent="0.25">
      <c r="A3683" s="1" t="s">
        <v>186</v>
      </c>
      <c r="B3683" s="1" t="s">
        <v>13</v>
      </c>
      <c r="C3683" s="5">
        <v>14.0946</v>
      </c>
      <c r="D3683" s="5">
        <v>0</v>
      </c>
      <c r="E3683" s="6">
        <f t="shared" si="171"/>
        <v>-1</v>
      </c>
      <c r="F3683" s="5">
        <v>0</v>
      </c>
      <c r="G3683" s="6" t="str">
        <f t="shared" si="172"/>
        <v/>
      </c>
      <c r="H3683" s="5">
        <v>49.802500000000002</v>
      </c>
      <c r="I3683" s="5">
        <v>194.97139999999999</v>
      </c>
      <c r="J3683" s="6">
        <f t="shared" si="173"/>
        <v>2.9148918226996634</v>
      </c>
    </row>
    <row r="3684" spans="1:10" x14ac:dyDescent="0.25">
      <c r="A3684" s="1" t="s">
        <v>186</v>
      </c>
      <c r="B3684" s="1" t="s">
        <v>14</v>
      </c>
      <c r="C3684" s="5">
        <v>17118.30704</v>
      </c>
      <c r="D3684" s="5">
        <v>15563.111720000001</v>
      </c>
      <c r="E3684" s="6">
        <f t="shared" si="171"/>
        <v>-9.0849832075450276E-2</v>
      </c>
      <c r="F3684" s="5">
        <v>19180.322530000001</v>
      </c>
      <c r="G3684" s="6">
        <f t="shared" si="172"/>
        <v>-0.18858967592136733</v>
      </c>
      <c r="H3684" s="5">
        <v>140529.64274000001</v>
      </c>
      <c r="I3684" s="5">
        <v>124291.8303</v>
      </c>
      <c r="J3684" s="6">
        <f t="shared" si="173"/>
        <v>-0.11554724059209553</v>
      </c>
    </row>
    <row r="3685" spans="1:10" x14ac:dyDescent="0.25">
      <c r="A3685" s="1" t="s">
        <v>186</v>
      </c>
      <c r="B3685" s="1" t="s">
        <v>15</v>
      </c>
      <c r="C3685" s="5">
        <v>1287.9752699999999</v>
      </c>
      <c r="D3685" s="5">
        <v>1527.65365</v>
      </c>
      <c r="E3685" s="6">
        <f t="shared" si="171"/>
        <v>0.18608927172957301</v>
      </c>
      <c r="F3685" s="5">
        <v>1226.80124</v>
      </c>
      <c r="G3685" s="6">
        <f t="shared" si="172"/>
        <v>0.2452332131649948</v>
      </c>
      <c r="H3685" s="5">
        <v>9386.5803699999997</v>
      </c>
      <c r="I3685" s="5">
        <v>11753.954</v>
      </c>
      <c r="J3685" s="6">
        <f t="shared" si="173"/>
        <v>0.25220831620067408</v>
      </c>
    </row>
    <row r="3686" spans="1:10" x14ac:dyDescent="0.25">
      <c r="A3686" s="1" t="s">
        <v>186</v>
      </c>
      <c r="B3686" s="1" t="s">
        <v>17</v>
      </c>
      <c r="C3686" s="5">
        <v>353.10359</v>
      </c>
      <c r="D3686" s="5">
        <v>245.75712999999999</v>
      </c>
      <c r="E3686" s="6">
        <f t="shared" si="171"/>
        <v>-0.30400840727787559</v>
      </c>
      <c r="F3686" s="5">
        <v>270.95997999999997</v>
      </c>
      <c r="G3686" s="6">
        <f t="shared" si="172"/>
        <v>-9.3013182241894143E-2</v>
      </c>
      <c r="H3686" s="5">
        <v>3896.47424</v>
      </c>
      <c r="I3686" s="5">
        <v>5126.9465200000004</v>
      </c>
      <c r="J3686" s="6">
        <f t="shared" si="173"/>
        <v>0.31579120102177316</v>
      </c>
    </row>
    <row r="3687" spans="1:10" x14ac:dyDescent="0.25">
      <c r="A3687" s="1" t="s">
        <v>186</v>
      </c>
      <c r="B3687" s="1" t="s">
        <v>18</v>
      </c>
      <c r="C3687" s="5">
        <v>212.80664999999999</v>
      </c>
      <c r="D3687" s="5">
        <v>516.77184999999997</v>
      </c>
      <c r="E3687" s="6">
        <f t="shared" si="171"/>
        <v>1.4283632583850174</v>
      </c>
      <c r="F3687" s="5">
        <v>1074.4560300000001</v>
      </c>
      <c r="G3687" s="6">
        <f t="shared" si="172"/>
        <v>-0.51903862459592698</v>
      </c>
      <c r="H3687" s="5">
        <v>8113.3984600000003</v>
      </c>
      <c r="I3687" s="5">
        <v>5029.8917000000001</v>
      </c>
      <c r="J3687" s="6">
        <f t="shared" si="173"/>
        <v>-0.38005119250608088</v>
      </c>
    </row>
    <row r="3688" spans="1:10" x14ac:dyDescent="0.25">
      <c r="A3688" s="1" t="s">
        <v>186</v>
      </c>
      <c r="B3688" s="1" t="s">
        <v>19</v>
      </c>
      <c r="C3688" s="5">
        <v>0</v>
      </c>
      <c r="D3688" s="5">
        <v>0</v>
      </c>
      <c r="E3688" s="6" t="str">
        <f t="shared" si="171"/>
        <v/>
      </c>
      <c r="F3688" s="5">
        <v>0</v>
      </c>
      <c r="G3688" s="6" t="str">
        <f t="shared" si="172"/>
        <v/>
      </c>
      <c r="H3688" s="5">
        <v>0</v>
      </c>
      <c r="I3688" s="5">
        <v>0</v>
      </c>
      <c r="J3688" s="6" t="str">
        <f t="shared" si="173"/>
        <v/>
      </c>
    </row>
    <row r="3689" spans="1:10" x14ac:dyDescent="0.25">
      <c r="A3689" s="1" t="s">
        <v>186</v>
      </c>
      <c r="B3689" s="1" t="s">
        <v>20</v>
      </c>
      <c r="C3689" s="5">
        <v>0</v>
      </c>
      <c r="D3689" s="5">
        <v>0</v>
      </c>
      <c r="E3689" s="6" t="str">
        <f t="shared" si="171"/>
        <v/>
      </c>
      <c r="F3689" s="5">
        <v>0</v>
      </c>
      <c r="G3689" s="6" t="str">
        <f t="shared" si="172"/>
        <v/>
      </c>
      <c r="H3689" s="5">
        <v>6.5</v>
      </c>
      <c r="I3689" s="5">
        <v>0</v>
      </c>
      <c r="J3689" s="6">
        <f t="shared" si="173"/>
        <v>-1</v>
      </c>
    </row>
    <row r="3690" spans="1:10" x14ac:dyDescent="0.25">
      <c r="A3690" s="1" t="s">
        <v>186</v>
      </c>
      <c r="B3690" s="1" t="s">
        <v>21</v>
      </c>
      <c r="C3690" s="5">
        <v>0</v>
      </c>
      <c r="D3690" s="5">
        <v>40.613399999999999</v>
      </c>
      <c r="E3690" s="6" t="str">
        <f t="shared" si="171"/>
        <v/>
      </c>
      <c r="F3690" s="5">
        <v>2.85</v>
      </c>
      <c r="G3690" s="6">
        <f t="shared" si="172"/>
        <v>13.250315789473683</v>
      </c>
      <c r="H3690" s="5">
        <v>120.45865000000001</v>
      </c>
      <c r="I3690" s="5">
        <v>170.83445</v>
      </c>
      <c r="J3690" s="6">
        <f t="shared" si="173"/>
        <v>0.41819993831908286</v>
      </c>
    </row>
    <row r="3691" spans="1:10" x14ac:dyDescent="0.25">
      <c r="A3691" s="1" t="s">
        <v>186</v>
      </c>
      <c r="B3691" s="1" t="s">
        <v>24</v>
      </c>
      <c r="C3691" s="5">
        <v>2.64025</v>
      </c>
      <c r="D3691" s="5">
        <v>112.12357</v>
      </c>
      <c r="E3691" s="6">
        <f t="shared" si="171"/>
        <v>41.467027743584886</v>
      </c>
      <c r="F3691" s="5">
        <v>94.275009999999995</v>
      </c>
      <c r="G3691" s="6">
        <f t="shared" si="172"/>
        <v>0.18932440314776966</v>
      </c>
      <c r="H3691" s="5">
        <v>495.59967999999998</v>
      </c>
      <c r="I3691" s="5">
        <v>995.52871000000005</v>
      </c>
      <c r="J3691" s="6">
        <f t="shared" si="173"/>
        <v>1.0087355786831824</v>
      </c>
    </row>
    <row r="3692" spans="1:10" x14ac:dyDescent="0.25">
      <c r="A3692" s="1" t="s">
        <v>186</v>
      </c>
      <c r="B3692" s="1" t="s">
        <v>25</v>
      </c>
      <c r="C3692" s="5">
        <v>272.41397999999998</v>
      </c>
      <c r="D3692" s="5">
        <v>315.43110000000001</v>
      </c>
      <c r="E3692" s="6">
        <f t="shared" si="171"/>
        <v>0.1579108384966148</v>
      </c>
      <c r="F3692" s="5">
        <v>1442.99946</v>
      </c>
      <c r="G3692" s="6">
        <f t="shared" si="172"/>
        <v>-0.78140594730368096</v>
      </c>
      <c r="H3692" s="5">
        <v>3356.6776399999999</v>
      </c>
      <c r="I3692" s="5">
        <v>3890.4140299999999</v>
      </c>
      <c r="J3692" s="6">
        <f t="shared" si="173"/>
        <v>0.15900734215276024</v>
      </c>
    </row>
    <row r="3693" spans="1:10" x14ac:dyDescent="0.25">
      <c r="A3693" s="1" t="s">
        <v>186</v>
      </c>
      <c r="B3693" s="1" t="s">
        <v>26</v>
      </c>
      <c r="C3693" s="5">
        <v>6768.57798</v>
      </c>
      <c r="D3693" s="5">
        <v>8386.2091799999998</v>
      </c>
      <c r="E3693" s="6">
        <f t="shared" si="171"/>
        <v>0.23899129252552398</v>
      </c>
      <c r="F3693" s="5">
        <v>7403.3277500000004</v>
      </c>
      <c r="G3693" s="6">
        <f t="shared" si="172"/>
        <v>0.13276211228119661</v>
      </c>
      <c r="H3693" s="5">
        <v>75410.733909999995</v>
      </c>
      <c r="I3693" s="5">
        <v>66189.692790000001</v>
      </c>
      <c r="J3693" s="6">
        <f t="shared" si="173"/>
        <v>-0.12227756768691544</v>
      </c>
    </row>
    <row r="3694" spans="1:10" x14ac:dyDescent="0.25">
      <c r="A3694" s="1" t="s">
        <v>186</v>
      </c>
      <c r="B3694" s="1" t="s">
        <v>27</v>
      </c>
      <c r="C3694" s="5">
        <v>0</v>
      </c>
      <c r="D3694" s="5">
        <v>4.9720000000000004</v>
      </c>
      <c r="E3694" s="6" t="str">
        <f t="shared" si="171"/>
        <v/>
      </c>
      <c r="F3694" s="5">
        <v>15.473100000000001</v>
      </c>
      <c r="G3694" s="6">
        <f t="shared" si="172"/>
        <v>-0.67866814019168742</v>
      </c>
      <c r="H3694" s="5">
        <v>33.744</v>
      </c>
      <c r="I3694" s="5">
        <v>23.143450000000001</v>
      </c>
      <c r="J3694" s="6">
        <f t="shared" si="173"/>
        <v>-0.31414621858700797</v>
      </c>
    </row>
    <row r="3695" spans="1:10" x14ac:dyDescent="0.25">
      <c r="A3695" s="1" t="s">
        <v>186</v>
      </c>
      <c r="B3695" s="1" t="s">
        <v>28</v>
      </c>
      <c r="C3695" s="5">
        <v>2.1199999999999999E-3</v>
      </c>
      <c r="D3695" s="5">
        <v>0</v>
      </c>
      <c r="E3695" s="6">
        <f t="shared" si="171"/>
        <v>-1</v>
      </c>
      <c r="F3695" s="5">
        <v>0</v>
      </c>
      <c r="G3695" s="6" t="str">
        <f t="shared" si="172"/>
        <v/>
      </c>
      <c r="H3695" s="5">
        <v>49.084620000000001</v>
      </c>
      <c r="I3695" s="5">
        <v>21.593050000000002</v>
      </c>
      <c r="J3695" s="6">
        <f t="shared" si="173"/>
        <v>-0.56008521610231465</v>
      </c>
    </row>
    <row r="3696" spans="1:10" x14ac:dyDescent="0.25">
      <c r="A3696" s="1" t="s">
        <v>186</v>
      </c>
      <c r="B3696" s="1" t="s">
        <v>29</v>
      </c>
      <c r="C3696" s="5">
        <v>40.224040000000002</v>
      </c>
      <c r="D3696" s="5">
        <v>0</v>
      </c>
      <c r="E3696" s="6">
        <f t="shared" si="171"/>
        <v>-1</v>
      </c>
      <c r="F3696" s="5">
        <v>315.19349</v>
      </c>
      <c r="G3696" s="6">
        <f t="shared" si="172"/>
        <v>-1</v>
      </c>
      <c r="H3696" s="5">
        <v>2560.0571500000001</v>
      </c>
      <c r="I3696" s="5">
        <v>2339.1577699999998</v>
      </c>
      <c r="J3696" s="6">
        <f t="shared" si="173"/>
        <v>-8.6286894025002669E-2</v>
      </c>
    </row>
    <row r="3697" spans="1:10" x14ac:dyDescent="0.25">
      <c r="A3697" s="1" t="s">
        <v>186</v>
      </c>
      <c r="B3697" s="1" t="s">
        <v>30</v>
      </c>
      <c r="C3697" s="5">
        <v>1001.62338</v>
      </c>
      <c r="D3697" s="5">
        <v>1321.1985</v>
      </c>
      <c r="E3697" s="6">
        <f t="shared" si="171"/>
        <v>0.3190571689730326</v>
      </c>
      <c r="F3697" s="5">
        <v>894.36244999999997</v>
      </c>
      <c r="G3697" s="6">
        <f t="shared" si="172"/>
        <v>0.47725175626503558</v>
      </c>
      <c r="H3697" s="5">
        <v>11917.147349999999</v>
      </c>
      <c r="I3697" s="5">
        <v>7397.7073899999996</v>
      </c>
      <c r="J3697" s="6">
        <f t="shared" si="173"/>
        <v>-0.3792384055736292</v>
      </c>
    </row>
    <row r="3698" spans="1:10" x14ac:dyDescent="0.25">
      <c r="A3698" s="1" t="s">
        <v>186</v>
      </c>
      <c r="B3698" s="1" t="s">
        <v>31</v>
      </c>
      <c r="C3698" s="5">
        <v>9.7560000000000002</v>
      </c>
      <c r="D3698" s="5">
        <v>129.7508</v>
      </c>
      <c r="E3698" s="6">
        <f t="shared" si="171"/>
        <v>12.299589995899959</v>
      </c>
      <c r="F3698" s="5">
        <v>17.1828</v>
      </c>
      <c r="G3698" s="6">
        <f t="shared" si="172"/>
        <v>6.5512023651558531</v>
      </c>
      <c r="H3698" s="5">
        <v>185.02629999999999</v>
      </c>
      <c r="I3698" s="5">
        <v>339.09219999999999</v>
      </c>
      <c r="J3698" s="6">
        <f t="shared" si="173"/>
        <v>0.83267027444206576</v>
      </c>
    </row>
    <row r="3699" spans="1:10" x14ac:dyDescent="0.25">
      <c r="A3699" s="1" t="s">
        <v>186</v>
      </c>
      <c r="B3699" s="1" t="s">
        <v>32</v>
      </c>
      <c r="C3699" s="5">
        <v>128.27278999999999</v>
      </c>
      <c r="D3699" s="5">
        <v>128.59019000000001</v>
      </c>
      <c r="E3699" s="6">
        <f t="shared" si="171"/>
        <v>2.474414098266875E-3</v>
      </c>
      <c r="F3699" s="5">
        <v>41.687860000000001</v>
      </c>
      <c r="G3699" s="6">
        <f t="shared" si="172"/>
        <v>2.0845956112882744</v>
      </c>
      <c r="H3699" s="5">
        <v>1038.6969300000001</v>
      </c>
      <c r="I3699" s="5">
        <v>1318.6434099999999</v>
      </c>
      <c r="J3699" s="6">
        <f t="shared" si="173"/>
        <v>0.26951699953517694</v>
      </c>
    </row>
    <row r="3700" spans="1:10" x14ac:dyDescent="0.25">
      <c r="A3700" s="1" t="s">
        <v>186</v>
      </c>
      <c r="B3700" s="1" t="s">
        <v>34</v>
      </c>
      <c r="C3700" s="5">
        <v>55.802999999999997</v>
      </c>
      <c r="D3700" s="5">
        <v>10.666</v>
      </c>
      <c r="E3700" s="6">
        <f t="shared" si="171"/>
        <v>-0.80886332276042505</v>
      </c>
      <c r="F3700" s="5">
        <v>40.099200000000003</v>
      </c>
      <c r="G3700" s="6">
        <f t="shared" si="172"/>
        <v>-0.73400965605298862</v>
      </c>
      <c r="H3700" s="5">
        <v>888.64328999999998</v>
      </c>
      <c r="I3700" s="5">
        <v>455.36068999999998</v>
      </c>
      <c r="J3700" s="6">
        <f t="shared" si="173"/>
        <v>-0.48757764209303822</v>
      </c>
    </row>
    <row r="3701" spans="1:10" x14ac:dyDescent="0.25">
      <c r="A3701" s="1" t="s">
        <v>186</v>
      </c>
      <c r="B3701" s="1" t="s">
        <v>36</v>
      </c>
      <c r="C3701" s="5">
        <v>0</v>
      </c>
      <c r="D3701" s="5">
        <v>0</v>
      </c>
      <c r="E3701" s="6" t="str">
        <f t="shared" si="171"/>
        <v/>
      </c>
      <c r="F3701" s="5">
        <v>0</v>
      </c>
      <c r="G3701" s="6" t="str">
        <f t="shared" si="172"/>
        <v/>
      </c>
      <c r="H3701" s="5">
        <v>25.246729999999999</v>
      </c>
      <c r="I3701" s="5">
        <v>8.9114500000000003</v>
      </c>
      <c r="J3701" s="6">
        <f t="shared" si="173"/>
        <v>-0.64702557519330228</v>
      </c>
    </row>
    <row r="3702" spans="1:10" x14ac:dyDescent="0.25">
      <c r="A3702" s="1" t="s">
        <v>186</v>
      </c>
      <c r="B3702" s="1" t="s">
        <v>37</v>
      </c>
      <c r="C3702" s="5">
        <v>791.85249999999996</v>
      </c>
      <c r="D3702" s="5">
        <v>1285.23045</v>
      </c>
      <c r="E3702" s="6">
        <f t="shared" si="171"/>
        <v>0.62306799561787085</v>
      </c>
      <c r="F3702" s="5">
        <v>1829.0454</v>
      </c>
      <c r="G3702" s="6">
        <f t="shared" si="172"/>
        <v>-0.29732173405865159</v>
      </c>
      <c r="H3702" s="5">
        <v>11605.634910000001</v>
      </c>
      <c r="I3702" s="5">
        <v>11899.79484</v>
      </c>
      <c r="J3702" s="6">
        <f t="shared" si="173"/>
        <v>2.5346302230008666E-2</v>
      </c>
    </row>
    <row r="3703" spans="1:10" x14ac:dyDescent="0.25">
      <c r="A3703" s="1" t="s">
        <v>186</v>
      </c>
      <c r="B3703" s="1" t="s">
        <v>38</v>
      </c>
      <c r="C3703" s="5">
        <v>3607.1543000000001</v>
      </c>
      <c r="D3703" s="5">
        <v>1715.8024</v>
      </c>
      <c r="E3703" s="6">
        <f t="shared" si="171"/>
        <v>-0.52433351686674445</v>
      </c>
      <c r="F3703" s="5">
        <v>2290.9929299999999</v>
      </c>
      <c r="G3703" s="6">
        <f t="shared" si="172"/>
        <v>-0.25106604322868853</v>
      </c>
      <c r="H3703" s="5">
        <v>22650.543519999999</v>
      </c>
      <c r="I3703" s="5">
        <v>20357.89127</v>
      </c>
      <c r="J3703" s="6">
        <f t="shared" si="173"/>
        <v>-0.10121842100502487</v>
      </c>
    </row>
    <row r="3704" spans="1:10" x14ac:dyDescent="0.25">
      <c r="A3704" s="1" t="s">
        <v>186</v>
      </c>
      <c r="B3704" s="1" t="s">
        <v>39</v>
      </c>
      <c r="C3704" s="5">
        <v>254.88909000000001</v>
      </c>
      <c r="D3704" s="5">
        <v>406.39600000000002</v>
      </c>
      <c r="E3704" s="6">
        <f t="shared" si="171"/>
        <v>0.59440327555800843</v>
      </c>
      <c r="F3704" s="5">
        <v>254.88399999999999</v>
      </c>
      <c r="G3704" s="6">
        <f t="shared" si="172"/>
        <v>0.59443511558199047</v>
      </c>
      <c r="H3704" s="5">
        <v>750.71456000000001</v>
      </c>
      <c r="I3704" s="5">
        <v>1284.2564</v>
      </c>
      <c r="J3704" s="6">
        <f t="shared" si="173"/>
        <v>0.71071199151912001</v>
      </c>
    </row>
    <row r="3705" spans="1:10" x14ac:dyDescent="0.25">
      <c r="A3705" s="1" t="s">
        <v>186</v>
      </c>
      <c r="B3705" s="1" t="s">
        <v>42</v>
      </c>
      <c r="C3705" s="5">
        <v>209.64741000000001</v>
      </c>
      <c r="D3705" s="5">
        <v>160.23113000000001</v>
      </c>
      <c r="E3705" s="6">
        <f t="shared" si="171"/>
        <v>-0.23571137845204004</v>
      </c>
      <c r="F3705" s="5">
        <v>130.87712999999999</v>
      </c>
      <c r="G3705" s="6">
        <f t="shared" si="172"/>
        <v>0.22428670310848053</v>
      </c>
      <c r="H3705" s="5">
        <v>13020.443380000001</v>
      </c>
      <c r="I3705" s="5">
        <v>10883.395259999999</v>
      </c>
      <c r="J3705" s="6">
        <f t="shared" si="173"/>
        <v>-0.16413021105583891</v>
      </c>
    </row>
    <row r="3706" spans="1:10" x14ac:dyDescent="0.25">
      <c r="A3706" s="1" t="s">
        <v>186</v>
      </c>
      <c r="B3706" s="1" t="s">
        <v>44</v>
      </c>
      <c r="C3706" s="5">
        <v>1877.85733</v>
      </c>
      <c r="D3706" s="5">
        <v>1015.17885</v>
      </c>
      <c r="E3706" s="6">
        <f t="shared" si="171"/>
        <v>-0.45939511283319912</v>
      </c>
      <c r="F3706" s="5">
        <v>1124.2391600000001</v>
      </c>
      <c r="G3706" s="6">
        <f t="shared" si="172"/>
        <v>-9.7008104574475063E-2</v>
      </c>
      <c r="H3706" s="5">
        <v>29449.26527</v>
      </c>
      <c r="I3706" s="5">
        <v>27136.770499999999</v>
      </c>
      <c r="J3706" s="6">
        <f t="shared" si="173"/>
        <v>-7.8524701679255182E-2</v>
      </c>
    </row>
    <row r="3707" spans="1:10" x14ac:dyDescent="0.25">
      <c r="A3707" s="1" t="s">
        <v>186</v>
      </c>
      <c r="B3707" s="1" t="s">
        <v>45</v>
      </c>
      <c r="C3707" s="5">
        <v>51287.685140000001</v>
      </c>
      <c r="D3707" s="5">
        <v>49865.639609999998</v>
      </c>
      <c r="E3707" s="6">
        <f t="shared" si="171"/>
        <v>-2.772684175778739E-2</v>
      </c>
      <c r="F3707" s="5">
        <v>42316.259149999998</v>
      </c>
      <c r="G3707" s="6">
        <f t="shared" si="172"/>
        <v>0.17840377697942134</v>
      </c>
      <c r="H3707" s="5">
        <v>482344.95929000003</v>
      </c>
      <c r="I3707" s="5">
        <v>452319.22686</v>
      </c>
      <c r="J3707" s="6">
        <f t="shared" si="173"/>
        <v>-6.2249499765058558E-2</v>
      </c>
    </row>
    <row r="3708" spans="1:10" x14ac:dyDescent="0.25">
      <c r="A3708" s="1" t="s">
        <v>186</v>
      </c>
      <c r="B3708" s="1" t="s">
        <v>46</v>
      </c>
      <c r="C3708" s="5">
        <v>10485.715550000001</v>
      </c>
      <c r="D3708" s="5">
        <v>5914.0936400000001</v>
      </c>
      <c r="E3708" s="6">
        <f t="shared" si="171"/>
        <v>-0.43598568816793815</v>
      </c>
      <c r="F3708" s="5">
        <v>7693.84879</v>
      </c>
      <c r="G3708" s="6">
        <f t="shared" si="172"/>
        <v>-0.23132182586083816</v>
      </c>
      <c r="H3708" s="5">
        <v>75937.954870000001</v>
      </c>
      <c r="I3708" s="5">
        <v>74992.599029999998</v>
      </c>
      <c r="J3708" s="6">
        <f t="shared" si="173"/>
        <v>-1.2449055832730593E-2</v>
      </c>
    </row>
    <row r="3709" spans="1:10" x14ac:dyDescent="0.25">
      <c r="A3709" s="1" t="s">
        <v>186</v>
      </c>
      <c r="B3709" s="1" t="s">
        <v>47</v>
      </c>
      <c r="C3709" s="5">
        <v>219.32875000000001</v>
      </c>
      <c r="D3709" s="5">
        <v>0</v>
      </c>
      <c r="E3709" s="6">
        <f t="shared" si="171"/>
        <v>-1</v>
      </c>
      <c r="F3709" s="5">
        <v>88.994699999999995</v>
      </c>
      <c r="G3709" s="6">
        <f t="shared" si="172"/>
        <v>-1</v>
      </c>
      <c r="H3709" s="5">
        <v>1540.5137500000001</v>
      </c>
      <c r="I3709" s="5">
        <v>137.37799999999999</v>
      </c>
      <c r="J3709" s="6">
        <f t="shared" si="173"/>
        <v>-0.91082325620267912</v>
      </c>
    </row>
    <row r="3710" spans="1:10" x14ac:dyDescent="0.25">
      <c r="A3710" s="1" t="s">
        <v>186</v>
      </c>
      <c r="B3710" s="1" t="s">
        <v>48</v>
      </c>
      <c r="C3710" s="5">
        <v>1777.9041199999999</v>
      </c>
      <c r="D3710" s="5">
        <v>1070.55738</v>
      </c>
      <c r="E3710" s="6">
        <f t="shared" si="171"/>
        <v>-0.39785426674189828</v>
      </c>
      <c r="F3710" s="5">
        <v>606.91899999999998</v>
      </c>
      <c r="G3710" s="6">
        <f t="shared" si="172"/>
        <v>0.76392134700017622</v>
      </c>
      <c r="H3710" s="5">
        <v>13269.722529999999</v>
      </c>
      <c r="I3710" s="5">
        <v>13856.36023</v>
      </c>
      <c r="J3710" s="6">
        <f t="shared" si="173"/>
        <v>4.4208739005185516E-2</v>
      </c>
    </row>
    <row r="3711" spans="1:10" x14ac:dyDescent="0.25">
      <c r="A3711" s="1" t="s">
        <v>186</v>
      </c>
      <c r="B3711" s="1" t="s">
        <v>49</v>
      </c>
      <c r="C3711" s="5">
        <v>0</v>
      </c>
      <c r="D3711" s="5">
        <v>0</v>
      </c>
      <c r="E3711" s="6" t="str">
        <f t="shared" si="171"/>
        <v/>
      </c>
      <c r="F3711" s="5">
        <v>0</v>
      </c>
      <c r="G3711" s="6" t="str">
        <f t="shared" si="172"/>
        <v/>
      </c>
      <c r="H3711" s="5">
        <v>0</v>
      </c>
      <c r="I3711" s="5">
        <v>7.8048000000000002</v>
      </c>
      <c r="J3711" s="6" t="str">
        <f t="shared" si="173"/>
        <v/>
      </c>
    </row>
    <row r="3712" spans="1:10" x14ac:dyDescent="0.25">
      <c r="A3712" s="1" t="s">
        <v>186</v>
      </c>
      <c r="B3712" s="1" t="s">
        <v>50</v>
      </c>
      <c r="C3712" s="5">
        <v>419.35381999999998</v>
      </c>
      <c r="D3712" s="5">
        <v>162.92260999999999</v>
      </c>
      <c r="E3712" s="6">
        <f t="shared" si="171"/>
        <v>-0.61149129391500479</v>
      </c>
      <c r="F3712" s="5">
        <v>100.05284</v>
      </c>
      <c r="G3712" s="6">
        <f t="shared" si="172"/>
        <v>0.62836567157913747</v>
      </c>
      <c r="H3712" s="5">
        <v>3661.2527599999999</v>
      </c>
      <c r="I3712" s="5">
        <v>5874.5235499999999</v>
      </c>
      <c r="J3712" s="6">
        <f t="shared" si="173"/>
        <v>0.60451188024505575</v>
      </c>
    </row>
    <row r="3713" spans="1:10" x14ac:dyDescent="0.25">
      <c r="A3713" s="1" t="s">
        <v>186</v>
      </c>
      <c r="B3713" s="1" t="s">
        <v>51</v>
      </c>
      <c r="C3713" s="5">
        <v>0</v>
      </c>
      <c r="D3713" s="5">
        <v>0</v>
      </c>
      <c r="E3713" s="6" t="str">
        <f t="shared" si="171"/>
        <v/>
      </c>
      <c r="F3713" s="5">
        <v>0</v>
      </c>
      <c r="G3713" s="6" t="str">
        <f t="shared" si="172"/>
        <v/>
      </c>
      <c r="H3713" s="5">
        <v>0</v>
      </c>
      <c r="I3713" s="5">
        <v>0</v>
      </c>
      <c r="J3713" s="6" t="str">
        <f t="shared" si="173"/>
        <v/>
      </c>
    </row>
    <row r="3714" spans="1:10" x14ac:dyDescent="0.25">
      <c r="A3714" s="1" t="s">
        <v>186</v>
      </c>
      <c r="B3714" s="1" t="s">
        <v>53</v>
      </c>
      <c r="C3714" s="5">
        <v>0</v>
      </c>
      <c r="D3714" s="5">
        <v>0</v>
      </c>
      <c r="E3714" s="6" t="str">
        <f t="shared" si="171"/>
        <v/>
      </c>
      <c r="F3714" s="5">
        <v>66.614450000000005</v>
      </c>
      <c r="G3714" s="6">
        <f t="shared" si="172"/>
        <v>-1</v>
      </c>
      <c r="H3714" s="5">
        <v>71.763300000000001</v>
      </c>
      <c r="I3714" s="5">
        <v>70.292450000000002</v>
      </c>
      <c r="J3714" s="6">
        <f t="shared" si="173"/>
        <v>-2.0495852336779419E-2</v>
      </c>
    </row>
    <row r="3715" spans="1:10" x14ac:dyDescent="0.25">
      <c r="A3715" s="1" t="s">
        <v>186</v>
      </c>
      <c r="B3715" s="1" t="s">
        <v>54</v>
      </c>
      <c r="C3715" s="5">
        <v>21.815999999999999</v>
      </c>
      <c r="D3715" s="5">
        <v>0</v>
      </c>
      <c r="E3715" s="6">
        <f t="shared" si="171"/>
        <v>-1</v>
      </c>
      <c r="F3715" s="5">
        <v>28.108799999999999</v>
      </c>
      <c r="G3715" s="6">
        <f t="shared" si="172"/>
        <v>-1</v>
      </c>
      <c r="H3715" s="5">
        <v>254.52822</v>
      </c>
      <c r="I3715" s="5">
        <v>125.88347</v>
      </c>
      <c r="J3715" s="6">
        <f t="shared" si="173"/>
        <v>-0.5054243101216831</v>
      </c>
    </row>
    <row r="3716" spans="1:10" x14ac:dyDescent="0.25">
      <c r="A3716" s="1" t="s">
        <v>186</v>
      </c>
      <c r="B3716" s="1" t="s">
        <v>55</v>
      </c>
      <c r="C3716" s="5">
        <v>167.55774</v>
      </c>
      <c r="D3716" s="5">
        <v>147.41422</v>
      </c>
      <c r="E3716" s="6">
        <f t="shared" si="171"/>
        <v>-0.12021837964632365</v>
      </c>
      <c r="F3716" s="5">
        <v>88.234250000000003</v>
      </c>
      <c r="G3716" s="6">
        <f t="shared" si="172"/>
        <v>0.67071426345211749</v>
      </c>
      <c r="H3716" s="5">
        <v>4248.8159299999998</v>
      </c>
      <c r="I3716" s="5">
        <v>2011.24458</v>
      </c>
      <c r="J3716" s="6">
        <f t="shared" si="173"/>
        <v>-0.52663409920890591</v>
      </c>
    </row>
    <row r="3717" spans="1:10" x14ac:dyDescent="0.25">
      <c r="A3717" s="1" t="s">
        <v>186</v>
      </c>
      <c r="B3717" s="1" t="s">
        <v>56</v>
      </c>
      <c r="C3717" s="5">
        <v>3619.5048700000002</v>
      </c>
      <c r="D3717" s="5">
        <v>8599.7800700000007</v>
      </c>
      <c r="E3717" s="6">
        <f t="shared" ref="E3717:E3780" si="174">IF(C3717=0,"",(D3717/C3717-1))</f>
        <v>1.3759548277662632</v>
      </c>
      <c r="F3717" s="5">
        <v>10573.646000000001</v>
      </c>
      <c r="G3717" s="6">
        <f t="shared" ref="G3717:G3780" si="175">IF(F3717=0,"",(D3717/F3717-1))</f>
        <v>-0.18667789048356642</v>
      </c>
      <c r="H3717" s="5">
        <v>43075.775029999997</v>
      </c>
      <c r="I3717" s="5">
        <v>59129.880850000001</v>
      </c>
      <c r="J3717" s="6">
        <f t="shared" ref="J3717:J3780" si="176">IF(H3717=0,"",(I3717/H3717-1))</f>
        <v>0.37269453210810877</v>
      </c>
    </row>
    <row r="3718" spans="1:10" x14ac:dyDescent="0.25">
      <c r="A3718" s="1" t="s">
        <v>186</v>
      </c>
      <c r="B3718" s="1" t="s">
        <v>57</v>
      </c>
      <c r="C3718" s="5">
        <v>2154.9549999999999</v>
      </c>
      <c r="D3718" s="5">
        <v>1411.1584399999999</v>
      </c>
      <c r="E3718" s="6">
        <f t="shared" si="174"/>
        <v>-0.34515642321997442</v>
      </c>
      <c r="F3718" s="5">
        <v>1397.58105</v>
      </c>
      <c r="G3718" s="6">
        <f t="shared" si="175"/>
        <v>9.7149213635945308E-3</v>
      </c>
      <c r="H3718" s="5">
        <v>19499.789229999998</v>
      </c>
      <c r="I3718" s="5">
        <v>15623.072480000001</v>
      </c>
      <c r="J3718" s="6">
        <f t="shared" si="176"/>
        <v>-0.19880813604055547</v>
      </c>
    </row>
    <row r="3719" spans="1:10" x14ac:dyDescent="0.25">
      <c r="A3719" s="1" t="s">
        <v>186</v>
      </c>
      <c r="B3719" s="1" t="s">
        <v>58</v>
      </c>
      <c r="C3719" s="5">
        <v>418.99885999999998</v>
      </c>
      <c r="D3719" s="5">
        <v>1499.7721200000001</v>
      </c>
      <c r="E3719" s="6">
        <f t="shared" si="174"/>
        <v>2.579418139705679</v>
      </c>
      <c r="F3719" s="5">
        <v>197.5821</v>
      </c>
      <c r="G3719" s="6">
        <f t="shared" si="175"/>
        <v>6.5906274910530867</v>
      </c>
      <c r="H3719" s="5">
        <v>1597.7581499999999</v>
      </c>
      <c r="I3719" s="5">
        <v>7867.8791000000001</v>
      </c>
      <c r="J3719" s="6">
        <f t="shared" si="176"/>
        <v>3.9243241851089916</v>
      </c>
    </row>
    <row r="3720" spans="1:10" x14ac:dyDescent="0.25">
      <c r="A3720" s="1" t="s">
        <v>186</v>
      </c>
      <c r="B3720" s="1" t="s">
        <v>59</v>
      </c>
      <c r="C3720" s="5">
        <v>430.50736000000001</v>
      </c>
      <c r="D3720" s="5">
        <v>1158.6534999999999</v>
      </c>
      <c r="E3720" s="6">
        <f t="shared" si="174"/>
        <v>1.6913674600127622</v>
      </c>
      <c r="F3720" s="5">
        <v>1859.7005999999999</v>
      </c>
      <c r="G3720" s="6">
        <f t="shared" si="175"/>
        <v>-0.37696772265385081</v>
      </c>
      <c r="H3720" s="5">
        <v>4264.2984900000001</v>
      </c>
      <c r="I3720" s="5">
        <v>6357.0696099999996</v>
      </c>
      <c r="J3720" s="6">
        <f t="shared" si="176"/>
        <v>0.49076562649346789</v>
      </c>
    </row>
    <row r="3721" spans="1:10" x14ac:dyDescent="0.25">
      <c r="A3721" s="1" t="s">
        <v>186</v>
      </c>
      <c r="B3721" s="1" t="s">
        <v>60</v>
      </c>
      <c r="C3721" s="5">
        <v>2969.6884399999999</v>
      </c>
      <c r="D3721" s="5">
        <v>2610.7134299999998</v>
      </c>
      <c r="E3721" s="6">
        <f t="shared" si="174"/>
        <v>-0.12087968729810594</v>
      </c>
      <c r="F3721" s="5">
        <v>1481.9944700000001</v>
      </c>
      <c r="G3721" s="6">
        <f t="shared" si="175"/>
        <v>0.76162157339224046</v>
      </c>
      <c r="H3721" s="5">
        <v>18963.201110000002</v>
      </c>
      <c r="I3721" s="5">
        <v>17989.17972</v>
      </c>
      <c r="J3721" s="6">
        <f t="shared" si="176"/>
        <v>-5.1363764184643057E-2</v>
      </c>
    </row>
    <row r="3722" spans="1:10" x14ac:dyDescent="0.25">
      <c r="A3722" s="1" t="s">
        <v>186</v>
      </c>
      <c r="B3722" s="1" t="s">
        <v>61</v>
      </c>
      <c r="C3722" s="5">
        <v>0</v>
      </c>
      <c r="D3722" s="5">
        <v>0</v>
      </c>
      <c r="E3722" s="6" t="str">
        <f t="shared" si="174"/>
        <v/>
      </c>
      <c r="F3722" s="5">
        <v>0</v>
      </c>
      <c r="G3722" s="6" t="str">
        <f t="shared" si="175"/>
        <v/>
      </c>
      <c r="H3722" s="5">
        <v>25.808530000000001</v>
      </c>
      <c r="I3722" s="5">
        <v>6.3922999999999996</v>
      </c>
      <c r="J3722" s="6">
        <f t="shared" si="176"/>
        <v>-0.75231832266308851</v>
      </c>
    </row>
    <row r="3723" spans="1:10" x14ac:dyDescent="0.25">
      <c r="A3723" s="1" t="s">
        <v>186</v>
      </c>
      <c r="B3723" s="1" t="s">
        <v>62</v>
      </c>
      <c r="C3723" s="5">
        <v>2249.0115599999999</v>
      </c>
      <c r="D3723" s="5">
        <v>1098.2632900000001</v>
      </c>
      <c r="E3723" s="6">
        <f t="shared" si="174"/>
        <v>-0.51166845491892443</v>
      </c>
      <c r="F3723" s="5">
        <v>540.05039999999997</v>
      </c>
      <c r="G3723" s="6">
        <f t="shared" si="175"/>
        <v>1.0336311018379027</v>
      </c>
      <c r="H3723" s="5">
        <v>16763.82648</v>
      </c>
      <c r="I3723" s="5">
        <v>8495.0577200000007</v>
      </c>
      <c r="J3723" s="6">
        <f t="shared" si="176"/>
        <v>-0.49325067697789715</v>
      </c>
    </row>
    <row r="3724" spans="1:10" x14ac:dyDescent="0.25">
      <c r="A3724" s="1" t="s">
        <v>186</v>
      </c>
      <c r="B3724" s="1" t="s">
        <v>63</v>
      </c>
      <c r="C3724" s="5">
        <v>7.5255999999999998</v>
      </c>
      <c r="D3724" s="5">
        <v>428.30565000000001</v>
      </c>
      <c r="E3724" s="6">
        <f t="shared" si="174"/>
        <v>55.913156426065697</v>
      </c>
      <c r="F3724" s="5">
        <v>426.43</v>
      </c>
      <c r="G3724" s="6">
        <f t="shared" si="175"/>
        <v>4.398494477405368E-3</v>
      </c>
      <c r="H3724" s="5">
        <v>1668.8262999999999</v>
      </c>
      <c r="I3724" s="5">
        <v>3068.4999600000001</v>
      </c>
      <c r="J3724" s="6">
        <f t="shared" si="176"/>
        <v>0.83871740276384688</v>
      </c>
    </row>
    <row r="3725" spans="1:10" x14ac:dyDescent="0.25">
      <c r="A3725" s="1" t="s">
        <v>186</v>
      </c>
      <c r="B3725" s="1" t="s">
        <v>65</v>
      </c>
      <c r="C3725" s="5">
        <v>131.17723000000001</v>
      </c>
      <c r="D3725" s="5">
        <v>6.75</v>
      </c>
      <c r="E3725" s="6">
        <f t="shared" si="174"/>
        <v>-0.94854289879424958</v>
      </c>
      <c r="F3725" s="5">
        <v>0</v>
      </c>
      <c r="G3725" s="6" t="str">
        <f t="shared" si="175"/>
        <v/>
      </c>
      <c r="H3725" s="5">
        <v>347.47958</v>
      </c>
      <c r="I3725" s="5">
        <v>31.182790000000001</v>
      </c>
      <c r="J3725" s="6">
        <f t="shared" si="176"/>
        <v>-0.91026007916781759</v>
      </c>
    </row>
    <row r="3726" spans="1:10" x14ac:dyDescent="0.25">
      <c r="A3726" s="1" t="s">
        <v>186</v>
      </c>
      <c r="B3726" s="1" t="s">
        <v>66</v>
      </c>
      <c r="C3726" s="5">
        <v>328.74599000000001</v>
      </c>
      <c r="D3726" s="5">
        <v>411.43660999999997</v>
      </c>
      <c r="E3726" s="6">
        <f t="shared" si="174"/>
        <v>0.25153347117633262</v>
      </c>
      <c r="F3726" s="5">
        <v>40.139249999999997</v>
      </c>
      <c r="G3726" s="6">
        <f t="shared" si="175"/>
        <v>9.2502316311341151</v>
      </c>
      <c r="H3726" s="5">
        <v>2236.5868300000002</v>
      </c>
      <c r="I3726" s="5">
        <v>2077.1257000000001</v>
      </c>
      <c r="J3726" s="6">
        <f t="shared" si="176"/>
        <v>-7.1296641767312985E-2</v>
      </c>
    </row>
    <row r="3727" spans="1:10" x14ac:dyDescent="0.25">
      <c r="A3727" s="1" t="s">
        <v>186</v>
      </c>
      <c r="B3727" s="1" t="s">
        <v>67</v>
      </c>
      <c r="C3727" s="5">
        <v>585.22188000000006</v>
      </c>
      <c r="D3727" s="5">
        <v>408.28500000000003</v>
      </c>
      <c r="E3727" s="6">
        <f t="shared" si="174"/>
        <v>-0.30234153241160433</v>
      </c>
      <c r="F3727" s="5">
        <v>658.29145000000005</v>
      </c>
      <c r="G3727" s="6">
        <f t="shared" si="175"/>
        <v>-0.37978079466169579</v>
      </c>
      <c r="H3727" s="5">
        <v>4310.5399600000001</v>
      </c>
      <c r="I3727" s="5">
        <v>4521.13357</v>
      </c>
      <c r="J3727" s="6">
        <f t="shared" si="176"/>
        <v>4.885550579607667E-2</v>
      </c>
    </row>
    <row r="3728" spans="1:10" x14ac:dyDescent="0.25">
      <c r="A3728" s="1" t="s">
        <v>186</v>
      </c>
      <c r="B3728" s="1" t="s">
        <v>68</v>
      </c>
      <c r="C3728" s="5">
        <v>0</v>
      </c>
      <c r="D3728" s="5">
        <v>0</v>
      </c>
      <c r="E3728" s="6" t="str">
        <f t="shared" si="174"/>
        <v/>
      </c>
      <c r="F3728" s="5">
        <v>0</v>
      </c>
      <c r="G3728" s="6" t="str">
        <f t="shared" si="175"/>
        <v/>
      </c>
      <c r="H3728" s="5">
        <v>0</v>
      </c>
      <c r="I3728" s="5">
        <v>1079.2012</v>
      </c>
      <c r="J3728" s="6" t="str">
        <f t="shared" si="176"/>
        <v/>
      </c>
    </row>
    <row r="3729" spans="1:10" x14ac:dyDescent="0.25">
      <c r="A3729" s="1" t="s">
        <v>186</v>
      </c>
      <c r="B3729" s="1" t="s">
        <v>70</v>
      </c>
      <c r="C3729" s="5">
        <v>92.055769999999995</v>
      </c>
      <c r="D3729" s="5">
        <v>59.314219999999999</v>
      </c>
      <c r="E3729" s="6">
        <f t="shared" si="174"/>
        <v>-0.35567080694670195</v>
      </c>
      <c r="F3729" s="5">
        <v>159.45410000000001</v>
      </c>
      <c r="G3729" s="6">
        <f t="shared" si="175"/>
        <v>-0.62801696538376883</v>
      </c>
      <c r="H3729" s="5">
        <v>2026.0721900000001</v>
      </c>
      <c r="I3729" s="5">
        <v>1740.38168</v>
      </c>
      <c r="J3729" s="6">
        <f t="shared" si="176"/>
        <v>-0.14100707339554375</v>
      </c>
    </row>
    <row r="3730" spans="1:10" x14ac:dyDescent="0.25">
      <c r="A3730" s="1" t="s">
        <v>186</v>
      </c>
      <c r="B3730" s="1" t="s">
        <v>71</v>
      </c>
      <c r="C3730" s="5">
        <v>137.02817999999999</v>
      </c>
      <c r="D3730" s="5">
        <v>212.98594</v>
      </c>
      <c r="E3730" s="6">
        <f t="shared" si="174"/>
        <v>0.55432218394785671</v>
      </c>
      <c r="F3730" s="5">
        <v>225.39416</v>
      </c>
      <c r="G3730" s="6">
        <f t="shared" si="175"/>
        <v>-5.5051204521004427E-2</v>
      </c>
      <c r="H3730" s="5">
        <v>2902.50452</v>
      </c>
      <c r="I3730" s="5">
        <v>1708.65509</v>
      </c>
      <c r="J3730" s="6">
        <f t="shared" si="176"/>
        <v>-0.41131699253994614</v>
      </c>
    </row>
    <row r="3731" spans="1:10" x14ac:dyDescent="0.25">
      <c r="A3731" s="1" t="s">
        <v>186</v>
      </c>
      <c r="B3731" s="1" t="s">
        <v>73</v>
      </c>
      <c r="C3731" s="5">
        <v>0</v>
      </c>
      <c r="D3731" s="5">
        <v>0</v>
      </c>
      <c r="E3731" s="6" t="str">
        <f t="shared" si="174"/>
        <v/>
      </c>
      <c r="F3731" s="5">
        <v>22.34</v>
      </c>
      <c r="G3731" s="6">
        <f t="shared" si="175"/>
        <v>-1</v>
      </c>
      <c r="H3731" s="5">
        <v>18.745999999999999</v>
      </c>
      <c r="I3731" s="5">
        <v>67.809790000000007</v>
      </c>
      <c r="J3731" s="6">
        <f t="shared" si="176"/>
        <v>2.6172938226821727</v>
      </c>
    </row>
    <row r="3732" spans="1:10" x14ac:dyDescent="0.25">
      <c r="A3732" s="1" t="s">
        <v>186</v>
      </c>
      <c r="B3732" s="1" t="s">
        <v>74</v>
      </c>
      <c r="C3732" s="5">
        <v>109.6369</v>
      </c>
      <c r="D3732" s="5">
        <v>429.83481</v>
      </c>
      <c r="E3732" s="6">
        <f t="shared" si="174"/>
        <v>2.9205304965755143</v>
      </c>
      <c r="F3732" s="5">
        <v>775.40368999999998</v>
      </c>
      <c r="G3732" s="6">
        <f t="shared" si="175"/>
        <v>-0.44566318739081567</v>
      </c>
      <c r="H3732" s="5">
        <v>3301.2947800000002</v>
      </c>
      <c r="I3732" s="5">
        <v>4578.3442299999997</v>
      </c>
      <c r="J3732" s="6">
        <f t="shared" si="176"/>
        <v>0.38683290499735357</v>
      </c>
    </row>
    <row r="3733" spans="1:10" x14ac:dyDescent="0.25">
      <c r="A3733" s="1" t="s">
        <v>186</v>
      </c>
      <c r="B3733" s="1" t="s">
        <v>75</v>
      </c>
      <c r="C3733" s="5">
        <v>0</v>
      </c>
      <c r="D3733" s="5">
        <v>0</v>
      </c>
      <c r="E3733" s="6" t="str">
        <f t="shared" si="174"/>
        <v/>
      </c>
      <c r="F3733" s="5">
        <v>0</v>
      </c>
      <c r="G3733" s="6" t="str">
        <f t="shared" si="175"/>
        <v/>
      </c>
      <c r="H3733" s="5">
        <v>10.519500000000001</v>
      </c>
      <c r="I3733" s="5">
        <v>0.04</v>
      </c>
      <c r="J3733" s="6">
        <f t="shared" si="176"/>
        <v>-0.99619753790579402</v>
      </c>
    </row>
    <row r="3734" spans="1:10" x14ac:dyDescent="0.25">
      <c r="A3734" s="1" t="s">
        <v>186</v>
      </c>
      <c r="B3734" s="1" t="s">
        <v>76</v>
      </c>
      <c r="C3734" s="5">
        <v>0</v>
      </c>
      <c r="D3734" s="5">
        <v>0</v>
      </c>
      <c r="E3734" s="6" t="str">
        <f t="shared" si="174"/>
        <v/>
      </c>
      <c r="F3734" s="5">
        <v>0</v>
      </c>
      <c r="G3734" s="6" t="str">
        <f t="shared" si="175"/>
        <v/>
      </c>
      <c r="H3734" s="5">
        <v>0</v>
      </c>
      <c r="I3734" s="5">
        <v>0</v>
      </c>
      <c r="J3734" s="6" t="str">
        <f t="shared" si="176"/>
        <v/>
      </c>
    </row>
    <row r="3735" spans="1:10" x14ac:dyDescent="0.25">
      <c r="A3735" s="1" t="s">
        <v>186</v>
      </c>
      <c r="B3735" s="1" t="s">
        <v>77</v>
      </c>
      <c r="C3735" s="5">
        <v>544.34984999999995</v>
      </c>
      <c r="D3735" s="5">
        <v>864.9556</v>
      </c>
      <c r="E3735" s="6">
        <f t="shared" si="174"/>
        <v>0.58897003462019892</v>
      </c>
      <c r="F3735" s="5">
        <v>1035.24379</v>
      </c>
      <c r="G3735" s="6">
        <f t="shared" si="175"/>
        <v>-0.16449090701621116</v>
      </c>
      <c r="H3735" s="5">
        <v>11745.68333</v>
      </c>
      <c r="I3735" s="5">
        <v>9616.3783500000009</v>
      </c>
      <c r="J3735" s="6">
        <f t="shared" si="176"/>
        <v>-0.18128404454438829</v>
      </c>
    </row>
    <row r="3736" spans="1:10" x14ac:dyDescent="0.25">
      <c r="A3736" s="1" t="s">
        <v>186</v>
      </c>
      <c r="B3736" s="1" t="s">
        <v>78</v>
      </c>
      <c r="C3736" s="5">
        <v>0</v>
      </c>
      <c r="D3736" s="5">
        <v>0</v>
      </c>
      <c r="E3736" s="6" t="str">
        <f t="shared" si="174"/>
        <v/>
      </c>
      <c r="F3736" s="5">
        <v>0</v>
      </c>
      <c r="G3736" s="6" t="str">
        <f t="shared" si="175"/>
        <v/>
      </c>
      <c r="H3736" s="5">
        <v>6.32</v>
      </c>
      <c r="I3736" s="5">
        <v>0</v>
      </c>
      <c r="J3736" s="6">
        <f t="shared" si="176"/>
        <v>-1</v>
      </c>
    </row>
    <row r="3737" spans="1:10" x14ac:dyDescent="0.25">
      <c r="A3737" s="1" t="s">
        <v>186</v>
      </c>
      <c r="B3737" s="1" t="s">
        <v>79</v>
      </c>
      <c r="C3737" s="5">
        <v>16.688400000000001</v>
      </c>
      <c r="D3737" s="5">
        <v>84.275880000000001</v>
      </c>
      <c r="E3737" s="6">
        <f t="shared" si="174"/>
        <v>4.0499676421945781</v>
      </c>
      <c r="F3737" s="5">
        <v>106.96</v>
      </c>
      <c r="G3737" s="6">
        <f t="shared" si="175"/>
        <v>-0.21208040388930438</v>
      </c>
      <c r="H3737" s="5">
        <v>499.40649000000002</v>
      </c>
      <c r="I3737" s="5">
        <v>801.36351999999999</v>
      </c>
      <c r="J3737" s="6">
        <f t="shared" si="176"/>
        <v>0.60463177000362966</v>
      </c>
    </row>
    <row r="3738" spans="1:10" x14ac:dyDescent="0.25">
      <c r="A3738" s="1" t="s">
        <v>186</v>
      </c>
      <c r="B3738" s="1" t="s">
        <v>80</v>
      </c>
      <c r="C3738" s="5">
        <v>603.58117000000004</v>
      </c>
      <c r="D3738" s="5">
        <v>474.41572000000002</v>
      </c>
      <c r="E3738" s="6">
        <f t="shared" si="174"/>
        <v>-0.21399847513466996</v>
      </c>
      <c r="F3738" s="5">
        <v>562.15448000000004</v>
      </c>
      <c r="G3738" s="6">
        <f t="shared" si="175"/>
        <v>-0.15607588860627775</v>
      </c>
      <c r="H3738" s="5">
        <v>6362.5342499999997</v>
      </c>
      <c r="I3738" s="5">
        <v>5476.5293000000001</v>
      </c>
      <c r="J3738" s="6">
        <f t="shared" si="176"/>
        <v>-0.13925346649410952</v>
      </c>
    </row>
    <row r="3739" spans="1:10" x14ac:dyDescent="0.25">
      <c r="A3739" s="1" t="s">
        <v>186</v>
      </c>
      <c r="B3739" s="1" t="s">
        <v>81</v>
      </c>
      <c r="C3739" s="5">
        <v>0</v>
      </c>
      <c r="D3739" s="5">
        <v>0</v>
      </c>
      <c r="E3739" s="6" t="str">
        <f t="shared" si="174"/>
        <v/>
      </c>
      <c r="F3739" s="5">
        <v>0</v>
      </c>
      <c r="G3739" s="6" t="str">
        <f t="shared" si="175"/>
        <v/>
      </c>
      <c r="H3739" s="5">
        <v>16.102</v>
      </c>
      <c r="I3739" s="5">
        <v>13.224500000000001</v>
      </c>
      <c r="J3739" s="6">
        <f t="shared" si="176"/>
        <v>-0.17870450875667621</v>
      </c>
    </row>
    <row r="3740" spans="1:10" x14ac:dyDescent="0.25">
      <c r="A3740" s="1" t="s">
        <v>186</v>
      </c>
      <c r="B3740" s="1" t="s">
        <v>82</v>
      </c>
      <c r="C3740" s="5">
        <v>3.7</v>
      </c>
      <c r="D3740" s="5">
        <v>50.595799999999997</v>
      </c>
      <c r="E3740" s="6">
        <f t="shared" si="174"/>
        <v>12.674540540540539</v>
      </c>
      <c r="F3740" s="5">
        <v>62.915010000000002</v>
      </c>
      <c r="G3740" s="6">
        <f t="shared" si="175"/>
        <v>-0.19580716906823992</v>
      </c>
      <c r="H3740" s="5">
        <v>155.53100000000001</v>
      </c>
      <c r="I3740" s="5">
        <v>277.16235999999998</v>
      </c>
      <c r="J3740" s="6">
        <f t="shared" si="176"/>
        <v>0.7820393362095015</v>
      </c>
    </row>
    <row r="3741" spans="1:10" x14ac:dyDescent="0.25">
      <c r="A3741" s="1" t="s">
        <v>186</v>
      </c>
      <c r="B3741" s="1" t="s">
        <v>83</v>
      </c>
      <c r="C3741" s="5">
        <v>0</v>
      </c>
      <c r="D3741" s="5">
        <v>0</v>
      </c>
      <c r="E3741" s="6" t="str">
        <f t="shared" si="174"/>
        <v/>
      </c>
      <c r="F3741" s="5">
        <v>0</v>
      </c>
      <c r="G3741" s="6" t="str">
        <f t="shared" si="175"/>
        <v/>
      </c>
      <c r="H3741" s="5">
        <v>0</v>
      </c>
      <c r="I3741" s="5">
        <v>0</v>
      </c>
      <c r="J3741" s="6" t="str">
        <f t="shared" si="176"/>
        <v/>
      </c>
    </row>
    <row r="3742" spans="1:10" x14ac:dyDescent="0.25">
      <c r="A3742" s="1" t="s">
        <v>186</v>
      </c>
      <c r="B3742" s="1" t="s">
        <v>84</v>
      </c>
      <c r="C3742" s="5">
        <v>689.17687000000001</v>
      </c>
      <c r="D3742" s="5">
        <v>28.556999999999999</v>
      </c>
      <c r="E3742" s="6">
        <f t="shared" si="174"/>
        <v>-0.95856361226980824</v>
      </c>
      <c r="F3742" s="5">
        <v>0</v>
      </c>
      <c r="G3742" s="6" t="str">
        <f t="shared" si="175"/>
        <v/>
      </c>
      <c r="H3742" s="5">
        <v>4664.66813</v>
      </c>
      <c r="I3742" s="5">
        <v>828.00381000000004</v>
      </c>
      <c r="J3742" s="6">
        <f t="shared" si="176"/>
        <v>-0.82249459405807723</v>
      </c>
    </row>
    <row r="3743" spans="1:10" s="2" customFormat="1" x14ac:dyDescent="0.25">
      <c r="A3743" s="2" t="s">
        <v>186</v>
      </c>
      <c r="B3743" s="2" t="s">
        <v>85</v>
      </c>
      <c r="C3743" s="7">
        <v>117364.67113</v>
      </c>
      <c r="D3743" s="7">
        <v>113359.79386000001</v>
      </c>
      <c r="E3743" s="8">
        <f t="shared" si="174"/>
        <v>-3.4123362945940983E-2</v>
      </c>
      <c r="F3743" s="7">
        <v>110289.46597999999</v>
      </c>
      <c r="G3743" s="8">
        <f t="shared" si="175"/>
        <v>2.7838813550487007E-2</v>
      </c>
      <c r="H3743" s="7">
        <v>1098516.9086800001</v>
      </c>
      <c r="I3743" s="7">
        <v>1027585.08823</v>
      </c>
      <c r="J3743" s="8">
        <f t="shared" si="176"/>
        <v>-6.4570531313198676E-2</v>
      </c>
    </row>
    <row r="3744" spans="1:10" x14ac:dyDescent="0.25">
      <c r="A3744" s="1" t="s">
        <v>187</v>
      </c>
      <c r="B3744" s="1" t="s">
        <v>8</v>
      </c>
      <c r="C3744" s="5">
        <v>13141.86922</v>
      </c>
      <c r="D3744" s="5">
        <v>11563.763559999999</v>
      </c>
      <c r="E3744" s="6">
        <f t="shared" si="174"/>
        <v>-0.12008228308940672</v>
      </c>
      <c r="F3744" s="5">
        <v>14386.39127</v>
      </c>
      <c r="G3744" s="6">
        <f t="shared" si="175"/>
        <v>-0.1962012333062314</v>
      </c>
      <c r="H3744" s="5">
        <v>102166.94562</v>
      </c>
      <c r="I3744" s="5">
        <v>147310.31669000001</v>
      </c>
      <c r="J3744" s="6">
        <f t="shared" si="176"/>
        <v>0.44185886928543772</v>
      </c>
    </row>
    <row r="3745" spans="1:10" x14ac:dyDescent="0.25">
      <c r="A3745" s="1" t="s">
        <v>187</v>
      </c>
      <c r="B3745" s="1" t="s">
        <v>9</v>
      </c>
      <c r="C3745" s="5">
        <v>74.817099999999996</v>
      </c>
      <c r="D3745" s="5">
        <v>56.054960000000001</v>
      </c>
      <c r="E3745" s="6">
        <f t="shared" si="174"/>
        <v>-0.25077341944555454</v>
      </c>
      <c r="F3745" s="5">
        <v>48.329430000000002</v>
      </c>
      <c r="G3745" s="6">
        <f t="shared" si="175"/>
        <v>0.15985146110765225</v>
      </c>
      <c r="H3745" s="5">
        <v>2422.0904599999999</v>
      </c>
      <c r="I3745" s="5">
        <v>944.66989999999998</v>
      </c>
      <c r="J3745" s="6">
        <f t="shared" si="176"/>
        <v>-0.60997744898429596</v>
      </c>
    </row>
    <row r="3746" spans="1:10" x14ac:dyDescent="0.25">
      <c r="A3746" s="1" t="s">
        <v>187</v>
      </c>
      <c r="B3746" s="1" t="s">
        <v>10</v>
      </c>
      <c r="C3746" s="5">
        <v>910.10359000000005</v>
      </c>
      <c r="D3746" s="5">
        <v>1276.27385</v>
      </c>
      <c r="E3746" s="6">
        <f t="shared" si="174"/>
        <v>0.4023391007610464</v>
      </c>
      <c r="F3746" s="5">
        <v>703.88041999999996</v>
      </c>
      <c r="G3746" s="6">
        <f t="shared" si="175"/>
        <v>0.81319697740704333</v>
      </c>
      <c r="H3746" s="5">
        <v>6760.07078</v>
      </c>
      <c r="I3746" s="5">
        <v>6163.8482899999999</v>
      </c>
      <c r="J3746" s="6">
        <f t="shared" si="176"/>
        <v>-8.8197669729132677E-2</v>
      </c>
    </row>
    <row r="3747" spans="1:10" x14ac:dyDescent="0.25">
      <c r="A3747" s="1" t="s">
        <v>187</v>
      </c>
      <c r="B3747" s="1" t="s">
        <v>11</v>
      </c>
      <c r="C3747" s="5">
        <v>0</v>
      </c>
      <c r="D3747" s="5">
        <v>0</v>
      </c>
      <c r="E3747" s="6" t="str">
        <f t="shared" si="174"/>
        <v/>
      </c>
      <c r="F3747" s="5">
        <v>0</v>
      </c>
      <c r="G3747" s="6" t="str">
        <f t="shared" si="175"/>
        <v/>
      </c>
      <c r="H3747" s="5">
        <v>3.2487200000000001</v>
      </c>
      <c r="I3747" s="5">
        <v>0</v>
      </c>
      <c r="J3747" s="6">
        <f t="shared" si="176"/>
        <v>-1</v>
      </c>
    </row>
    <row r="3748" spans="1:10" x14ac:dyDescent="0.25">
      <c r="A3748" s="1" t="s">
        <v>187</v>
      </c>
      <c r="B3748" s="1" t="s">
        <v>12</v>
      </c>
      <c r="C3748" s="5">
        <v>247.86080999999999</v>
      </c>
      <c r="D3748" s="5">
        <v>464.38269000000003</v>
      </c>
      <c r="E3748" s="6">
        <f t="shared" si="174"/>
        <v>0.8735623836620241</v>
      </c>
      <c r="F3748" s="5">
        <v>273.21143999999998</v>
      </c>
      <c r="G3748" s="6">
        <f t="shared" si="175"/>
        <v>0.69971905276001634</v>
      </c>
      <c r="H3748" s="5">
        <v>3484.4142999999999</v>
      </c>
      <c r="I3748" s="5">
        <v>3893.9939599999998</v>
      </c>
      <c r="J3748" s="6">
        <f t="shared" si="176"/>
        <v>0.11754619994528204</v>
      </c>
    </row>
    <row r="3749" spans="1:10" x14ac:dyDescent="0.25">
      <c r="A3749" s="1" t="s">
        <v>187</v>
      </c>
      <c r="B3749" s="1" t="s">
        <v>13</v>
      </c>
      <c r="C3749" s="5">
        <v>256.2604</v>
      </c>
      <c r="D3749" s="5">
        <v>92.355509999999995</v>
      </c>
      <c r="E3749" s="6">
        <f t="shared" si="174"/>
        <v>-0.63960288050748382</v>
      </c>
      <c r="F3749" s="5">
        <v>142.87960000000001</v>
      </c>
      <c r="G3749" s="6">
        <f t="shared" si="175"/>
        <v>-0.35361304202979305</v>
      </c>
      <c r="H3749" s="5">
        <v>1106.63795</v>
      </c>
      <c r="I3749" s="5">
        <v>1843.7799199999999</v>
      </c>
      <c r="J3749" s="6">
        <f t="shared" si="176"/>
        <v>0.66610942630333603</v>
      </c>
    </row>
    <row r="3750" spans="1:10" x14ac:dyDescent="0.25">
      <c r="A3750" s="1" t="s">
        <v>187</v>
      </c>
      <c r="B3750" s="1" t="s">
        <v>14</v>
      </c>
      <c r="C3750" s="5">
        <v>19219.08712</v>
      </c>
      <c r="D3750" s="5">
        <v>18130.797439999998</v>
      </c>
      <c r="E3750" s="6">
        <f t="shared" si="174"/>
        <v>-5.6625461615577577E-2</v>
      </c>
      <c r="F3750" s="5">
        <v>18218.263599999998</v>
      </c>
      <c r="G3750" s="6">
        <f t="shared" si="175"/>
        <v>-4.8010151746843421E-3</v>
      </c>
      <c r="H3750" s="5">
        <v>190406.75195000001</v>
      </c>
      <c r="I3750" s="5">
        <v>147874.29380000001</v>
      </c>
      <c r="J3750" s="6">
        <f t="shared" si="176"/>
        <v>-0.22337683781911699</v>
      </c>
    </row>
    <row r="3751" spans="1:10" x14ac:dyDescent="0.25">
      <c r="A3751" s="1" t="s">
        <v>187</v>
      </c>
      <c r="B3751" s="1" t="s">
        <v>15</v>
      </c>
      <c r="C3751" s="5">
        <v>10763.725700000001</v>
      </c>
      <c r="D3751" s="5">
        <v>12739.066510000001</v>
      </c>
      <c r="E3751" s="6">
        <f t="shared" si="174"/>
        <v>0.18351831559587217</v>
      </c>
      <c r="F3751" s="5">
        <v>11605.182070000001</v>
      </c>
      <c r="G3751" s="6">
        <f t="shared" si="175"/>
        <v>9.7705010844349349E-2</v>
      </c>
      <c r="H3751" s="5">
        <v>100550.61697</v>
      </c>
      <c r="I3751" s="5">
        <v>116858.88691</v>
      </c>
      <c r="J3751" s="6">
        <f t="shared" si="176"/>
        <v>0.16218965563250287</v>
      </c>
    </row>
    <row r="3752" spans="1:10" x14ac:dyDescent="0.25">
      <c r="A3752" s="1" t="s">
        <v>187</v>
      </c>
      <c r="B3752" s="1" t="s">
        <v>17</v>
      </c>
      <c r="C3752" s="5">
        <v>2467.4899</v>
      </c>
      <c r="D3752" s="5">
        <v>2284.6659500000001</v>
      </c>
      <c r="E3752" s="6">
        <f t="shared" si="174"/>
        <v>-7.4093089499576048E-2</v>
      </c>
      <c r="F3752" s="5">
        <v>1882.65761</v>
      </c>
      <c r="G3752" s="6">
        <f t="shared" si="175"/>
        <v>0.21353236927664199</v>
      </c>
      <c r="H3752" s="5">
        <v>25166.938849999999</v>
      </c>
      <c r="I3752" s="5">
        <v>28018.115119999999</v>
      </c>
      <c r="J3752" s="6">
        <f t="shared" si="176"/>
        <v>0.11329054705435504</v>
      </c>
    </row>
    <row r="3753" spans="1:10" x14ac:dyDescent="0.25">
      <c r="A3753" s="1" t="s">
        <v>187</v>
      </c>
      <c r="B3753" s="1" t="s">
        <v>18</v>
      </c>
      <c r="C3753" s="5">
        <v>1058.9216300000001</v>
      </c>
      <c r="D3753" s="5">
        <v>1218.9845700000001</v>
      </c>
      <c r="E3753" s="6">
        <f t="shared" si="174"/>
        <v>0.15115654970613823</v>
      </c>
      <c r="F3753" s="5">
        <v>1102.68361</v>
      </c>
      <c r="G3753" s="6">
        <f t="shared" si="175"/>
        <v>0.10547083401375668</v>
      </c>
      <c r="H3753" s="5">
        <v>28836.489659999999</v>
      </c>
      <c r="I3753" s="5">
        <v>17914.233639999999</v>
      </c>
      <c r="J3753" s="6">
        <f t="shared" si="176"/>
        <v>-0.37876510451792633</v>
      </c>
    </row>
    <row r="3754" spans="1:10" x14ac:dyDescent="0.25">
      <c r="A3754" s="1" t="s">
        <v>187</v>
      </c>
      <c r="B3754" s="1" t="s">
        <v>19</v>
      </c>
      <c r="C3754" s="5">
        <v>29.497389999999999</v>
      </c>
      <c r="D3754" s="5">
        <v>0</v>
      </c>
      <c r="E3754" s="6">
        <f t="shared" si="174"/>
        <v>-1</v>
      </c>
      <c r="F3754" s="5">
        <v>72.272260000000003</v>
      </c>
      <c r="G3754" s="6">
        <f t="shared" si="175"/>
        <v>-1</v>
      </c>
      <c r="H3754" s="5">
        <v>205.76698999999999</v>
      </c>
      <c r="I3754" s="5">
        <v>185.31091000000001</v>
      </c>
      <c r="J3754" s="6">
        <f t="shared" si="176"/>
        <v>-9.9413807822138933E-2</v>
      </c>
    </row>
    <row r="3755" spans="1:10" x14ac:dyDescent="0.25">
      <c r="A3755" s="1" t="s">
        <v>187</v>
      </c>
      <c r="B3755" s="1" t="s">
        <v>20</v>
      </c>
      <c r="C3755" s="5">
        <v>0</v>
      </c>
      <c r="D3755" s="5">
        <v>0</v>
      </c>
      <c r="E3755" s="6" t="str">
        <f t="shared" si="174"/>
        <v/>
      </c>
      <c r="F3755" s="5">
        <v>0</v>
      </c>
      <c r="G3755" s="6" t="str">
        <f t="shared" si="175"/>
        <v/>
      </c>
      <c r="H3755" s="5">
        <v>357.94358</v>
      </c>
      <c r="I3755" s="5">
        <v>1392.82953</v>
      </c>
      <c r="J3755" s="6">
        <f t="shared" si="176"/>
        <v>2.8911985235215001</v>
      </c>
    </row>
    <row r="3756" spans="1:10" x14ac:dyDescent="0.25">
      <c r="A3756" s="1" t="s">
        <v>187</v>
      </c>
      <c r="B3756" s="1" t="s">
        <v>21</v>
      </c>
      <c r="C3756" s="5">
        <v>131.97376</v>
      </c>
      <c r="D3756" s="5">
        <v>119.6</v>
      </c>
      <c r="E3756" s="6">
        <f t="shared" si="174"/>
        <v>-9.375924426188964E-2</v>
      </c>
      <c r="F3756" s="5">
        <v>289.02035000000001</v>
      </c>
      <c r="G3756" s="6">
        <f t="shared" si="175"/>
        <v>-0.58618830819352341</v>
      </c>
      <c r="H3756" s="5">
        <v>1265.88555</v>
      </c>
      <c r="I3756" s="5">
        <v>1539.38753</v>
      </c>
      <c r="J3756" s="6">
        <f t="shared" si="176"/>
        <v>0.21605585117864723</v>
      </c>
    </row>
    <row r="3757" spans="1:10" x14ac:dyDescent="0.25">
      <c r="A3757" s="1" t="s">
        <v>187</v>
      </c>
      <c r="B3757" s="1" t="s">
        <v>22</v>
      </c>
      <c r="C3757" s="5">
        <v>0</v>
      </c>
      <c r="D3757" s="5">
        <v>0</v>
      </c>
      <c r="E3757" s="6" t="str">
        <f t="shared" si="174"/>
        <v/>
      </c>
      <c r="F3757" s="5">
        <v>34.47195</v>
      </c>
      <c r="G3757" s="6">
        <f t="shared" si="175"/>
        <v>-1</v>
      </c>
      <c r="H3757" s="5">
        <v>20.111239999999999</v>
      </c>
      <c r="I3757" s="5">
        <v>34.47195</v>
      </c>
      <c r="J3757" s="6">
        <f t="shared" si="176"/>
        <v>0.71406387671769633</v>
      </c>
    </row>
    <row r="3758" spans="1:10" x14ac:dyDescent="0.25">
      <c r="A3758" s="1" t="s">
        <v>187</v>
      </c>
      <c r="B3758" s="1" t="s">
        <v>24</v>
      </c>
      <c r="C3758" s="5">
        <v>1703.9445000000001</v>
      </c>
      <c r="D3758" s="5">
        <v>2060.9041499999998</v>
      </c>
      <c r="E3758" s="6">
        <f t="shared" si="174"/>
        <v>0.20949018585992674</v>
      </c>
      <c r="F3758" s="5">
        <v>2470.2393999999999</v>
      </c>
      <c r="G3758" s="6">
        <f t="shared" si="175"/>
        <v>-0.16570671247491242</v>
      </c>
      <c r="H3758" s="5">
        <v>20783.008470000001</v>
      </c>
      <c r="I3758" s="5">
        <v>18660.114000000001</v>
      </c>
      <c r="J3758" s="6">
        <f t="shared" si="176"/>
        <v>-0.10214567698725474</v>
      </c>
    </row>
    <row r="3759" spans="1:10" x14ac:dyDescent="0.25">
      <c r="A3759" s="1" t="s">
        <v>187</v>
      </c>
      <c r="B3759" s="1" t="s">
        <v>25</v>
      </c>
      <c r="C3759" s="5">
        <v>87.140690000000006</v>
      </c>
      <c r="D3759" s="5">
        <v>66.194730000000007</v>
      </c>
      <c r="E3759" s="6">
        <f t="shared" si="174"/>
        <v>-0.2403694531223014</v>
      </c>
      <c r="F3759" s="5">
        <v>46.018940000000001</v>
      </c>
      <c r="G3759" s="6">
        <f t="shared" si="175"/>
        <v>0.43842361427707832</v>
      </c>
      <c r="H3759" s="5">
        <v>381.02526999999998</v>
      </c>
      <c r="I3759" s="5">
        <v>444.74137000000002</v>
      </c>
      <c r="J3759" s="6">
        <f t="shared" si="176"/>
        <v>0.16722276714087769</v>
      </c>
    </row>
    <row r="3760" spans="1:10" x14ac:dyDescent="0.25">
      <c r="A3760" s="1" t="s">
        <v>187</v>
      </c>
      <c r="B3760" s="1" t="s">
        <v>26</v>
      </c>
      <c r="C3760" s="5">
        <v>48113.400150000001</v>
      </c>
      <c r="D3760" s="5">
        <v>45424.843090000002</v>
      </c>
      <c r="E3760" s="6">
        <f t="shared" si="174"/>
        <v>-5.5879589711349875E-2</v>
      </c>
      <c r="F3760" s="5">
        <v>48651.1057</v>
      </c>
      <c r="G3760" s="6">
        <f t="shared" si="175"/>
        <v>-6.6314271044409123E-2</v>
      </c>
      <c r="H3760" s="5">
        <v>407391.44722999999</v>
      </c>
      <c r="I3760" s="5">
        <v>528605.99820999999</v>
      </c>
      <c r="J3760" s="6">
        <f t="shared" si="176"/>
        <v>0.29753828118921266</v>
      </c>
    </row>
    <row r="3761" spans="1:10" x14ac:dyDescent="0.25">
      <c r="A3761" s="1" t="s">
        <v>187</v>
      </c>
      <c r="B3761" s="1" t="s">
        <v>27</v>
      </c>
      <c r="C3761" s="5">
        <v>29.293679999999998</v>
      </c>
      <c r="D3761" s="5">
        <v>30.451640000000001</v>
      </c>
      <c r="E3761" s="6">
        <f t="shared" si="174"/>
        <v>3.9529345578978248E-2</v>
      </c>
      <c r="F3761" s="5">
        <v>0</v>
      </c>
      <c r="G3761" s="6" t="str">
        <f t="shared" si="175"/>
        <v/>
      </c>
      <c r="H3761" s="5">
        <v>340.17356999999998</v>
      </c>
      <c r="I3761" s="5">
        <v>113.49467</v>
      </c>
      <c r="J3761" s="6">
        <f t="shared" si="176"/>
        <v>-0.66636246901838958</v>
      </c>
    </row>
    <row r="3762" spans="1:10" x14ac:dyDescent="0.25">
      <c r="A3762" s="1" t="s">
        <v>187</v>
      </c>
      <c r="B3762" s="1" t="s">
        <v>28</v>
      </c>
      <c r="C3762" s="5">
        <v>18.938330000000001</v>
      </c>
      <c r="D3762" s="5">
        <v>12.93695</v>
      </c>
      <c r="E3762" s="6">
        <f t="shared" si="174"/>
        <v>-0.31689066565003365</v>
      </c>
      <c r="F3762" s="5">
        <v>0</v>
      </c>
      <c r="G3762" s="6" t="str">
        <f t="shared" si="175"/>
        <v/>
      </c>
      <c r="H3762" s="5">
        <v>205.56557000000001</v>
      </c>
      <c r="I3762" s="5">
        <v>200.75890999999999</v>
      </c>
      <c r="J3762" s="6">
        <f t="shared" si="176"/>
        <v>-2.3382612175764761E-2</v>
      </c>
    </row>
    <row r="3763" spans="1:10" x14ac:dyDescent="0.25">
      <c r="A3763" s="1" t="s">
        <v>187</v>
      </c>
      <c r="B3763" s="1" t="s">
        <v>29</v>
      </c>
      <c r="C3763" s="5">
        <v>445.60252000000003</v>
      </c>
      <c r="D3763" s="5">
        <v>8669.7428899999995</v>
      </c>
      <c r="E3763" s="6">
        <f t="shared" si="174"/>
        <v>18.456225000702418</v>
      </c>
      <c r="F3763" s="5">
        <v>3999.9060599999998</v>
      </c>
      <c r="G3763" s="6">
        <f t="shared" si="175"/>
        <v>1.1674866259234098</v>
      </c>
      <c r="H3763" s="5">
        <v>6893.6897799999997</v>
      </c>
      <c r="I3763" s="5">
        <v>20325.172930000001</v>
      </c>
      <c r="J3763" s="6">
        <f t="shared" si="176"/>
        <v>1.9483735965269968</v>
      </c>
    </row>
    <row r="3764" spans="1:10" x14ac:dyDescent="0.25">
      <c r="A3764" s="1" t="s">
        <v>187</v>
      </c>
      <c r="B3764" s="1" t="s">
        <v>30</v>
      </c>
      <c r="C3764" s="5">
        <v>14877.79364</v>
      </c>
      <c r="D3764" s="5">
        <v>24384.302459999999</v>
      </c>
      <c r="E3764" s="6">
        <f t="shared" si="174"/>
        <v>0.63897302584175364</v>
      </c>
      <c r="F3764" s="5">
        <v>21206.262569999999</v>
      </c>
      <c r="G3764" s="6">
        <f t="shared" si="175"/>
        <v>0.14986327173444969</v>
      </c>
      <c r="H3764" s="5">
        <v>173522.21771</v>
      </c>
      <c r="I3764" s="5">
        <v>194381.47820000001</v>
      </c>
      <c r="J3764" s="6">
        <f t="shared" si="176"/>
        <v>0.1202108915231892</v>
      </c>
    </row>
    <row r="3765" spans="1:10" x14ac:dyDescent="0.25">
      <c r="A3765" s="1" t="s">
        <v>187</v>
      </c>
      <c r="B3765" s="1" t="s">
        <v>31</v>
      </c>
      <c r="C3765" s="5">
        <v>141.66343000000001</v>
      </c>
      <c r="D3765" s="5">
        <v>102.3678</v>
      </c>
      <c r="E3765" s="6">
        <f t="shared" si="174"/>
        <v>-0.27738725512999374</v>
      </c>
      <c r="F3765" s="5">
        <v>150.15610000000001</v>
      </c>
      <c r="G3765" s="6">
        <f t="shared" si="175"/>
        <v>-0.31825746672962341</v>
      </c>
      <c r="H3765" s="5">
        <v>992.52274</v>
      </c>
      <c r="I3765" s="5">
        <v>1345.4815100000001</v>
      </c>
      <c r="J3765" s="6">
        <f t="shared" si="176"/>
        <v>0.35561781687742489</v>
      </c>
    </row>
    <row r="3766" spans="1:10" x14ac:dyDescent="0.25">
      <c r="A3766" s="1" t="s">
        <v>187</v>
      </c>
      <c r="B3766" s="1" t="s">
        <v>32</v>
      </c>
      <c r="C3766" s="5">
        <v>3820.1924199999999</v>
      </c>
      <c r="D3766" s="5">
        <v>4207.9200199999996</v>
      </c>
      <c r="E3766" s="6">
        <f t="shared" si="174"/>
        <v>0.10149425928655176</v>
      </c>
      <c r="F3766" s="5">
        <v>4914.4776000000002</v>
      </c>
      <c r="G3766" s="6">
        <f t="shared" si="175"/>
        <v>-0.14377063800229761</v>
      </c>
      <c r="H3766" s="5">
        <v>32042.743040000001</v>
      </c>
      <c r="I3766" s="5">
        <v>40165.243479999997</v>
      </c>
      <c r="J3766" s="6">
        <f t="shared" si="176"/>
        <v>0.25348954769135768</v>
      </c>
    </row>
    <row r="3767" spans="1:10" x14ac:dyDescent="0.25">
      <c r="A3767" s="1" t="s">
        <v>187</v>
      </c>
      <c r="B3767" s="1" t="s">
        <v>33</v>
      </c>
      <c r="C3767" s="5">
        <v>71.806049999999999</v>
      </c>
      <c r="D3767" s="5">
        <v>252.16842</v>
      </c>
      <c r="E3767" s="6">
        <f t="shared" si="174"/>
        <v>2.5117990754260959</v>
      </c>
      <c r="F3767" s="5">
        <v>254.23866000000001</v>
      </c>
      <c r="G3767" s="6">
        <f t="shared" si="175"/>
        <v>-8.14290006091134E-3</v>
      </c>
      <c r="H3767" s="5">
        <v>841.46825000000001</v>
      </c>
      <c r="I3767" s="5">
        <v>1269.3789400000001</v>
      </c>
      <c r="J3767" s="6">
        <f t="shared" si="176"/>
        <v>0.50852862244059716</v>
      </c>
    </row>
    <row r="3768" spans="1:10" x14ac:dyDescent="0.25">
      <c r="A3768" s="1" t="s">
        <v>187</v>
      </c>
      <c r="B3768" s="1" t="s">
        <v>34</v>
      </c>
      <c r="C3768" s="5">
        <v>1079.2148299999999</v>
      </c>
      <c r="D3768" s="5">
        <v>7.8223599999999998</v>
      </c>
      <c r="E3768" s="6">
        <f t="shared" si="174"/>
        <v>-0.99275180456888268</v>
      </c>
      <c r="F3768" s="5">
        <v>21.56767</v>
      </c>
      <c r="G3768" s="6">
        <f t="shared" si="175"/>
        <v>-0.63731084535325322</v>
      </c>
      <c r="H3768" s="5">
        <v>5886.3057399999998</v>
      </c>
      <c r="I3768" s="5">
        <v>1472.9847299999999</v>
      </c>
      <c r="J3768" s="6">
        <f t="shared" si="176"/>
        <v>-0.74976075061979364</v>
      </c>
    </row>
    <row r="3769" spans="1:10" x14ac:dyDescent="0.25">
      <c r="A3769" s="1" t="s">
        <v>187</v>
      </c>
      <c r="B3769" s="1" t="s">
        <v>35</v>
      </c>
      <c r="C3769" s="5">
        <v>194.48989</v>
      </c>
      <c r="D3769" s="5">
        <v>0</v>
      </c>
      <c r="E3769" s="6">
        <f t="shared" si="174"/>
        <v>-1</v>
      </c>
      <c r="F3769" s="5">
        <v>274.07414</v>
      </c>
      <c r="G3769" s="6">
        <f t="shared" si="175"/>
        <v>-1</v>
      </c>
      <c r="H3769" s="5">
        <v>3049.1668399999999</v>
      </c>
      <c r="I3769" s="5">
        <v>3518.5779600000001</v>
      </c>
      <c r="J3769" s="6">
        <f t="shared" si="176"/>
        <v>0.15394733861135657</v>
      </c>
    </row>
    <row r="3770" spans="1:10" x14ac:dyDescent="0.25">
      <c r="A3770" s="1" t="s">
        <v>187</v>
      </c>
      <c r="B3770" s="1" t="s">
        <v>37</v>
      </c>
      <c r="C3770" s="5">
        <v>937.43903</v>
      </c>
      <c r="D3770" s="5">
        <v>1357.3645100000001</v>
      </c>
      <c r="E3770" s="6">
        <f t="shared" si="174"/>
        <v>0.44794964425579775</v>
      </c>
      <c r="F3770" s="5">
        <v>1277.7641699999999</v>
      </c>
      <c r="G3770" s="6">
        <f t="shared" si="175"/>
        <v>6.2296581692379283E-2</v>
      </c>
      <c r="H3770" s="5">
        <v>15389.097830000001</v>
      </c>
      <c r="I3770" s="5">
        <v>12343.55781</v>
      </c>
      <c r="J3770" s="6">
        <f t="shared" si="176"/>
        <v>-0.19790244065268903</v>
      </c>
    </row>
    <row r="3771" spans="1:10" x14ac:dyDescent="0.25">
      <c r="A3771" s="1" t="s">
        <v>187</v>
      </c>
      <c r="B3771" s="1" t="s">
        <v>38</v>
      </c>
      <c r="C3771" s="5">
        <v>10665.983840000001</v>
      </c>
      <c r="D3771" s="5">
        <v>11533.056119999999</v>
      </c>
      <c r="E3771" s="6">
        <f t="shared" si="174"/>
        <v>8.1293230236133329E-2</v>
      </c>
      <c r="F3771" s="5">
        <v>11058.279060000001</v>
      </c>
      <c r="G3771" s="6">
        <f t="shared" si="175"/>
        <v>4.29340820053421E-2</v>
      </c>
      <c r="H3771" s="5">
        <v>119376.12209999999</v>
      </c>
      <c r="I3771" s="5">
        <v>113394.97888</v>
      </c>
      <c r="J3771" s="6">
        <f t="shared" si="176"/>
        <v>-5.0103346588773134E-2</v>
      </c>
    </row>
    <row r="3772" spans="1:10" x14ac:dyDescent="0.25">
      <c r="A3772" s="1" t="s">
        <v>187</v>
      </c>
      <c r="B3772" s="1" t="s">
        <v>39</v>
      </c>
      <c r="C3772" s="5">
        <v>2174.9942900000001</v>
      </c>
      <c r="D3772" s="5">
        <v>5615.3366500000002</v>
      </c>
      <c r="E3772" s="6">
        <f t="shared" si="174"/>
        <v>1.5817707549016138</v>
      </c>
      <c r="F3772" s="5">
        <v>3326.56549</v>
      </c>
      <c r="G3772" s="6">
        <f t="shared" si="175"/>
        <v>0.68802828829923324</v>
      </c>
      <c r="H3772" s="5">
        <v>17382.688030000001</v>
      </c>
      <c r="I3772" s="5">
        <v>21567.193739999999</v>
      </c>
      <c r="J3772" s="6">
        <f t="shared" si="176"/>
        <v>0.24072834436067359</v>
      </c>
    </row>
    <row r="3773" spans="1:10" x14ac:dyDescent="0.25">
      <c r="A3773" s="1" t="s">
        <v>187</v>
      </c>
      <c r="B3773" s="1" t="s">
        <v>40</v>
      </c>
      <c r="C3773" s="5">
        <v>0</v>
      </c>
      <c r="D3773" s="5">
        <v>0</v>
      </c>
      <c r="E3773" s="6" t="str">
        <f t="shared" si="174"/>
        <v/>
      </c>
      <c r="F3773" s="5">
        <v>0</v>
      </c>
      <c r="G3773" s="6" t="str">
        <f t="shared" si="175"/>
        <v/>
      </c>
      <c r="H3773" s="5">
        <v>3.6996000000000002</v>
      </c>
      <c r="I3773" s="5">
        <v>13.625120000000001</v>
      </c>
      <c r="J3773" s="6">
        <f t="shared" si="176"/>
        <v>2.682863012217537</v>
      </c>
    </row>
    <row r="3774" spans="1:10" x14ac:dyDescent="0.25">
      <c r="A3774" s="1" t="s">
        <v>187</v>
      </c>
      <c r="B3774" s="1" t="s">
        <v>41</v>
      </c>
      <c r="C3774" s="5">
        <v>0</v>
      </c>
      <c r="D3774" s="5">
        <v>0</v>
      </c>
      <c r="E3774" s="6" t="str">
        <f t="shared" si="174"/>
        <v/>
      </c>
      <c r="F3774" s="5">
        <v>0</v>
      </c>
      <c r="G3774" s="6" t="str">
        <f t="shared" si="175"/>
        <v/>
      </c>
      <c r="H3774" s="5">
        <v>0</v>
      </c>
      <c r="I3774" s="5">
        <v>0</v>
      </c>
      <c r="J3774" s="6" t="str">
        <f t="shared" si="176"/>
        <v/>
      </c>
    </row>
    <row r="3775" spans="1:10" x14ac:dyDescent="0.25">
      <c r="A3775" s="1" t="s">
        <v>187</v>
      </c>
      <c r="B3775" s="1" t="s">
        <v>42</v>
      </c>
      <c r="C3775" s="5">
        <v>635.86387999999999</v>
      </c>
      <c r="D3775" s="5">
        <v>921.98766000000001</v>
      </c>
      <c r="E3775" s="6">
        <f t="shared" si="174"/>
        <v>0.44997646351605947</v>
      </c>
      <c r="F3775" s="5">
        <v>1002.51938</v>
      </c>
      <c r="G3775" s="6">
        <f t="shared" si="175"/>
        <v>-8.0329339867724059E-2</v>
      </c>
      <c r="H3775" s="5">
        <v>11074.612139999999</v>
      </c>
      <c r="I3775" s="5">
        <v>21125.349149999998</v>
      </c>
      <c r="J3775" s="6">
        <f t="shared" si="176"/>
        <v>0.90754754053174458</v>
      </c>
    </row>
    <row r="3776" spans="1:10" x14ac:dyDescent="0.25">
      <c r="A3776" s="1" t="s">
        <v>187</v>
      </c>
      <c r="B3776" s="1" t="s">
        <v>43</v>
      </c>
      <c r="C3776" s="5">
        <v>0</v>
      </c>
      <c r="D3776" s="5">
        <v>0</v>
      </c>
      <c r="E3776" s="6" t="str">
        <f t="shared" si="174"/>
        <v/>
      </c>
      <c r="F3776" s="5">
        <v>0</v>
      </c>
      <c r="G3776" s="6" t="str">
        <f t="shared" si="175"/>
        <v/>
      </c>
      <c r="H3776" s="5">
        <v>0</v>
      </c>
      <c r="I3776" s="5">
        <v>21.192630000000001</v>
      </c>
      <c r="J3776" s="6" t="str">
        <f t="shared" si="176"/>
        <v/>
      </c>
    </row>
    <row r="3777" spans="1:10" x14ac:dyDescent="0.25">
      <c r="A3777" s="1" t="s">
        <v>187</v>
      </c>
      <c r="B3777" s="1" t="s">
        <v>44</v>
      </c>
      <c r="C3777" s="5">
        <v>57.834049999999998</v>
      </c>
      <c r="D3777" s="5">
        <v>165.90519</v>
      </c>
      <c r="E3777" s="6">
        <f t="shared" si="174"/>
        <v>1.8686420888732505</v>
      </c>
      <c r="F3777" s="5">
        <v>331.77654999999999</v>
      </c>
      <c r="G3777" s="6">
        <f t="shared" si="175"/>
        <v>-0.49994901689103699</v>
      </c>
      <c r="H3777" s="5">
        <v>995.90638999999999</v>
      </c>
      <c r="I3777" s="5">
        <v>5421.8010400000003</v>
      </c>
      <c r="J3777" s="6">
        <f t="shared" si="176"/>
        <v>4.4440870090209987</v>
      </c>
    </row>
    <row r="3778" spans="1:10" x14ac:dyDescent="0.25">
      <c r="A3778" s="1" t="s">
        <v>187</v>
      </c>
      <c r="B3778" s="1" t="s">
        <v>45</v>
      </c>
      <c r="C3778" s="5">
        <v>241910.35185000001</v>
      </c>
      <c r="D3778" s="5">
        <v>259878.79446999999</v>
      </c>
      <c r="E3778" s="6">
        <f t="shared" si="174"/>
        <v>7.4277278680250802E-2</v>
      </c>
      <c r="F3778" s="5">
        <v>239421.15096999999</v>
      </c>
      <c r="G3778" s="6">
        <f t="shared" si="175"/>
        <v>8.5446266618956379E-2</v>
      </c>
      <c r="H3778" s="5">
        <v>2641016.49786</v>
      </c>
      <c r="I3778" s="5">
        <v>3029878.1828999999</v>
      </c>
      <c r="J3778" s="6">
        <f t="shared" si="176"/>
        <v>0.1472394001912114</v>
      </c>
    </row>
    <row r="3779" spans="1:10" x14ac:dyDescent="0.25">
      <c r="A3779" s="1" t="s">
        <v>187</v>
      </c>
      <c r="B3779" s="1" t="s">
        <v>46</v>
      </c>
      <c r="C3779" s="5">
        <v>42883.53873</v>
      </c>
      <c r="D3779" s="5">
        <v>51050.32314</v>
      </c>
      <c r="E3779" s="6">
        <f t="shared" si="174"/>
        <v>0.19044100957756949</v>
      </c>
      <c r="F3779" s="5">
        <v>47545.852989999999</v>
      </c>
      <c r="G3779" s="6">
        <f t="shared" si="175"/>
        <v>7.3707167494440951E-2</v>
      </c>
      <c r="H3779" s="5">
        <v>509450.28685999999</v>
      </c>
      <c r="I3779" s="5">
        <v>512973.00900999998</v>
      </c>
      <c r="J3779" s="6">
        <f t="shared" si="176"/>
        <v>6.9147515289711414E-3</v>
      </c>
    </row>
    <row r="3780" spans="1:10" x14ac:dyDescent="0.25">
      <c r="A3780" s="1" t="s">
        <v>187</v>
      </c>
      <c r="B3780" s="1" t="s">
        <v>47</v>
      </c>
      <c r="C3780" s="5">
        <v>50.476770000000002</v>
      </c>
      <c r="D3780" s="5">
        <v>0</v>
      </c>
      <c r="E3780" s="6">
        <f t="shared" si="174"/>
        <v>-1</v>
      </c>
      <c r="F3780" s="5">
        <v>53.867449999999998</v>
      </c>
      <c r="G3780" s="6">
        <f t="shared" si="175"/>
        <v>-1</v>
      </c>
      <c r="H3780" s="5">
        <v>979.77535</v>
      </c>
      <c r="I3780" s="5">
        <v>2609.6378500000001</v>
      </c>
      <c r="J3780" s="6">
        <f t="shared" si="176"/>
        <v>1.6635063333650923</v>
      </c>
    </row>
    <row r="3781" spans="1:10" x14ac:dyDescent="0.25">
      <c r="A3781" s="1" t="s">
        <v>187</v>
      </c>
      <c r="B3781" s="1" t="s">
        <v>48</v>
      </c>
      <c r="C3781" s="5">
        <v>125.92447</v>
      </c>
      <c r="D3781" s="5">
        <v>186.99128999999999</v>
      </c>
      <c r="E3781" s="6">
        <f t="shared" ref="E3781:E3844" si="177">IF(C3781=0,"",(D3781/C3781-1))</f>
        <v>0.48494800097232882</v>
      </c>
      <c r="F3781" s="5">
        <v>173.63198</v>
      </c>
      <c r="G3781" s="6">
        <f t="shared" ref="G3781:G3844" si="178">IF(F3781=0,"",(D3781/F3781-1))</f>
        <v>7.6940376997371107E-2</v>
      </c>
      <c r="H3781" s="5">
        <v>1372.7400399999999</v>
      </c>
      <c r="I3781" s="5">
        <v>1660.91571</v>
      </c>
      <c r="J3781" s="6">
        <f t="shared" ref="J3781:J3844" si="179">IF(H3781=0,"",(I3781/H3781-1))</f>
        <v>0.20992734356317033</v>
      </c>
    </row>
    <row r="3782" spans="1:10" x14ac:dyDescent="0.25">
      <c r="A3782" s="1" t="s">
        <v>187</v>
      </c>
      <c r="B3782" s="1" t="s">
        <v>49</v>
      </c>
      <c r="C3782" s="5">
        <v>22.19089</v>
      </c>
      <c r="D3782" s="5">
        <v>3.8622800000000002</v>
      </c>
      <c r="E3782" s="6">
        <f t="shared" si="177"/>
        <v>-0.82595200102384358</v>
      </c>
      <c r="F3782" s="5">
        <v>0</v>
      </c>
      <c r="G3782" s="6" t="str">
        <f t="shared" si="178"/>
        <v/>
      </c>
      <c r="H3782" s="5">
        <v>11668.519490000001</v>
      </c>
      <c r="I3782" s="5">
        <v>5658.2562799999996</v>
      </c>
      <c r="J3782" s="6">
        <f t="shared" si="179"/>
        <v>-0.51508361580497308</v>
      </c>
    </row>
    <row r="3783" spans="1:10" x14ac:dyDescent="0.25">
      <c r="A3783" s="1" t="s">
        <v>187</v>
      </c>
      <c r="B3783" s="1" t="s">
        <v>50</v>
      </c>
      <c r="C3783" s="5">
        <v>4717.3842299999997</v>
      </c>
      <c r="D3783" s="5">
        <v>4685.5111800000004</v>
      </c>
      <c r="E3783" s="6">
        <f t="shared" si="177"/>
        <v>-6.7565092106137703E-3</v>
      </c>
      <c r="F3783" s="5">
        <v>4632.3809300000003</v>
      </c>
      <c r="G3783" s="6">
        <f t="shared" si="178"/>
        <v>1.1469318003603846E-2</v>
      </c>
      <c r="H3783" s="5">
        <v>47771.521439999997</v>
      </c>
      <c r="I3783" s="5">
        <v>47317.243240000003</v>
      </c>
      <c r="J3783" s="6">
        <f t="shared" si="179"/>
        <v>-9.5093935948964425E-3</v>
      </c>
    </row>
    <row r="3784" spans="1:10" x14ac:dyDescent="0.25">
      <c r="A3784" s="1" t="s">
        <v>187</v>
      </c>
      <c r="B3784" s="1" t="s">
        <v>51</v>
      </c>
      <c r="C3784" s="5">
        <v>0</v>
      </c>
      <c r="D3784" s="5">
        <v>4.6875900000000001</v>
      </c>
      <c r="E3784" s="6" t="str">
        <f t="shared" si="177"/>
        <v/>
      </c>
      <c r="F3784" s="5">
        <v>0</v>
      </c>
      <c r="G3784" s="6" t="str">
        <f t="shared" si="178"/>
        <v/>
      </c>
      <c r="H3784" s="5">
        <v>31.117999999999999</v>
      </c>
      <c r="I3784" s="5">
        <v>320.80874999999997</v>
      </c>
      <c r="J3784" s="6">
        <f t="shared" si="179"/>
        <v>9.3094270197313449</v>
      </c>
    </row>
    <row r="3785" spans="1:10" x14ac:dyDescent="0.25">
      <c r="A3785" s="1" t="s">
        <v>187</v>
      </c>
      <c r="B3785" s="1" t="s">
        <v>52</v>
      </c>
      <c r="C3785" s="5">
        <v>3.8246199999999999</v>
      </c>
      <c r="D3785" s="5">
        <v>54.471820000000001</v>
      </c>
      <c r="E3785" s="6">
        <f t="shared" si="177"/>
        <v>13.242413625405923</v>
      </c>
      <c r="F3785" s="5">
        <v>0</v>
      </c>
      <c r="G3785" s="6" t="str">
        <f t="shared" si="178"/>
        <v/>
      </c>
      <c r="H3785" s="5">
        <v>48.393430000000002</v>
      </c>
      <c r="I3785" s="5">
        <v>86.785079999999994</v>
      </c>
      <c r="J3785" s="6">
        <f t="shared" si="179"/>
        <v>0.79332359785202233</v>
      </c>
    </row>
    <row r="3786" spans="1:10" x14ac:dyDescent="0.25">
      <c r="A3786" s="1" t="s">
        <v>187</v>
      </c>
      <c r="B3786" s="1" t="s">
        <v>53</v>
      </c>
      <c r="C3786" s="5">
        <v>173.56294</v>
      </c>
      <c r="D3786" s="5">
        <v>141.9272</v>
      </c>
      <c r="E3786" s="6">
        <f t="shared" si="177"/>
        <v>-0.182272436731021</v>
      </c>
      <c r="F3786" s="5">
        <v>83.972819999999999</v>
      </c>
      <c r="G3786" s="6">
        <f t="shared" si="178"/>
        <v>0.69015641013365991</v>
      </c>
      <c r="H3786" s="5">
        <v>2084.0866999999998</v>
      </c>
      <c r="I3786" s="5">
        <v>616.14183000000003</v>
      </c>
      <c r="J3786" s="6">
        <f t="shared" si="179"/>
        <v>-0.70435883017726653</v>
      </c>
    </row>
    <row r="3787" spans="1:10" x14ac:dyDescent="0.25">
      <c r="A3787" s="1" t="s">
        <v>187</v>
      </c>
      <c r="B3787" s="1" t="s">
        <v>54</v>
      </c>
      <c r="C3787" s="5">
        <v>1891.2958000000001</v>
      </c>
      <c r="D3787" s="5">
        <v>2773.2402900000002</v>
      </c>
      <c r="E3787" s="6">
        <f t="shared" si="177"/>
        <v>0.46631758501234977</v>
      </c>
      <c r="F3787" s="5">
        <v>1701.4361200000001</v>
      </c>
      <c r="G3787" s="6">
        <f t="shared" si="178"/>
        <v>0.62994088194154485</v>
      </c>
      <c r="H3787" s="5">
        <v>14443.584989999999</v>
      </c>
      <c r="I3787" s="5">
        <v>13548.83115</v>
      </c>
      <c r="J3787" s="6">
        <f t="shared" si="179"/>
        <v>-6.1948182575135013E-2</v>
      </c>
    </row>
    <row r="3788" spans="1:10" x14ac:dyDescent="0.25">
      <c r="A3788" s="1" t="s">
        <v>187</v>
      </c>
      <c r="B3788" s="1" t="s">
        <v>55</v>
      </c>
      <c r="C3788" s="5">
        <v>391.80464999999998</v>
      </c>
      <c r="D3788" s="5">
        <v>568.70786999999996</v>
      </c>
      <c r="E3788" s="6">
        <f t="shared" si="177"/>
        <v>0.45150873017969539</v>
      </c>
      <c r="F3788" s="5">
        <v>562.40142000000003</v>
      </c>
      <c r="G3788" s="6">
        <f t="shared" si="178"/>
        <v>1.121343185797774E-2</v>
      </c>
      <c r="H3788" s="5">
        <v>5037.0227199999999</v>
      </c>
      <c r="I3788" s="5">
        <v>5259.8691799999997</v>
      </c>
      <c r="J3788" s="6">
        <f t="shared" si="179"/>
        <v>4.4241702368179814E-2</v>
      </c>
    </row>
    <row r="3789" spans="1:10" x14ac:dyDescent="0.25">
      <c r="A3789" s="1" t="s">
        <v>187</v>
      </c>
      <c r="B3789" s="1" t="s">
        <v>56</v>
      </c>
      <c r="C3789" s="5">
        <v>112011.46118</v>
      </c>
      <c r="D3789" s="5">
        <v>107190.3763</v>
      </c>
      <c r="E3789" s="6">
        <f t="shared" si="177"/>
        <v>-4.304099624459512E-2</v>
      </c>
      <c r="F3789" s="5">
        <v>76861.076379999999</v>
      </c>
      <c r="G3789" s="6">
        <f t="shared" si="178"/>
        <v>0.3945989484983583</v>
      </c>
      <c r="H3789" s="5">
        <v>748352.37962999998</v>
      </c>
      <c r="I3789" s="5">
        <v>840946.55396000005</v>
      </c>
      <c r="J3789" s="6">
        <f t="shared" si="179"/>
        <v>0.12373071409992775</v>
      </c>
    </row>
    <row r="3790" spans="1:10" x14ac:dyDescent="0.25">
      <c r="A3790" s="1" t="s">
        <v>187</v>
      </c>
      <c r="B3790" s="1" t="s">
        <v>57</v>
      </c>
      <c r="C3790" s="5">
        <v>4503.8155100000004</v>
      </c>
      <c r="D3790" s="5">
        <v>4478.6444799999999</v>
      </c>
      <c r="E3790" s="6">
        <f t="shared" si="177"/>
        <v>-5.5888235084479154E-3</v>
      </c>
      <c r="F3790" s="5">
        <v>3748.4395199999999</v>
      </c>
      <c r="G3790" s="6">
        <f t="shared" si="178"/>
        <v>0.19480238539369577</v>
      </c>
      <c r="H3790" s="5">
        <v>35782.463329999999</v>
      </c>
      <c r="I3790" s="5">
        <v>45847.561679999999</v>
      </c>
      <c r="J3790" s="6">
        <f t="shared" si="179"/>
        <v>0.28128578676028226</v>
      </c>
    </row>
    <row r="3791" spans="1:10" x14ac:dyDescent="0.25">
      <c r="A3791" s="1" t="s">
        <v>187</v>
      </c>
      <c r="B3791" s="1" t="s">
        <v>58</v>
      </c>
      <c r="C3791" s="5">
        <v>627.41133000000002</v>
      </c>
      <c r="D3791" s="5">
        <v>223.27931000000001</v>
      </c>
      <c r="E3791" s="6">
        <f t="shared" si="177"/>
        <v>-0.64412611101555983</v>
      </c>
      <c r="F3791" s="5">
        <v>283.68202000000002</v>
      </c>
      <c r="G3791" s="6">
        <f t="shared" si="178"/>
        <v>-0.21292399849662669</v>
      </c>
      <c r="H3791" s="5">
        <v>6183.6861799999997</v>
      </c>
      <c r="I3791" s="5">
        <v>3193.7078299999998</v>
      </c>
      <c r="J3791" s="6">
        <f t="shared" si="179"/>
        <v>-0.48352685808515594</v>
      </c>
    </row>
    <row r="3792" spans="1:10" x14ac:dyDescent="0.25">
      <c r="A3792" s="1" t="s">
        <v>187</v>
      </c>
      <c r="B3792" s="1" t="s">
        <v>59</v>
      </c>
      <c r="C3792" s="5">
        <v>428.27899000000002</v>
      </c>
      <c r="D3792" s="5">
        <v>1241.24702</v>
      </c>
      <c r="E3792" s="6">
        <f t="shared" si="177"/>
        <v>1.8982206668601695</v>
      </c>
      <c r="F3792" s="5">
        <v>613.04953</v>
      </c>
      <c r="G3792" s="6">
        <f t="shared" si="178"/>
        <v>1.0247091943778179</v>
      </c>
      <c r="H3792" s="5">
        <v>7376.7046499999997</v>
      </c>
      <c r="I3792" s="5">
        <v>5081.08572</v>
      </c>
      <c r="J3792" s="6">
        <f t="shared" si="179"/>
        <v>-0.3111984333004304</v>
      </c>
    </row>
    <row r="3793" spans="1:10" x14ac:dyDescent="0.25">
      <c r="A3793" s="1" t="s">
        <v>187</v>
      </c>
      <c r="B3793" s="1" t="s">
        <v>60</v>
      </c>
      <c r="C3793" s="5">
        <v>16378.052110000001</v>
      </c>
      <c r="D3793" s="5">
        <v>18332.452600000001</v>
      </c>
      <c r="E3793" s="6">
        <f t="shared" si="177"/>
        <v>0.11933045986626789</v>
      </c>
      <c r="F3793" s="5">
        <v>13412.845530000001</v>
      </c>
      <c r="G3793" s="6">
        <f t="shared" si="178"/>
        <v>0.36678324960922737</v>
      </c>
      <c r="H3793" s="5">
        <v>115001.44326</v>
      </c>
      <c r="I3793" s="5">
        <v>123120.65406</v>
      </c>
      <c r="J3793" s="6">
        <f t="shared" si="179"/>
        <v>7.0600946995454272E-2</v>
      </c>
    </row>
    <row r="3794" spans="1:10" x14ac:dyDescent="0.25">
      <c r="A3794" s="1" t="s">
        <v>187</v>
      </c>
      <c r="B3794" s="1" t="s">
        <v>61</v>
      </c>
      <c r="C3794" s="5">
        <v>0</v>
      </c>
      <c r="D3794" s="5">
        <v>1185.94823</v>
      </c>
      <c r="E3794" s="6" t="str">
        <f t="shared" si="177"/>
        <v/>
      </c>
      <c r="F3794" s="5">
        <v>1297.8249699999999</v>
      </c>
      <c r="G3794" s="6">
        <f t="shared" si="178"/>
        <v>-8.6203257439252279E-2</v>
      </c>
      <c r="H3794" s="5">
        <v>771.80201</v>
      </c>
      <c r="I3794" s="5">
        <v>4316.2226300000002</v>
      </c>
      <c r="J3794" s="6">
        <f t="shared" si="179"/>
        <v>4.5923962027515328</v>
      </c>
    </row>
    <row r="3795" spans="1:10" x14ac:dyDescent="0.25">
      <c r="A3795" s="1" t="s">
        <v>187</v>
      </c>
      <c r="B3795" s="1" t="s">
        <v>62</v>
      </c>
      <c r="C3795" s="5">
        <v>5928.8271299999997</v>
      </c>
      <c r="D3795" s="5">
        <v>5913.4656299999997</v>
      </c>
      <c r="E3795" s="6">
        <f t="shared" si="177"/>
        <v>-2.590984635438387E-3</v>
      </c>
      <c r="F3795" s="5">
        <v>5683.8846199999998</v>
      </c>
      <c r="G3795" s="6">
        <f t="shared" si="178"/>
        <v>4.0391567624748825E-2</v>
      </c>
      <c r="H3795" s="5">
        <v>51496.692239999997</v>
      </c>
      <c r="I3795" s="5">
        <v>45121.375919999999</v>
      </c>
      <c r="J3795" s="6">
        <f t="shared" si="179"/>
        <v>-0.12380050140478693</v>
      </c>
    </row>
    <row r="3796" spans="1:10" x14ac:dyDescent="0.25">
      <c r="A3796" s="1" t="s">
        <v>187</v>
      </c>
      <c r="B3796" s="1" t="s">
        <v>63</v>
      </c>
      <c r="C3796" s="5">
        <v>2462.26557</v>
      </c>
      <c r="D3796" s="5">
        <v>4181.3627900000001</v>
      </c>
      <c r="E3796" s="6">
        <f t="shared" si="177"/>
        <v>0.69817701264449727</v>
      </c>
      <c r="F3796" s="5">
        <v>4426.1975599999996</v>
      </c>
      <c r="G3796" s="6">
        <f t="shared" si="178"/>
        <v>-5.5314921370116066E-2</v>
      </c>
      <c r="H3796" s="5">
        <v>38862.600740000002</v>
      </c>
      <c r="I3796" s="5">
        <v>50502.911200000002</v>
      </c>
      <c r="J3796" s="6">
        <f t="shared" si="179"/>
        <v>0.29952474199749091</v>
      </c>
    </row>
    <row r="3797" spans="1:10" x14ac:dyDescent="0.25">
      <c r="A3797" s="1" t="s">
        <v>187</v>
      </c>
      <c r="B3797" s="1" t="s">
        <v>65</v>
      </c>
      <c r="C3797" s="5">
        <v>653.65538000000004</v>
      </c>
      <c r="D3797" s="5">
        <v>337.78721999999999</v>
      </c>
      <c r="E3797" s="6">
        <f t="shared" si="177"/>
        <v>-0.48323347388343996</v>
      </c>
      <c r="F3797" s="5">
        <v>429.23707000000002</v>
      </c>
      <c r="G3797" s="6">
        <f t="shared" si="178"/>
        <v>-0.21305207865667342</v>
      </c>
      <c r="H3797" s="5">
        <v>5683.5624200000002</v>
      </c>
      <c r="I3797" s="5">
        <v>4701.7241800000002</v>
      </c>
      <c r="J3797" s="6">
        <f t="shared" si="179"/>
        <v>-0.17275049826935829</v>
      </c>
    </row>
    <row r="3798" spans="1:10" x14ac:dyDescent="0.25">
      <c r="A3798" s="1" t="s">
        <v>187</v>
      </c>
      <c r="B3798" s="1" t="s">
        <v>66</v>
      </c>
      <c r="C3798" s="5">
        <v>10.38344</v>
      </c>
      <c r="D3798" s="5">
        <v>148.85969</v>
      </c>
      <c r="E3798" s="6">
        <f t="shared" si="177"/>
        <v>13.336259466997449</v>
      </c>
      <c r="F3798" s="5">
        <v>196.95621</v>
      </c>
      <c r="G3798" s="6">
        <f t="shared" si="178"/>
        <v>-0.24419905318039981</v>
      </c>
      <c r="H3798" s="5">
        <v>1108.32032</v>
      </c>
      <c r="I3798" s="5">
        <v>1749.62653</v>
      </c>
      <c r="J3798" s="6">
        <f t="shared" si="179"/>
        <v>0.57862893824774408</v>
      </c>
    </row>
    <row r="3799" spans="1:10" x14ac:dyDescent="0.25">
      <c r="A3799" s="1" t="s">
        <v>187</v>
      </c>
      <c r="B3799" s="1" t="s">
        <v>67</v>
      </c>
      <c r="C3799" s="5">
        <v>591.80231000000003</v>
      </c>
      <c r="D3799" s="5">
        <v>3315.7516599999999</v>
      </c>
      <c r="E3799" s="6">
        <f t="shared" si="177"/>
        <v>4.6028028346154981</v>
      </c>
      <c r="F3799" s="5">
        <v>1753.7881299999999</v>
      </c>
      <c r="G3799" s="6">
        <f t="shared" si="178"/>
        <v>0.89062270594795279</v>
      </c>
      <c r="H3799" s="5">
        <v>9247.2669299999998</v>
      </c>
      <c r="I3799" s="5">
        <v>19715.094990000001</v>
      </c>
      <c r="J3799" s="6">
        <f t="shared" si="179"/>
        <v>1.1319915537465728</v>
      </c>
    </row>
    <row r="3800" spans="1:10" x14ac:dyDescent="0.25">
      <c r="A3800" s="1" t="s">
        <v>187</v>
      </c>
      <c r="B3800" s="1" t="s">
        <v>68</v>
      </c>
      <c r="C3800" s="5">
        <v>462.11020000000002</v>
      </c>
      <c r="D3800" s="5">
        <v>674.50364999999999</v>
      </c>
      <c r="E3800" s="6">
        <f t="shared" si="177"/>
        <v>0.4596164507946372</v>
      </c>
      <c r="F3800" s="5">
        <v>1242.0655899999999</v>
      </c>
      <c r="G3800" s="6">
        <f t="shared" si="178"/>
        <v>-0.45695005527043053</v>
      </c>
      <c r="H3800" s="5">
        <v>2957.6659100000002</v>
      </c>
      <c r="I3800" s="5">
        <v>5702.1747599999999</v>
      </c>
      <c r="J3800" s="6">
        <f t="shared" si="179"/>
        <v>0.92793064988195351</v>
      </c>
    </row>
    <row r="3801" spans="1:10" x14ac:dyDescent="0.25">
      <c r="A3801" s="1" t="s">
        <v>187</v>
      </c>
      <c r="B3801" s="1" t="s">
        <v>69</v>
      </c>
      <c r="C3801" s="5">
        <v>0</v>
      </c>
      <c r="D3801" s="5">
        <v>0</v>
      </c>
      <c r="E3801" s="6" t="str">
        <f t="shared" si="177"/>
        <v/>
      </c>
      <c r="F3801" s="5">
        <v>0</v>
      </c>
      <c r="G3801" s="6" t="str">
        <f t="shared" si="178"/>
        <v/>
      </c>
      <c r="H3801" s="5">
        <v>103.17881</v>
      </c>
      <c r="I3801" s="5">
        <v>156.59442999999999</v>
      </c>
      <c r="J3801" s="6">
        <f t="shared" si="179"/>
        <v>0.51769951601496467</v>
      </c>
    </row>
    <row r="3802" spans="1:10" x14ac:dyDescent="0.25">
      <c r="A3802" s="1" t="s">
        <v>187</v>
      </c>
      <c r="B3802" s="1" t="s">
        <v>70</v>
      </c>
      <c r="C3802" s="5">
        <v>9431.5421600000009</v>
      </c>
      <c r="D3802" s="5">
        <v>9633.1874599999992</v>
      </c>
      <c r="E3802" s="6">
        <f t="shared" si="177"/>
        <v>2.1379886404494286E-2</v>
      </c>
      <c r="F3802" s="5">
        <v>7118.7209899999998</v>
      </c>
      <c r="G3802" s="6">
        <f t="shared" si="178"/>
        <v>0.35321885399528763</v>
      </c>
      <c r="H3802" s="5">
        <v>51889.311199999996</v>
      </c>
      <c r="I3802" s="5">
        <v>74458.315730000002</v>
      </c>
      <c r="J3802" s="6">
        <f t="shared" si="179"/>
        <v>0.43494515552559521</v>
      </c>
    </row>
    <row r="3803" spans="1:10" x14ac:dyDescent="0.25">
      <c r="A3803" s="1" t="s">
        <v>187</v>
      </c>
      <c r="B3803" s="1" t="s">
        <v>71</v>
      </c>
      <c r="C3803" s="5">
        <v>5754.4168600000003</v>
      </c>
      <c r="D3803" s="5">
        <v>9718.7708399999992</v>
      </c>
      <c r="E3803" s="6">
        <f t="shared" si="177"/>
        <v>0.6889236696696317</v>
      </c>
      <c r="F3803" s="5">
        <v>9685.11924</v>
      </c>
      <c r="G3803" s="6">
        <f t="shared" si="178"/>
        <v>3.4745674437353102E-3</v>
      </c>
      <c r="H3803" s="5">
        <v>81757.13235</v>
      </c>
      <c r="I3803" s="5">
        <v>81745.808770000003</v>
      </c>
      <c r="J3803" s="6">
        <f t="shared" si="179"/>
        <v>-1.3850265627612934E-4</v>
      </c>
    </row>
    <row r="3804" spans="1:10" x14ac:dyDescent="0.25">
      <c r="A3804" s="1" t="s">
        <v>187</v>
      </c>
      <c r="B3804" s="1" t="s">
        <v>73</v>
      </c>
      <c r="C3804" s="5">
        <v>46.251919999999998</v>
      </c>
      <c r="D3804" s="5">
        <v>60.624510000000001</v>
      </c>
      <c r="E3804" s="6">
        <f t="shared" si="177"/>
        <v>0.31074580255262929</v>
      </c>
      <c r="F3804" s="5">
        <v>145.93344999999999</v>
      </c>
      <c r="G3804" s="6">
        <f t="shared" si="178"/>
        <v>-0.58457426998402351</v>
      </c>
      <c r="H3804" s="5">
        <v>729.71190000000001</v>
      </c>
      <c r="I3804" s="5">
        <v>778.39148</v>
      </c>
      <c r="J3804" s="6">
        <f t="shared" si="179"/>
        <v>6.6710684038454149E-2</v>
      </c>
    </row>
    <row r="3805" spans="1:10" x14ac:dyDescent="0.25">
      <c r="A3805" s="1" t="s">
        <v>187</v>
      </c>
      <c r="B3805" s="1" t="s">
        <v>74</v>
      </c>
      <c r="C3805" s="5">
        <v>131.45248000000001</v>
      </c>
      <c r="D3805" s="5">
        <v>245.35359</v>
      </c>
      <c r="E3805" s="6">
        <f t="shared" si="177"/>
        <v>0.86648125619235161</v>
      </c>
      <c r="F3805" s="5">
        <v>247.35015000000001</v>
      </c>
      <c r="G3805" s="6">
        <f t="shared" si="178"/>
        <v>-8.0717961966063623E-3</v>
      </c>
      <c r="H3805" s="5">
        <v>1706.8178399999999</v>
      </c>
      <c r="I3805" s="5">
        <v>2041.3784800000001</v>
      </c>
      <c r="J3805" s="6">
        <f t="shared" si="179"/>
        <v>0.1960142624241612</v>
      </c>
    </row>
    <row r="3806" spans="1:10" x14ac:dyDescent="0.25">
      <c r="A3806" s="1" t="s">
        <v>187</v>
      </c>
      <c r="B3806" s="1" t="s">
        <v>75</v>
      </c>
      <c r="C3806" s="5">
        <v>744.90728000000001</v>
      </c>
      <c r="D3806" s="5">
        <v>131.62404000000001</v>
      </c>
      <c r="E3806" s="6">
        <f t="shared" si="177"/>
        <v>-0.82330144497983693</v>
      </c>
      <c r="F3806" s="5">
        <v>279.50342999999998</v>
      </c>
      <c r="G3806" s="6">
        <f t="shared" si="178"/>
        <v>-0.52907898124899577</v>
      </c>
      <c r="H3806" s="5">
        <v>2590.66761</v>
      </c>
      <c r="I3806" s="5">
        <v>3488.1010299999998</v>
      </c>
      <c r="J3806" s="6">
        <f t="shared" si="179"/>
        <v>0.34641009774310638</v>
      </c>
    </row>
    <row r="3807" spans="1:10" x14ac:dyDescent="0.25">
      <c r="A3807" s="1" t="s">
        <v>187</v>
      </c>
      <c r="B3807" s="1" t="s">
        <v>76</v>
      </c>
      <c r="C3807" s="5">
        <v>30.44228</v>
      </c>
      <c r="D3807" s="5">
        <v>325.87669</v>
      </c>
      <c r="E3807" s="6">
        <f t="shared" si="177"/>
        <v>9.7047399209257641</v>
      </c>
      <c r="F3807" s="5">
        <v>480.57614999999998</v>
      </c>
      <c r="G3807" s="6">
        <f t="shared" si="178"/>
        <v>-0.32190415608431666</v>
      </c>
      <c r="H3807" s="5">
        <v>41.955759999999998</v>
      </c>
      <c r="I3807" s="5">
        <v>1266.51358</v>
      </c>
      <c r="J3807" s="6">
        <f t="shared" si="179"/>
        <v>29.186882087227119</v>
      </c>
    </row>
    <row r="3808" spans="1:10" x14ac:dyDescent="0.25">
      <c r="A3808" s="1" t="s">
        <v>187</v>
      </c>
      <c r="B3808" s="1" t="s">
        <v>77</v>
      </c>
      <c r="C3808" s="5">
        <v>3649.35673</v>
      </c>
      <c r="D3808" s="5">
        <v>4013.5044899999998</v>
      </c>
      <c r="E3808" s="6">
        <f t="shared" si="177"/>
        <v>9.978409537398103E-2</v>
      </c>
      <c r="F3808" s="5">
        <v>3436.5008499999999</v>
      </c>
      <c r="G3808" s="6">
        <f t="shared" si="178"/>
        <v>0.16790440776407789</v>
      </c>
      <c r="H3808" s="5">
        <v>30404.94658</v>
      </c>
      <c r="I3808" s="5">
        <v>29518.23</v>
      </c>
      <c r="J3808" s="6">
        <f t="shared" si="179"/>
        <v>-2.9163563161241357E-2</v>
      </c>
    </row>
    <row r="3809" spans="1:10" x14ac:dyDescent="0.25">
      <c r="A3809" s="1" t="s">
        <v>187</v>
      </c>
      <c r="B3809" s="1" t="s">
        <v>78</v>
      </c>
      <c r="C3809" s="5">
        <v>202.95468</v>
      </c>
      <c r="D3809" s="5">
        <v>297.36498999999998</v>
      </c>
      <c r="E3809" s="6">
        <f t="shared" si="177"/>
        <v>0.46517927056424613</v>
      </c>
      <c r="F3809" s="5">
        <v>41.349510000000002</v>
      </c>
      <c r="G3809" s="6">
        <f t="shared" si="178"/>
        <v>6.1914997299847077</v>
      </c>
      <c r="H3809" s="5">
        <v>1155.1395399999999</v>
      </c>
      <c r="I3809" s="5">
        <v>1348.3190099999999</v>
      </c>
      <c r="J3809" s="6">
        <f t="shared" si="179"/>
        <v>0.16723474810670935</v>
      </c>
    </row>
    <row r="3810" spans="1:10" x14ac:dyDescent="0.25">
      <c r="A3810" s="1" t="s">
        <v>187</v>
      </c>
      <c r="B3810" s="1" t="s">
        <v>79</v>
      </c>
      <c r="C3810" s="5">
        <v>3024.8743399999998</v>
      </c>
      <c r="D3810" s="5">
        <v>1963.8567599999999</v>
      </c>
      <c r="E3810" s="6">
        <f t="shared" si="177"/>
        <v>-0.35076418414128241</v>
      </c>
      <c r="F3810" s="5">
        <v>2753.2026700000001</v>
      </c>
      <c r="G3810" s="6">
        <f t="shared" si="178"/>
        <v>-0.28670098231453489</v>
      </c>
      <c r="H3810" s="5">
        <v>21423.970979999998</v>
      </c>
      <c r="I3810" s="5">
        <v>26413.601360000001</v>
      </c>
      <c r="J3810" s="6">
        <f t="shared" si="179"/>
        <v>0.23289941835050043</v>
      </c>
    </row>
    <row r="3811" spans="1:10" x14ac:dyDescent="0.25">
      <c r="A3811" s="1" t="s">
        <v>187</v>
      </c>
      <c r="B3811" s="1" t="s">
        <v>93</v>
      </c>
      <c r="C3811" s="5">
        <v>8.5563000000000002</v>
      </c>
      <c r="D3811" s="5">
        <v>7.8246000000000002</v>
      </c>
      <c r="E3811" s="6">
        <f t="shared" si="177"/>
        <v>-8.5515935626380601E-2</v>
      </c>
      <c r="F3811" s="5">
        <v>0</v>
      </c>
      <c r="G3811" s="6" t="str">
        <f t="shared" si="178"/>
        <v/>
      </c>
      <c r="H3811" s="5">
        <v>53.625639999999997</v>
      </c>
      <c r="I3811" s="5">
        <v>48.132060000000003</v>
      </c>
      <c r="J3811" s="6">
        <f t="shared" si="179"/>
        <v>-0.10244315965273321</v>
      </c>
    </row>
    <row r="3812" spans="1:10" x14ac:dyDescent="0.25">
      <c r="A3812" s="1" t="s">
        <v>187</v>
      </c>
      <c r="B3812" s="1" t="s">
        <v>80</v>
      </c>
      <c r="C3812" s="5">
        <v>948.37120000000004</v>
      </c>
      <c r="D3812" s="5">
        <v>755.90114000000005</v>
      </c>
      <c r="E3812" s="6">
        <f t="shared" si="177"/>
        <v>-0.2029480228838666</v>
      </c>
      <c r="F3812" s="5">
        <v>1390.12411</v>
      </c>
      <c r="G3812" s="6">
        <f t="shared" si="178"/>
        <v>-0.45623478179944665</v>
      </c>
      <c r="H3812" s="5">
        <v>4406.3710199999996</v>
      </c>
      <c r="I3812" s="5">
        <v>7514.2100300000002</v>
      </c>
      <c r="J3812" s="6">
        <f t="shared" si="179"/>
        <v>0.70530579379128189</v>
      </c>
    </row>
    <row r="3813" spans="1:10" x14ac:dyDescent="0.25">
      <c r="A3813" s="1" t="s">
        <v>187</v>
      </c>
      <c r="B3813" s="1" t="s">
        <v>81</v>
      </c>
      <c r="C3813" s="5">
        <v>0</v>
      </c>
      <c r="D3813" s="5">
        <v>283.83933999999999</v>
      </c>
      <c r="E3813" s="6" t="str">
        <f t="shared" si="177"/>
        <v/>
      </c>
      <c r="F3813" s="5">
        <v>181.67601999999999</v>
      </c>
      <c r="G3813" s="6">
        <f t="shared" si="178"/>
        <v>0.56233794641692403</v>
      </c>
      <c r="H3813" s="5">
        <v>125.02686</v>
      </c>
      <c r="I3813" s="5">
        <v>3436.5321800000002</v>
      </c>
      <c r="J3813" s="6">
        <f t="shared" si="179"/>
        <v>26.486351172859976</v>
      </c>
    </row>
    <row r="3814" spans="1:10" x14ac:dyDescent="0.25">
      <c r="A3814" s="1" t="s">
        <v>187</v>
      </c>
      <c r="B3814" s="1" t="s">
        <v>82</v>
      </c>
      <c r="C3814" s="5">
        <v>193.34956</v>
      </c>
      <c r="D3814" s="5">
        <v>32.252789999999997</v>
      </c>
      <c r="E3814" s="6">
        <f t="shared" si="177"/>
        <v>-0.83318922473886159</v>
      </c>
      <c r="F3814" s="5">
        <v>31.23939</v>
      </c>
      <c r="G3814" s="6">
        <f t="shared" si="178"/>
        <v>3.2439813965637443E-2</v>
      </c>
      <c r="H3814" s="5">
        <v>1422.2997600000001</v>
      </c>
      <c r="I3814" s="5">
        <v>1020.34673</v>
      </c>
      <c r="J3814" s="6">
        <f t="shared" si="179"/>
        <v>-0.28260781679383828</v>
      </c>
    </row>
    <row r="3815" spans="1:10" x14ac:dyDescent="0.25">
      <c r="A3815" s="1" t="s">
        <v>187</v>
      </c>
      <c r="B3815" s="1" t="s">
        <v>83</v>
      </c>
      <c r="C3815" s="5">
        <v>125.02705</v>
      </c>
      <c r="D3815" s="5">
        <v>13.00576</v>
      </c>
      <c r="E3815" s="6">
        <f t="shared" si="177"/>
        <v>-0.89597643070039645</v>
      </c>
      <c r="F3815" s="5">
        <v>0</v>
      </c>
      <c r="G3815" s="6" t="str">
        <f t="shared" si="178"/>
        <v/>
      </c>
      <c r="H3815" s="5">
        <v>1609.5844400000001</v>
      </c>
      <c r="I3815" s="5">
        <v>1408.75263</v>
      </c>
      <c r="J3815" s="6">
        <f t="shared" si="179"/>
        <v>-0.12477245990275609</v>
      </c>
    </row>
    <row r="3816" spans="1:10" x14ac:dyDescent="0.25">
      <c r="A3816" s="1" t="s">
        <v>187</v>
      </c>
      <c r="B3816" s="1" t="s">
        <v>84</v>
      </c>
      <c r="C3816" s="5">
        <v>48.104460000000003</v>
      </c>
      <c r="D3816" s="5">
        <v>44.21649</v>
      </c>
      <c r="E3816" s="6">
        <f t="shared" si="177"/>
        <v>-8.0823482895349019E-2</v>
      </c>
      <c r="F3816" s="5">
        <v>43.656669999999998</v>
      </c>
      <c r="G3816" s="6">
        <f t="shared" si="178"/>
        <v>1.2823240984710882E-2</v>
      </c>
      <c r="H3816" s="5">
        <v>5106.1476700000003</v>
      </c>
      <c r="I3816" s="5">
        <v>8807.8622099999993</v>
      </c>
      <c r="J3816" s="6">
        <f t="shared" si="179"/>
        <v>0.72495250416445534</v>
      </c>
    </row>
    <row r="3817" spans="1:10" s="2" customFormat="1" x14ac:dyDescent="0.25">
      <c r="A3817" s="2" t="s">
        <v>187</v>
      </c>
      <c r="B3817" s="2" t="s">
        <v>85</v>
      </c>
      <c r="C3817" s="7">
        <v>593925.22724000004</v>
      </c>
      <c r="D3817" s="7">
        <v>646858.64887999999</v>
      </c>
      <c r="E3817" s="8">
        <f t="shared" si="177"/>
        <v>8.9124723470636491E-2</v>
      </c>
      <c r="F3817" s="7">
        <v>577702.88954</v>
      </c>
      <c r="G3817" s="8">
        <f t="shared" si="178"/>
        <v>0.11970817628256247</v>
      </c>
      <c r="H3817" s="7">
        <v>5740559.3953799997</v>
      </c>
      <c r="I3817" s="7">
        <v>6471744.7255800003</v>
      </c>
      <c r="J3817" s="8">
        <f t="shared" si="179"/>
        <v>0.12737179076806671</v>
      </c>
    </row>
    <row r="3818" spans="1:10" x14ac:dyDescent="0.25">
      <c r="A3818" s="1" t="s">
        <v>188</v>
      </c>
      <c r="B3818" s="1" t="s">
        <v>8</v>
      </c>
      <c r="C3818" s="5">
        <v>116.625</v>
      </c>
      <c r="D3818" s="5">
        <v>118.77500000000001</v>
      </c>
      <c r="E3818" s="6">
        <f t="shared" si="177"/>
        <v>1.8435155412647397E-2</v>
      </c>
      <c r="F3818" s="5">
        <v>276.98250000000002</v>
      </c>
      <c r="G3818" s="6">
        <f t="shared" si="178"/>
        <v>-0.57118229491032824</v>
      </c>
      <c r="H3818" s="5">
        <v>386.90899999999999</v>
      </c>
      <c r="I3818" s="5">
        <v>722.86805000000004</v>
      </c>
      <c r="J3818" s="6">
        <f t="shared" si="179"/>
        <v>0.8683154178372694</v>
      </c>
    </row>
    <row r="3819" spans="1:10" x14ac:dyDescent="0.25">
      <c r="A3819" s="1" t="s">
        <v>188</v>
      </c>
      <c r="B3819" s="1" t="s">
        <v>12</v>
      </c>
      <c r="C3819" s="5">
        <v>0</v>
      </c>
      <c r="D3819" s="5">
        <v>0</v>
      </c>
      <c r="E3819" s="6" t="str">
        <f t="shared" si="177"/>
        <v/>
      </c>
      <c r="F3819" s="5">
        <v>0</v>
      </c>
      <c r="G3819" s="6" t="str">
        <f t="shared" si="178"/>
        <v/>
      </c>
      <c r="H3819" s="5">
        <v>1029.6405</v>
      </c>
      <c r="I3819" s="5">
        <v>0</v>
      </c>
      <c r="J3819" s="6">
        <f t="shared" si="179"/>
        <v>-1</v>
      </c>
    </row>
    <row r="3820" spans="1:10" x14ac:dyDescent="0.25">
      <c r="A3820" s="1" t="s">
        <v>188</v>
      </c>
      <c r="B3820" s="1" t="s">
        <v>13</v>
      </c>
      <c r="C3820" s="5">
        <v>0</v>
      </c>
      <c r="D3820" s="5">
        <v>0</v>
      </c>
      <c r="E3820" s="6" t="str">
        <f t="shared" si="177"/>
        <v/>
      </c>
      <c r="F3820" s="5">
        <v>0</v>
      </c>
      <c r="G3820" s="6" t="str">
        <f t="shared" si="178"/>
        <v/>
      </c>
      <c r="H3820" s="5">
        <v>0</v>
      </c>
      <c r="I3820" s="5">
        <v>7.7649100000000004</v>
      </c>
      <c r="J3820" s="6" t="str">
        <f t="shared" si="179"/>
        <v/>
      </c>
    </row>
    <row r="3821" spans="1:10" x14ac:dyDescent="0.25">
      <c r="A3821" s="1" t="s">
        <v>188</v>
      </c>
      <c r="B3821" s="1" t="s">
        <v>14</v>
      </c>
      <c r="C3821" s="5">
        <v>10.6225</v>
      </c>
      <c r="D3821" s="5">
        <v>178.06374</v>
      </c>
      <c r="E3821" s="6">
        <f t="shared" si="177"/>
        <v>15.762884443398445</v>
      </c>
      <c r="F3821" s="5">
        <v>75.405140000000003</v>
      </c>
      <c r="G3821" s="6">
        <f t="shared" si="178"/>
        <v>1.3614270857397783</v>
      </c>
      <c r="H3821" s="5">
        <v>1608.5056300000001</v>
      </c>
      <c r="I3821" s="5">
        <v>1266.2912699999999</v>
      </c>
      <c r="J3821" s="6">
        <f t="shared" si="179"/>
        <v>-0.21275297618945865</v>
      </c>
    </row>
    <row r="3822" spans="1:10" x14ac:dyDescent="0.25">
      <c r="A3822" s="1" t="s">
        <v>188</v>
      </c>
      <c r="B3822" s="1" t="s">
        <v>15</v>
      </c>
      <c r="C3822" s="5">
        <v>1.64</v>
      </c>
      <c r="D3822" s="5">
        <v>54.83663</v>
      </c>
      <c r="E3822" s="6">
        <f t="shared" si="177"/>
        <v>32.436969512195127</v>
      </c>
      <c r="F3822" s="5">
        <v>0</v>
      </c>
      <c r="G3822" s="6" t="str">
        <f t="shared" si="178"/>
        <v/>
      </c>
      <c r="H3822" s="5">
        <v>100.20698</v>
      </c>
      <c r="I3822" s="5">
        <v>207.47900999999999</v>
      </c>
      <c r="J3822" s="6">
        <f t="shared" si="179"/>
        <v>1.0705045696417552</v>
      </c>
    </row>
    <row r="3823" spans="1:10" x14ac:dyDescent="0.25">
      <c r="A3823" s="1" t="s">
        <v>188</v>
      </c>
      <c r="B3823" s="1" t="s">
        <v>17</v>
      </c>
      <c r="C3823" s="5">
        <v>0</v>
      </c>
      <c r="D3823" s="5">
        <v>0</v>
      </c>
      <c r="E3823" s="6" t="str">
        <f t="shared" si="177"/>
        <v/>
      </c>
      <c r="F3823" s="5">
        <v>0</v>
      </c>
      <c r="G3823" s="6" t="str">
        <f t="shared" si="178"/>
        <v/>
      </c>
      <c r="H3823" s="5">
        <v>0</v>
      </c>
      <c r="I3823" s="5">
        <v>78.894919999999999</v>
      </c>
      <c r="J3823" s="6" t="str">
        <f t="shared" si="179"/>
        <v/>
      </c>
    </row>
    <row r="3824" spans="1:10" x14ac:dyDescent="0.25">
      <c r="A3824" s="1" t="s">
        <v>188</v>
      </c>
      <c r="B3824" s="1" t="s">
        <v>18</v>
      </c>
      <c r="C3824" s="5">
        <v>0</v>
      </c>
      <c r="D3824" s="5">
        <v>0</v>
      </c>
      <c r="E3824" s="6" t="str">
        <f t="shared" si="177"/>
        <v/>
      </c>
      <c r="F3824" s="5">
        <v>0</v>
      </c>
      <c r="G3824" s="6" t="str">
        <f t="shared" si="178"/>
        <v/>
      </c>
      <c r="H3824" s="5">
        <v>266.79325</v>
      </c>
      <c r="I3824" s="5">
        <v>171.21600000000001</v>
      </c>
      <c r="J3824" s="6">
        <f t="shared" si="179"/>
        <v>-0.35824463325065381</v>
      </c>
    </row>
    <row r="3825" spans="1:10" x14ac:dyDescent="0.25">
      <c r="A3825" s="1" t="s">
        <v>188</v>
      </c>
      <c r="B3825" s="1" t="s">
        <v>25</v>
      </c>
      <c r="C3825" s="5">
        <v>0</v>
      </c>
      <c r="D3825" s="5">
        <v>0</v>
      </c>
      <c r="E3825" s="6" t="str">
        <f t="shared" si="177"/>
        <v/>
      </c>
      <c r="F3825" s="5">
        <v>0</v>
      </c>
      <c r="G3825" s="6" t="str">
        <f t="shared" si="178"/>
        <v/>
      </c>
      <c r="H3825" s="5">
        <v>35.722160000000002</v>
      </c>
      <c r="I3825" s="5">
        <v>37.860849999999999</v>
      </c>
      <c r="J3825" s="6">
        <f t="shared" si="179"/>
        <v>5.9870119835978564E-2</v>
      </c>
    </row>
    <row r="3826" spans="1:10" x14ac:dyDescent="0.25">
      <c r="A3826" s="1" t="s">
        <v>188</v>
      </c>
      <c r="B3826" s="1" t="s">
        <v>26</v>
      </c>
      <c r="C3826" s="5">
        <v>0</v>
      </c>
      <c r="D3826" s="5">
        <v>0</v>
      </c>
      <c r="E3826" s="6" t="str">
        <f t="shared" si="177"/>
        <v/>
      </c>
      <c r="F3826" s="5">
        <v>75.433660000000003</v>
      </c>
      <c r="G3826" s="6">
        <f t="shared" si="178"/>
        <v>-1</v>
      </c>
      <c r="H3826" s="5">
        <v>194.28236000000001</v>
      </c>
      <c r="I3826" s="5">
        <v>1034.8880300000001</v>
      </c>
      <c r="J3826" s="6">
        <f t="shared" si="179"/>
        <v>4.3267215304570108</v>
      </c>
    </row>
    <row r="3827" spans="1:10" x14ac:dyDescent="0.25">
      <c r="A3827" s="1" t="s">
        <v>188</v>
      </c>
      <c r="B3827" s="1" t="s">
        <v>29</v>
      </c>
      <c r="C3827" s="5">
        <v>0</v>
      </c>
      <c r="D3827" s="5">
        <v>150.27500000000001</v>
      </c>
      <c r="E3827" s="6" t="str">
        <f t="shared" si="177"/>
        <v/>
      </c>
      <c r="F3827" s="5">
        <v>0.40500000000000003</v>
      </c>
      <c r="G3827" s="6">
        <f t="shared" si="178"/>
        <v>370.04938271604937</v>
      </c>
      <c r="H3827" s="5">
        <v>598.33118000000002</v>
      </c>
      <c r="I3827" s="5">
        <v>242.72788</v>
      </c>
      <c r="J3827" s="6">
        <f t="shared" si="179"/>
        <v>-0.59432520297538227</v>
      </c>
    </row>
    <row r="3828" spans="1:10" x14ac:dyDescent="0.25">
      <c r="A3828" s="1" t="s">
        <v>188</v>
      </c>
      <c r="B3828" s="1" t="s">
        <v>30</v>
      </c>
      <c r="C3828" s="5">
        <v>866.11958000000004</v>
      </c>
      <c r="D3828" s="5">
        <v>32.235120000000002</v>
      </c>
      <c r="E3828" s="6">
        <f t="shared" si="177"/>
        <v>-0.96278213684997171</v>
      </c>
      <c r="F3828" s="5">
        <v>244.15397999999999</v>
      </c>
      <c r="G3828" s="6">
        <f t="shared" si="178"/>
        <v>-0.86797217067688182</v>
      </c>
      <c r="H3828" s="5">
        <v>5376.4330499999996</v>
      </c>
      <c r="I3828" s="5">
        <v>4718.9017199999998</v>
      </c>
      <c r="J3828" s="6">
        <f t="shared" si="179"/>
        <v>-0.12229880366500612</v>
      </c>
    </row>
    <row r="3829" spans="1:10" x14ac:dyDescent="0.25">
      <c r="A3829" s="1" t="s">
        <v>188</v>
      </c>
      <c r="B3829" s="1" t="s">
        <v>37</v>
      </c>
      <c r="C3829" s="5">
        <v>2.9123999999999999</v>
      </c>
      <c r="D3829" s="5">
        <v>25.126000000000001</v>
      </c>
      <c r="E3829" s="6">
        <f t="shared" si="177"/>
        <v>7.6272490042576582</v>
      </c>
      <c r="F3829" s="5">
        <v>0</v>
      </c>
      <c r="G3829" s="6" t="str">
        <f t="shared" si="178"/>
        <v/>
      </c>
      <c r="H3829" s="5">
        <v>13.477399999999999</v>
      </c>
      <c r="I3829" s="5">
        <v>76.759900000000002</v>
      </c>
      <c r="J3829" s="6">
        <f t="shared" si="179"/>
        <v>4.695453128941784</v>
      </c>
    </row>
    <row r="3830" spans="1:10" x14ac:dyDescent="0.25">
      <c r="A3830" s="1" t="s">
        <v>188</v>
      </c>
      <c r="B3830" s="1" t="s">
        <v>38</v>
      </c>
      <c r="C3830" s="5">
        <v>0</v>
      </c>
      <c r="D3830" s="5">
        <v>0</v>
      </c>
      <c r="E3830" s="6" t="str">
        <f t="shared" si="177"/>
        <v/>
      </c>
      <c r="F3830" s="5">
        <v>57.433</v>
      </c>
      <c r="G3830" s="6">
        <f t="shared" si="178"/>
        <v>-1</v>
      </c>
      <c r="H3830" s="5">
        <v>63.419499999999999</v>
      </c>
      <c r="I3830" s="5">
        <v>115.2835</v>
      </c>
      <c r="J3830" s="6">
        <f t="shared" si="179"/>
        <v>0.81779263475744846</v>
      </c>
    </row>
    <row r="3831" spans="1:10" x14ac:dyDescent="0.25">
      <c r="A3831" s="1" t="s">
        <v>188</v>
      </c>
      <c r="B3831" s="1" t="s">
        <v>39</v>
      </c>
      <c r="C3831" s="5">
        <v>0</v>
      </c>
      <c r="D3831" s="5">
        <v>0</v>
      </c>
      <c r="E3831" s="6" t="str">
        <f t="shared" si="177"/>
        <v/>
      </c>
      <c r="F3831" s="5">
        <v>0</v>
      </c>
      <c r="G3831" s="6" t="str">
        <f t="shared" si="178"/>
        <v/>
      </c>
      <c r="H3831" s="5">
        <v>775.10040000000004</v>
      </c>
      <c r="I3831" s="5">
        <v>983.98</v>
      </c>
      <c r="J3831" s="6">
        <f t="shared" si="179"/>
        <v>0.26948715289012881</v>
      </c>
    </row>
    <row r="3832" spans="1:10" x14ac:dyDescent="0.25">
      <c r="A3832" s="1" t="s">
        <v>188</v>
      </c>
      <c r="B3832" s="1" t="s">
        <v>42</v>
      </c>
      <c r="C3832" s="5">
        <v>0</v>
      </c>
      <c r="D3832" s="5">
        <v>0</v>
      </c>
      <c r="E3832" s="6" t="str">
        <f t="shared" si="177"/>
        <v/>
      </c>
      <c r="F3832" s="5">
        <v>0</v>
      </c>
      <c r="G3832" s="6" t="str">
        <f t="shared" si="178"/>
        <v/>
      </c>
      <c r="H3832" s="5">
        <v>15.2989</v>
      </c>
      <c r="I3832" s="5">
        <v>0</v>
      </c>
      <c r="J3832" s="6">
        <f t="shared" si="179"/>
        <v>-1</v>
      </c>
    </row>
    <row r="3833" spans="1:10" x14ac:dyDescent="0.25">
      <c r="A3833" s="1" t="s">
        <v>188</v>
      </c>
      <c r="B3833" s="1" t="s">
        <v>45</v>
      </c>
      <c r="C3833" s="5">
        <v>445.80183</v>
      </c>
      <c r="D3833" s="5">
        <v>669.40818000000002</v>
      </c>
      <c r="E3833" s="6">
        <f t="shared" si="177"/>
        <v>0.50158239592690768</v>
      </c>
      <c r="F3833" s="5">
        <v>777.29124000000002</v>
      </c>
      <c r="G3833" s="6">
        <f t="shared" si="178"/>
        <v>-0.13879361357526687</v>
      </c>
      <c r="H3833" s="5">
        <v>7268.1129700000001</v>
      </c>
      <c r="I3833" s="5">
        <v>5337.41644</v>
      </c>
      <c r="J3833" s="6">
        <f t="shared" si="179"/>
        <v>-0.26563931215284897</v>
      </c>
    </row>
    <row r="3834" spans="1:10" x14ac:dyDescent="0.25">
      <c r="A3834" s="1" t="s">
        <v>188</v>
      </c>
      <c r="B3834" s="1" t="s">
        <v>46</v>
      </c>
      <c r="C3834" s="5">
        <v>237.18199000000001</v>
      </c>
      <c r="D3834" s="5">
        <v>243.69499999999999</v>
      </c>
      <c r="E3834" s="6">
        <f t="shared" si="177"/>
        <v>2.7459968608914975E-2</v>
      </c>
      <c r="F3834" s="5">
        <v>0</v>
      </c>
      <c r="G3834" s="6" t="str">
        <f t="shared" si="178"/>
        <v/>
      </c>
      <c r="H3834" s="5">
        <v>2182.6898799999999</v>
      </c>
      <c r="I3834" s="5">
        <v>1373.19976</v>
      </c>
      <c r="J3834" s="6">
        <f t="shared" si="179"/>
        <v>-0.37086813267306662</v>
      </c>
    </row>
    <row r="3835" spans="1:10" x14ac:dyDescent="0.25">
      <c r="A3835" s="1" t="s">
        <v>188</v>
      </c>
      <c r="B3835" s="1" t="s">
        <v>47</v>
      </c>
      <c r="C3835" s="5">
        <v>0</v>
      </c>
      <c r="D3835" s="5">
        <v>0</v>
      </c>
      <c r="E3835" s="6" t="str">
        <f t="shared" si="177"/>
        <v/>
      </c>
      <c r="F3835" s="5">
        <v>71.411600000000007</v>
      </c>
      <c r="G3835" s="6">
        <f t="shared" si="178"/>
        <v>-1</v>
      </c>
      <c r="H3835" s="5">
        <v>876.99630000000002</v>
      </c>
      <c r="I3835" s="5">
        <v>693.31375000000003</v>
      </c>
      <c r="J3835" s="6">
        <f t="shared" si="179"/>
        <v>-0.20944506835433629</v>
      </c>
    </row>
    <row r="3836" spans="1:10" x14ac:dyDescent="0.25">
      <c r="A3836" s="1" t="s">
        <v>188</v>
      </c>
      <c r="B3836" s="1" t="s">
        <v>48</v>
      </c>
      <c r="C3836" s="5">
        <v>41.51558</v>
      </c>
      <c r="D3836" s="5">
        <v>26.765000000000001</v>
      </c>
      <c r="E3836" s="6">
        <f t="shared" si="177"/>
        <v>-0.35530227447141527</v>
      </c>
      <c r="F3836" s="5">
        <v>0</v>
      </c>
      <c r="G3836" s="6" t="str">
        <f t="shared" si="178"/>
        <v/>
      </c>
      <c r="H3836" s="5">
        <v>155.87228999999999</v>
      </c>
      <c r="I3836" s="5">
        <v>97.500590000000003</v>
      </c>
      <c r="J3836" s="6">
        <f t="shared" si="179"/>
        <v>-0.37448413698162764</v>
      </c>
    </row>
    <row r="3837" spans="1:10" x14ac:dyDescent="0.25">
      <c r="A3837" s="1" t="s">
        <v>188</v>
      </c>
      <c r="B3837" s="1" t="s">
        <v>50</v>
      </c>
      <c r="C3837" s="5">
        <v>34.418239999999997</v>
      </c>
      <c r="D3837" s="5">
        <v>0</v>
      </c>
      <c r="E3837" s="6">
        <f t="shared" si="177"/>
        <v>-1</v>
      </c>
      <c r="F3837" s="5">
        <v>85.874480000000005</v>
      </c>
      <c r="G3837" s="6">
        <f t="shared" si="178"/>
        <v>-1</v>
      </c>
      <c r="H3837" s="5">
        <v>1531.40951</v>
      </c>
      <c r="I3837" s="5">
        <v>1060.05207</v>
      </c>
      <c r="J3837" s="6">
        <f t="shared" si="179"/>
        <v>-0.30779320418351064</v>
      </c>
    </row>
    <row r="3838" spans="1:10" x14ac:dyDescent="0.25">
      <c r="A3838" s="1" t="s">
        <v>188</v>
      </c>
      <c r="B3838" s="1" t="s">
        <v>53</v>
      </c>
      <c r="C3838" s="5">
        <v>60</v>
      </c>
      <c r="D3838" s="5">
        <v>0</v>
      </c>
      <c r="E3838" s="6">
        <f t="shared" si="177"/>
        <v>-1</v>
      </c>
      <c r="F3838" s="5">
        <v>0</v>
      </c>
      <c r="G3838" s="6" t="str">
        <f t="shared" si="178"/>
        <v/>
      </c>
      <c r="H3838" s="5">
        <v>892.36300000000006</v>
      </c>
      <c r="I3838" s="5">
        <v>230.91399999999999</v>
      </c>
      <c r="J3838" s="6">
        <f t="shared" si="179"/>
        <v>-0.74123310805131992</v>
      </c>
    </row>
    <row r="3839" spans="1:10" x14ac:dyDescent="0.25">
      <c r="A3839" s="1" t="s">
        <v>188</v>
      </c>
      <c r="B3839" s="1" t="s">
        <v>55</v>
      </c>
      <c r="C3839" s="5">
        <v>67.192620000000005</v>
      </c>
      <c r="D3839" s="5">
        <v>0</v>
      </c>
      <c r="E3839" s="6">
        <f t="shared" si="177"/>
        <v>-1</v>
      </c>
      <c r="F3839" s="5">
        <v>0</v>
      </c>
      <c r="G3839" s="6" t="str">
        <f t="shared" si="178"/>
        <v/>
      </c>
      <c r="H3839" s="5">
        <v>99.361559999999997</v>
      </c>
      <c r="I3839" s="5">
        <v>0</v>
      </c>
      <c r="J3839" s="6">
        <f t="shared" si="179"/>
        <v>-1</v>
      </c>
    </row>
    <row r="3840" spans="1:10" x14ac:dyDescent="0.25">
      <c r="A3840" s="1" t="s">
        <v>188</v>
      </c>
      <c r="B3840" s="1" t="s">
        <v>56</v>
      </c>
      <c r="C3840" s="5">
        <v>87.592500000000001</v>
      </c>
      <c r="D3840" s="5">
        <v>72.689750000000004</v>
      </c>
      <c r="E3840" s="6">
        <f t="shared" si="177"/>
        <v>-0.1701372834432171</v>
      </c>
      <c r="F3840" s="5">
        <v>37.631500000000003</v>
      </c>
      <c r="G3840" s="6">
        <f t="shared" si="178"/>
        <v>0.93161978661493694</v>
      </c>
      <c r="H3840" s="5">
        <v>1147.40281</v>
      </c>
      <c r="I3840" s="5">
        <v>768.88053000000002</v>
      </c>
      <c r="J3840" s="6">
        <f t="shared" si="179"/>
        <v>-0.32989485183498901</v>
      </c>
    </row>
    <row r="3841" spans="1:10" x14ac:dyDescent="0.25">
      <c r="A3841" s="1" t="s">
        <v>188</v>
      </c>
      <c r="B3841" s="1" t="s">
        <v>57</v>
      </c>
      <c r="C3841" s="5">
        <v>173.55719999999999</v>
      </c>
      <c r="D3841" s="5">
        <v>19.580400000000001</v>
      </c>
      <c r="E3841" s="6">
        <f t="shared" si="177"/>
        <v>-0.88718186280949451</v>
      </c>
      <c r="F3841" s="5">
        <v>9.7470999999999997</v>
      </c>
      <c r="G3841" s="6">
        <f t="shared" si="178"/>
        <v>1.0088436560618033</v>
      </c>
      <c r="H3841" s="5">
        <v>475.32974999999999</v>
      </c>
      <c r="I3841" s="5">
        <v>240.54193000000001</v>
      </c>
      <c r="J3841" s="6">
        <f t="shared" si="179"/>
        <v>-0.49394724399219692</v>
      </c>
    </row>
    <row r="3842" spans="1:10" x14ac:dyDescent="0.25">
      <c r="A3842" s="1" t="s">
        <v>188</v>
      </c>
      <c r="B3842" s="1" t="s">
        <v>58</v>
      </c>
      <c r="C3842" s="5">
        <v>28.54495</v>
      </c>
      <c r="D3842" s="5">
        <v>0</v>
      </c>
      <c r="E3842" s="6">
        <f t="shared" si="177"/>
        <v>-1</v>
      </c>
      <c r="F3842" s="5">
        <v>0</v>
      </c>
      <c r="G3842" s="6" t="str">
        <f t="shared" si="178"/>
        <v/>
      </c>
      <c r="H3842" s="5">
        <v>28.54495</v>
      </c>
      <c r="I3842" s="5">
        <v>0</v>
      </c>
      <c r="J3842" s="6">
        <f t="shared" si="179"/>
        <v>-1</v>
      </c>
    </row>
    <row r="3843" spans="1:10" x14ac:dyDescent="0.25">
      <c r="A3843" s="1" t="s">
        <v>188</v>
      </c>
      <c r="B3843" s="1" t="s">
        <v>60</v>
      </c>
      <c r="C3843" s="5">
        <v>0</v>
      </c>
      <c r="D3843" s="5">
        <v>0</v>
      </c>
      <c r="E3843" s="6" t="str">
        <f t="shared" si="177"/>
        <v/>
      </c>
      <c r="F3843" s="5">
        <v>0</v>
      </c>
      <c r="G3843" s="6" t="str">
        <f t="shared" si="178"/>
        <v/>
      </c>
      <c r="H3843" s="5">
        <v>0</v>
      </c>
      <c r="I3843" s="5">
        <v>0</v>
      </c>
      <c r="J3843" s="6" t="str">
        <f t="shared" si="179"/>
        <v/>
      </c>
    </row>
    <row r="3844" spans="1:10" x14ac:dyDescent="0.25">
      <c r="A3844" s="1" t="s">
        <v>188</v>
      </c>
      <c r="B3844" s="1" t="s">
        <v>63</v>
      </c>
      <c r="C3844" s="5">
        <v>0</v>
      </c>
      <c r="D3844" s="5">
        <v>0</v>
      </c>
      <c r="E3844" s="6" t="str">
        <f t="shared" si="177"/>
        <v/>
      </c>
      <c r="F3844" s="5">
        <v>0</v>
      </c>
      <c r="G3844" s="6" t="str">
        <f t="shared" si="178"/>
        <v/>
      </c>
      <c r="H3844" s="5">
        <v>32.305529999999997</v>
      </c>
      <c r="I3844" s="5">
        <v>0</v>
      </c>
      <c r="J3844" s="6">
        <f t="shared" si="179"/>
        <v>-1</v>
      </c>
    </row>
    <row r="3845" spans="1:10" x14ac:dyDescent="0.25">
      <c r="A3845" s="1" t="s">
        <v>188</v>
      </c>
      <c r="B3845" s="1" t="s">
        <v>67</v>
      </c>
      <c r="C3845" s="5">
        <v>0</v>
      </c>
      <c r="D3845" s="5">
        <v>4.7880000000000003</v>
      </c>
      <c r="E3845" s="6" t="str">
        <f t="shared" ref="E3845:E3908" si="180">IF(C3845=0,"",(D3845/C3845-1))</f>
        <v/>
      </c>
      <c r="F3845" s="5">
        <v>0</v>
      </c>
      <c r="G3845" s="6" t="str">
        <f t="shared" ref="G3845:G3908" si="181">IF(F3845=0,"",(D3845/F3845-1))</f>
        <v/>
      </c>
      <c r="H3845" s="5">
        <v>9.3350000000000009</v>
      </c>
      <c r="I3845" s="5">
        <v>9.1170000000000009</v>
      </c>
      <c r="J3845" s="6">
        <f t="shared" ref="J3845:J3908" si="182">IF(H3845=0,"",(I3845/H3845-1))</f>
        <v>-2.335297268344938E-2</v>
      </c>
    </row>
    <row r="3846" spans="1:10" x14ac:dyDescent="0.25">
      <c r="A3846" s="1" t="s">
        <v>188</v>
      </c>
      <c r="B3846" s="1" t="s">
        <v>70</v>
      </c>
      <c r="C3846" s="5">
        <v>0</v>
      </c>
      <c r="D3846" s="5">
        <v>0</v>
      </c>
      <c r="E3846" s="6" t="str">
        <f t="shared" si="180"/>
        <v/>
      </c>
      <c r="F3846" s="5">
        <v>0</v>
      </c>
      <c r="G3846" s="6" t="str">
        <f t="shared" si="181"/>
        <v/>
      </c>
      <c r="H3846" s="5">
        <v>0</v>
      </c>
      <c r="I3846" s="5">
        <v>0</v>
      </c>
      <c r="J3846" s="6" t="str">
        <f t="shared" si="182"/>
        <v/>
      </c>
    </row>
    <row r="3847" spans="1:10" x14ac:dyDescent="0.25">
      <c r="A3847" s="1" t="s">
        <v>188</v>
      </c>
      <c r="B3847" s="1" t="s">
        <v>71</v>
      </c>
      <c r="C3847" s="5">
        <v>0</v>
      </c>
      <c r="D3847" s="5">
        <v>0</v>
      </c>
      <c r="E3847" s="6" t="str">
        <f t="shared" si="180"/>
        <v/>
      </c>
      <c r="F3847" s="5">
        <v>0</v>
      </c>
      <c r="G3847" s="6" t="str">
        <f t="shared" si="181"/>
        <v/>
      </c>
      <c r="H3847" s="5">
        <v>0</v>
      </c>
      <c r="I3847" s="5">
        <v>0</v>
      </c>
      <c r="J3847" s="6" t="str">
        <f t="shared" si="182"/>
        <v/>
      </c>
    </row>
    <row r="3848" spans="1:10" x14ac:dyDescent="0.25">
      <c r="A3848" s="1" t="s">
        <v>188</v>
      </c>
      <c r="B3848" s="1" t="s">
        <v>73</v>
      </c>
      <c r="C3848" s="5">
        <v>0</v>
      </c>
      <c r="D3848" s="5">
        <v>0</v>
      </c>
      <c r="E3848" s="6" t="str">
        <f t="shared" si="180"/>
        <v/>
      </c>
      <c r="F3848" s="5">
        <v>0</v>
      </c>
      <c r="G3848" s="6" t="str">
        <f t="shared" si="181"/>
        <v/>
      </c>
      <c r="H3848" s="5">
        <v>54.107999999999997</v>
      </c>
      <c r="I3848" s="5">
        <v>0</v>
      </c>
      <c r="J3848" s="6">
        <f t="shared" si="182"/>
        <v>-1</v>
      </c>
    </row>
    <row r="3849" spans="1:10" x14ac:dyDescent="0.25">
      <c r="A3849" s="1" t="s">
        <v>188</v>
      </c>
      <c r="B3849" s="1" t="s">
        <v>77</v>
      </c>
      <c r="C3849" s="5">
        <v>0</v>
      </c>
      <c r="D3849" s="5">
        <v>2.8</v>
      </c>
      <c r="E3849" s="6" t="str">
        <f t="shared" si="180"/>
        <v/>
      </c>
      <c r="F3849" s="5">
        <v>0</v>
      </c>
      <c r="G3849" s="6" t="str">
        <f t="shared" si="181"/>
        <v/>
      </c>
      <c r="H3849" s="5">
        <v>62.383800000000001</v>
      </c>
      <c r="I3849" s="5">
        <v>8.3550000000000004</v>
      </c>
      <c r="J3849" s="6">
        <f t="shared" si="182"/>
        <v>-0.86607099920171582</v>
      </c>
    </row>
    <row r="3850" spans="1:10" s="2" customFormat="1" x14ac:dyDescent="0.25">
      <c r="A3850" s="2" t="s">
        <v>188</v>
      </c>
      <c r="B3850" s="2" t="s">
        <v>85</v>
      </c>
      <c r="C3850" s="7">
        <v>2173.7243899999999</v>
      </c>
      <c r="D3850" s="7">
        <v>1599.03782</v>
      </c>
      <c r="E3850" s="8">
        <f t="shared" si="180"/>
        <v>-0.26437876514786673</v>
      </c>
      <c r="F3850" s="7">
        <v>1711.7692</v>
      </c>
      <c r="G3850" s="8">
        <f t="shared" si="181"/>
        <v>-6.5856647029284066E-2</v>
      </c>
      <c r="H3850" s="7">
        <v>25280.335660000001</v>
      </c>
      <c r="I3850" s="7">
        <v>19484.207109999999</v>
      </c>
      <c r="J3850" s="8">
        <f t="shared" si="182"/>
        <v>-0.22927419271457572</v>
      </c>
    </row>
    <row r="3851" spans="1:10" x14ac:dyDescent="0.25">
      <c r="A3851" s="1" t="s">
        <v>189</v>
      </c>
      <c r="B3851" s="1" t="s">
        <v>8</v>
      </c>
      <c r="C3851" s="5">
        <v>152.33945</v>
      </c>
      <c r="D3851" s="5">
        <v>154.16955999999999</v>
      </c>
      <c r="E3851" s="6">
        <f t="shared" si="180"/>
        <v>1.2013368828625692E-2</v>
      </c>
      <c r="F3851" s="5">
        <v>185.21306999999999</v>
      </c>
      <c r="G3851" s="6">
        <f t="shared" si="181"/>
        <v>-0.16760971566423466</v>
      </c>
      <c r="H3851" s="5">
        <v>1704.9806000000001</v>
      </c>
      <c r="I3851" s="5">
        <v>1879.7092700000001</v>
      </c>
      <c r="J3851" s="6">
        <f t="shared" si="182"/>
        <v>0.10248132442093483</v>
      </c>
    </row>
    <row r="3852" spans="1:10" x14ac:dyDescent="0.25">
      <c r="A3852" s="1" t="s">
        <v>189</v>
      </c>
      <c r="B3852" s="1" t="s">
        <v>10</v>
      </c>
      <c r="C3852" s="5">
        <v>0</v>
      </c>
      <c r="D3852" s="5">
        <v>0</v>
      </c>
      <c r="E3852" s="6" t="str">
        <f t="shared" si="180"/>
        <v/>
      </c>
      <c r="F3852" s="5">
        <v>45.163800000000002</v>
      </c>
      <c r="G3852" s="6">
        <f t="shared" si="181"/>
        <v>-1</v>
      </c>
      <c r="H3852" s="5">
        <v>471.52242000000001</v>
      </c>
      <c r="I3852" s="5">
        <v>263.82407000000001</v>
      </c>
      <c r="J3852" s="6">
        <f t="shared" si="182"/>
        <v>-0.44048456911126299</v>
      </c>
    </row>
    <row r="3853" spans="1:10" x14ac:dyDescent="0.25">
      <c r="A3853" s="1" t="s">
        <v>189</v>
      </c>
      <c r="B3853" s="1" t="s">
        <v>12</v>
      </c>
      <c r="C3853" s="5">
        <v>0</v>
      </c>
      <c r="D3853" s="5">
        <v>0</v>
      </c>
      <c r="E3853" s="6" t="str">
        <f t="shared" si="180"/>
        <v/>
      </c>
      <c r="F3853" s="5">
        <v>0</v>
      </c>
      <c r="G3853" s="6" t="str">
        <f t="shared" si="181"/>
        <v/>
      </c>
      <c r="H3853" s="5">
        <v>0</v>
      </c>
      <c r="I3853" s="5">
        <v>0</v>
      </c>
      <c r="J3853" s="6" t="str">
        <f t="shared" si="182"/>
        <v/>
      </c>
    </row>
    <row r="3854" spans="1:10" x14ac:dyDescent="0.25">
      <c r="A3854" s="1" t="s">
        <v>189</v>
      </c>
      <c r="B3854" s="1" t="s">
        <v>14</v>
      </c>
      <c r="C3854" s="5">
        <v>1222.71973</v>
      </c>
      <c r="D3854" s="5">
        <v>979.50283000000002</v>
      </c>
      <c r="E3854" s="6">
        <f t="shared" si="180"/>
        <v>-0.19891467687366093</v>
      </c>
      <c r="F3854" s="5">
        <v>1533.32412</v>
      </c>
      <c r="G3854" s="6">
        <f t="shared" si="181"/>
        <v>-0.36118996810667792</v>
      </c>
      <c r="H3854" s="5">
        <v>17783.90784</v>
      </c>
      <c r="I3854" s="5">
        <v>11228.46255</v>
      </c>
      <c r="J3854" s="6">
        <f t="shared" si="182"/>
        <v>-0.36861669262901442</v>
      </c>
    </row>
    <row r="3855" spans="1:10" x14ac:dyDescent="0.25">
      <c r="A3855" s="1" t="s">
        <v>189</v>
      </c>
      <c r="B3855" s="1" t="s">
        <v>15</v>
      </c>
      <c r="C3855" s="5">
        <v>134.37020000000001</v>
      </c>
      <c r="D3855" s="5">
        <v>0</v>
      </c>
      <c r="E3855" s="6">
        <f t="shared" si="180"/>
        <v>-1</v>
      </c>
      <c r="F3855" s="5">
        <v>211.96254999999999</v>
      </c>
      <c r="G3855" s="6">
        <f t="shared" si="181"/>
        <v>-1</v>
      </c>
      <c r="H3855" s="5">
        <v>397.94626</v>
      </c>
      <c r="I3855" s="5">
        <v>704.64326000000005</v>
      </c>
      <c r="J3855" s="6">
        <f t="shared" si="182"/>
        <v>0.77069954118930539</v>
      </c>
    </row>
    <row r="3856" spans="1:10" x14ac:dyDescent="0.25">
      <c r="A3856" s="1" t="s">
        <v>189</v>
      </c>
      <c r="B3856" s="1" t="s">
        <v>17</v>
      </c>
      <c r="C3856" s="5">
        <v>3200.4838300000001</v>
      </c>
      <c r="D3856" s="5">
        <v>484.65284000000003</v>
      </c>
      <c r="E3856" s="6">
        <f t="shared" si="180"/>
        <v>-0.84856888341160586</v>
      </c>
      <c r="F3856" s="5">
        <v>58.030740000000002</v>
      </c>
      <c r="G3856" s="6">
        <f t="shared" si="181"/>
        <v>7.3516570700287467</v>
      </c>
      <c r="H3856" s="5">
        <v>4988.2288399999998</v>
      </c>
      <c r="I3856" s="5">
        <v>2127.0485800000001</v>
      </c>
      <c r="J3856" s="6">
        <f t="shared" si="182"/>
        <v>-0.57358640747524325</v>
      </c>
    </row>
    <row r="3857" spans="1:10" x14ac:dyDescent="0.25">
      <c r="A3857" s="1" t="s">
        <v>189</v>
      </c>
      <c r="B3857" s="1" t="s">
        <v>18</v>
      </c>
      <c r="C3857" s="5">
        <v>122.80500000000001</v>
      </c>
      <c r="D3857" s="5">
        <v>65.324830000000006</v>
      </c>
      <c r="E3857" s="6">
        <f t="shared" si="180"/>
        <v>-0.46806050242253983</v>
      </c>
      <c r="F3857" s="5">
        <v>0</v>
      </c>
      <c r="G3857" s="6" t="str">
        <f t="shared" si="181"/>
        <v/>
      </c>
      <c r="H3857" s="5">
        <v>1164.4607900000001</v>
      </c>
      <c r="I3857" s="5">
        <v>734.47063000000003</v>
      </c>
      <c r="J3857" s="6">
        <f t="shared" si="182"/>
        <v>-0.36926117538058112</v>
      </c>
    </row>
    <row r="3858" spans="1:10" x14ac:dyDescent="0.25">
      <c r="A3858" s="1" t="s">
        <v>189</v>
      </c>
      <c r="B3858" s="1" t="s">
        <v>20</v>
      </c>
      <c r="C3858" s="5">
        <v>0</v>
      </c>
      <c r="D3858" s="5">
        <v>0</v>
      </c>
      <c r="E3858" s="6" t="str">
        <f t="shared" si="180"/>
        <v/>
      </c>
      <c r="F3858" s="5">
        <v>0</v>
      </c>
      <c r="G3858" s="6" t="str">
        <f t="shared" si="181"/>
        <v/>
      </c>
      <c r="H3858" s="5">
        <v>198.702</v>
      </c>
      <c r="I3858" s="5">
        <v>4.1679000000000004</v>
      </c>
      <c r="J3858" s="6">
        <f t="shared" si="182"/>
        <v>-0.97902436814928884</v>
      </c>
    </row>
    <row r="3859" spans="1:10" x14ac:dyDescent="0.25">
      <c r="A3859" s="1" t="s">
        <v>189</v>
      </c>
      <c r="B3859" s="1" t="s">
        <v>21</v>
      </c>
      <c r="C3859" s="5">
        <v>0</v>
      </c>
      <c r="D3859" s="5">
        <v>6.68398</v>
      </c>
      <c r="E3859" s="6" t="str">
        <f t="shared" si="180"/>
        <v/>
      </c>
      <c r="F3859" s="5">
        <v>0</v>
      </c>
      <c r="G3859" s="6" t="str">
        <f t="shared" si="181"/>
        <v/>
      </c>
      <c r="H3859" s="5">
        <v>0</v>
      </c>
      <c r="I3859" s="5">
        <v>11.911910000000001</v>
      </c>
      <c r="J3859" s="6" t="str">
        <f t="shared" si="182"/>
        <v/>
      </c>
    </row>
    <row r="3860" spans="1:10" x14ac:dyDescent="0.25">
      <c r="A3860" s="1" t="s">
        <v>189</v>
      </c>
      <c r="B3860" s="1" t="s">
        <v>24</v>
      </c>
      <c r="C3860" s="5">
        <v>16.034970000000001</v>
      </c>
      <c r="D3860" s="5">
        <v>98.703900000000004</v>
      </c>
      <c r="E3860" s="6">
        <f t="shared" si="180"/>
        <v>5.155540047783064</v>
      </c>
      <c r="F3860" s="5">
        <v>80.788390000000007</v>
      </c>
      <c r="G3860" s="6">
        <f t="shared" si="181"/>
        <v>0.22175847296870255</v>
      </c>
      <c r="H3860" s="5">
        <v>429.15015</v>
      </c>
      <c r="I3860" s="5">
        <v>498.32745</v>
      </c>
      <c r="J3860" s="6">
        <f t="shared" si="182"/>
        <v>0.16119602894231777</v>
      </c>
    </row>
    <row r="3861" spans="1:10" x14ac:dyDescent="0.25">
      <c r="A3861" s="1" t="s">
        <v>189</v>
      </c>
      <c r="B3861" s="1" t="s">
        <v>25</v>
      </c>
      <c r="C3861" s="5">
        <v>0</v>
      </c>
      <c r="D3861" s="5">
        <v>0</v>
      </c>
      <c r="E3861" s="6" t="str">
        <f t="shared" si="180"/>
        <v/>
      </c>
      <c r="F3861" s="5">
        <v>0</v>
      </c>
      <c r="G3861" s="6" t="str">
        <f t="shared" si="181"/>
        <v/>
      </c>
      <c r="H3861" s="5">
        <v>108.85339999999999</v>
      </c>
      <c r="I3861" s="5">
        <v>157.28540000000001</v>
      </c>
      <c r="J3861" s="6">
        <f t="shared" si="182"/>
        <v>0.44492868389963025</v>
      </c>
    </row>
    <row r="3862" spans="1:10" x14ac:dyDescent="0.25">
      <c r="A3862" s="1" t="s">
        <v>189</v>
      </c>
      <c r="B3862" s="1" t="s">
        <v>26</v>
      </c>
      <c r="C3862" s="5">
        <v>879.78836000000001</v>
      </c>
      <c r="D3862" s="5">
        <v>732.83406000000002</v>
      </c>
      <c r="E3862" s="6">
        <f t="shared" si="180"/>
        <v>-0.16703369433075921</v>
      </c>
      <c r="F3862" s="5">
        <v>1367.5219300000001</v>
      </c>
      <c r="G3862" s="6">
        <f t="shared" si="181"/>
        <v>-0.46411531404106987</v>
      </c>
      <c r="H3862" s="5">
        <v>8130.0703199999998</v>
      </c>
      <c r="I3862" s="5">
        <v>7786.3753299999998</v>
      </c>
      <c r="J3862" s="6">
        <f t="shared" si="182"/>
        <v>-4.2274540867685895E-2</v>
      </c>
    </row>
    <row r="3863" spans="1:10" x14ac:dyDescent="0.25">
      <c r="A3863" s="1" t="s">
        <v>189</v>
      </c>
      <c r="B3863" s="1" t="s">
        <v>27</v>
      </c>
      <c r="C3863" s="5">
        <v>0</v>
      </c>
      <c r="D3863" s="5">
        <v>0</v>
      </c>
      <c r="E3863" s="6" t="str">
        <f t="shared" si="180"/>
        <v/>
      </c>
      <c r="F3863" s="5">
        <v>0</v>
      </c>
      <c r="G3863" s="6" t="str">
        <f t="shared" si="181"/>
        <v/>
      </c>
      <c r="H3863" s="5">
        <v>0</v>
      </c>
      <c r="I3863" s="5">
        <v>0</v>
      </c>
      <c r="J3863" s="6" t="str">
        <f t="shared" si="182"/>
        <v/>
      </c>
    </row>
    <row r="3864" spans="1:10" x14ac:dyDescent="0.25">
      <c r="A3864" s="1" t="s">
        <v>189</v>
      </c>
      <c r="B3864" s="1" t="s">
        <v>28</v>
      </c>
      <c r="C3864" s="5">
        <v>0</v>
      </c>
      <c r="D3864" s="5">
        <v>0</v>
      </c>
      <c r="E3864" s="6" t="str">
        <f t="shared" si="180"/>
        <v/>
      </c>
      <c r="F3864" s="5">
        <v>0</v>
      </c>
      <c r="G3864" s="6" t="str">
        <f t="shared" si="181"/>
        <v/>
      </c>
      <c r="H3864" s="5">
        <v>269.69799999999998</v>
      </c>
      <c r="I3864" s="5">
        <v>15.877000000000001</v>
      </c>
      <c r="J3864" s="6">
        <f t="shared" si="182"/>
        <v>-0.94113044961401271</v>
      </c>
    </row>
    <row r="3865" spans="1:10" x14ac:dyDescent="0.25">
      <c r="A3865" s="1" t="s">
        <v>189</v>
      </c>
      <c r="B3865" s="1" t="s">
        <v>29</v>
      </c>
      <c r="C3865" s="5">
        <v>14.756</v>
      </c>
      <c r="D3865" s="5">
        <v>0</v>
      </c>
      <c r="E3865" s="6">
        <f t="shared" si="180"/>
        <v>-1</v>
      </c>
      <c r="F3865" s="5">
        <v>1332.86032</v>
      </c>
      <c r="G3865" s="6">
        <f t="shared" si="181"/>
        <v>-1</v>
      </c>
      <c r="H3865" s="5">
        <v>1517.70523</v>
      </c>
      <c r="I3865" s="5">
        <v>2376.9331900000002</v>
      </c>
      <c r="J3865" s="6">
        <f t="shared" si="182"/>
        <v>0.5661362582245304</v>
      </c>
    </row>
    <row r="3866" spans="1:10" x14ac:dyDescent="0.25">
      <c r="A3866" s="1" t="s">
        <v>189</v>
      </c>
      <c r="B3866" s="1" t="s">
        <v>30</v>
      </c>
      <c r="C3866" s="5">
        <v>191.01938000000001</v>
      </c>
      <c r="D3866" s="5">
        <v>71.089460000000003</v>
      </c>
      <c r="E3866" s="6">
        <f t="shared" si="180"/>
        <v>-0.6278416357544454</v>
      </c>
      <c r="F3866" s="5">
        <v>104.5371</v>
      </c>
      <c r="G3866" s="6">
        <f t="shared" si="181"/>
        <v>-0.31995951676486145</v>
      </c>
      <c r="H3866" s="5">
        <v>1775.1071999999999</v>
      </c>
      <c r="I3866" s="5">
        <v>967.16458999999998</v>
      </c>
      <c r="J3866" s="6">
        <f t="shared" si="182"/>
        <v>-0.45515144662812479</v>
      </c>
    </row>
    <row r="3867" spans="1:10" x14ac:dyDescent="0.25">
      <c r="A3867" s="1" t="s">
        <v>189</v>
      </c>
      <c r="B3867" s="1" t="s">
        <v>31</v>
      </c>
      <c r="C3867" s="5">
        <v>0</v>
      </c>
      <c r="D3867" s="5">
        <v>0</v>
      </c>
      <c r="E3867" s="6" t="str">
        <f t="shared" si="180"/>
        <v/>
      </c>
      <c r="F3867" s="5">
        <v>0</v>
      </c>
      <c r="G3867" s="6" t="str">
        <f t="shared" si="181"/>
        <v/>
      </c>
      <c r="H3867" s="5">
        <v>107.97781000000001</v>
      </c>
      <c r="I3867" s="5">
        <v>35.270000000000003</v>
      </c>
      <c r="J3867" s="6">
        <f t="shared" si="182"/>
        <v>-0.67335881325987257</v>
      </c>
    </row>
    <row r="3868" spans="1:10" x14ac:dyDescent="0.25">
      <c r="A3868" s="1" t="s">
        <v>189</v>
      </c>
      <c r="B3868" s="1" t="s">
        <v>32</v>
      </c>
      <c r="C3868" s="5">
        <v>1.3807100000000001</v>
      </c>
      <c r="D3868" s="5">
        <v>179.59988999999999</v>
      </c>
      <c r="E3868" s="6">
        <f t="shared" si="180"/>
        <v>129.07792367694879</v>
      </c>
      <c r="F3868" s="5">
        <v>8.2366499999999991</v>
      </c>
      <c r="G3868" s="6">
        <f t="shared" si="181"/>
        <v>20.80496803919069</v>
      </c>
      <c r="H3868" s="5">
        <v>684.71265000000005</v>
      </c>
      <c r="I3868" s="5">
        <v>938.16818000000001</v>
      </c>
      <c r="J3868" s="6">
        <f t="shared" si="182"/>
        <v>0.37016335246617671</v>
      </c>
    </row>
    <row r="3869" spans="1:10" x14ac:dyDescent="0.25">
      <c r="A3869" s="1" t="s">
        <v>189</v>
      </c>
      <c r="B3869" s="1" t="s">
        <v>33</v>
      </c>
      <c r="C3869" s="5">
        <v>0</v>
      </c>
      <c r="D3869" s="5">
        <v>0</v>
      </c>
      <c r="E3869" s="6" t="str">
        <f t="shared" si="180"/>
        <v/>
      </c>
      <c r="F3869" s="5">
        <v>0</v>
      </c>
      <c r="G3869" s="6" t="str">
        <f t="shared" si="181"/>
        <v/>
      </c>
      <c r="H3869" s="5">
        <v>36.999000000000002</v>
      </c>
      <c r="I3869" s="5">
        <v>18.013000000000002</v>
      </c>
      <c r="J3869" s="6">
        <f t="shared" si="182"/>
        <v>-0.51314900402713581</v>
      </c>
    </row>
    <row r="3870" spans="1:10" x14ac:dyDescent="0.25">
      <c r="A3870" s="1" t="s">
        <v>189</v>
      </c>
      <c r="B3870" s="1" t="s">
        <v>34</v>
      </c>
      <c r="C3870" s="5">
        <v>0</v>
      </c>
      <c r="D3870" s="5">
        <v>0</v>
      </c>
      <c r="E3870" s="6" t="str">
        <f t="shared" si="180"/>
        <v/>
      </c>
      <c r="F3870" s="5">
        <v>0</v>
      </c>
      <c r="G3870" s="6" t="str">
        <f t="shared" si="181"/>
        <v/>
      </c>
      <c r="H3870" s="5">
        <v>0</v>
      </c>
      <c r="I3870" s="5">
        <v>81.435400000000001</v>
      </c>
      <c r="J3870" s="6" t="str">
        <f t="shared" si="182"/>
        <v/>
      </c>
    </row>
    <row r="3871" spans="1:10" x14ac:dyDescent="0.25">
      <c r="A3871" s="1" t="s">
        <v>189</v>
      </c>
      <c r="B3871" s="1" t="s">
        <v>35</v>
      </c>
      <c r="C3871" s="5">
        <v>0</v>
      </c>
      <c r="D3871" s="5">
        <v>0</v>
      </c>
      <c r="E3871" s="6" t="str">
        <f t="shared" si="180"/>
        <v/>
      </c>
      <c r="F3871" s="5">
        <v>0</v>
      </c>
      <c r="G3871" s="6" t="str">
        <f t="shared" si="181"/>
        <v/>
      </c>
      <c r="H3871" s="5">
        <v>27.5</v>
      </c>
      <c r="I3871" s="5">
        <v>115.08</v>
      </c>
      <c r="J3871" s="6">
        <f t="shared" si="182"/>
        <v>3.1847272727272724</v>
      </c>
    </row>
    <row r="3872" spans="1:10" x14ac:dyDescent="0.25">
      <c r="A3872" s="1" t="s">
        <v>189</v>
      </c>
      <c r="B3872" s="1" t="s">
        <v>37</v>
      </c>
      <c r="C3872" s="5">
        <v>2.1179999999999999</v>
      </c>
      <c r="D3872" s="5">
        <v>0</v>
      </c>
      <c r="E3872" s="6">
        <f t="shared" si="180"/>
        <v>-1</v>
      </c>
      <c r="F3872" s="5">
        <v>2.2945600000000002</v>
      </c>
      <c r="G3872" s="6">
        <f t="shared" si="181"/>
        <v>-1</v>
      </c>
      <c r="H3872" s="5">
        <v>64.670760000000001</v>
      </c>
      <c r="I3872" s="5">
        <v>300.19033999999999</v>
      </c>
      <c r="J3872" s="6">
        <f t="shared" si="182"/>
        <v>3.6418248370670145</v>
      </c>
    </row>
    <row r="3873" spans="1:10" x14ac:dyDescent="0.25">
      <c r="A3873" s="1" t="s">
        <v>189</v>
      </c>
      <c r="B3873" s="1" t="s">
        <v>38</v>
      </c>
      <c r="C3873" s="5">
        <v>140.76581999999999</v>
      </c>
      <c r="D3873" s="5">
        <v>561.51558</v>
      </c>
      <c r="E3873" s="6">
        <f t="shared" si="180"/>
        <v>2.9890051434360987</v>
      </c>
      <c r="F3873" s="5">
        <v>313.19067000000001</v>
      </c>
      <c r="G3873" s="6">
        <f t="shared" si="181"/>
        <v>0.79288731685397895</v>
      </c>
      <c r="H3873" s="5">
        <v>2277.1397900000002</v>
      </c>
      <c r="I3873" s="5">
        <v>3284.4310700000001</v>
      </c>
      <c r="J3873" s="6">
        <f t="shared" si="182"/>
        <v>0.44234933859725833</v>
      </c>
    </row>
    <row r="3874" spans="1:10" x14ac:dyDescent="0.25">
      <c r="A3874" s="1" t="s">
        <v>189</v>
      </c>
      <c r="B3874" s="1" t="s">
        <v>39</v>
      </c>
      <c r="C3874" s="5">
        <v>431.6</v>
      </c>
      <c r="D3874" s="5">
        <v>1022.3</v>
      </c>
      <c r="E3874" s="6">
        <f t="shared" si="180"/>
        <v>1.3686283595922148</v>
      </c>
      <c r="F3874" s="5">
        <v>773.2</v>
      </c>
      <c r="G3874" s="6">
        <f t="shared" si="181"/>
        <v>0.32216761510605263</v>
      </c>
      <c r="H3874" s="5">
        <v>2326.9895999999999</v>
      </c>
      <c r="I3874" s="5">
        <v>3695.5245399999999</v>
      </c>
      <c r="J3874" s="6">
        <f t="shared" si="182"/>
        <v>0.58811390476347647</v>
      </c>
    </row>
    <row r="3875" spans="1:10" x14ac:dyDescent="0.25">
      <c r="A3875" s="1" t="s">
        <v>189</v>
      </c>
      <c r="B3875" s="1" t="s">
        <v>42</v>
      </c>
      <c r="C3875" s="5">
        <v>113.459</v>
      </c>
      <c r="D3875" s="5">
        <v>15.914249999999999</v>
      </c>
      <c r="E3875" s="6">
        <f t="shared" si="180"/>
        <v>-0.85973567544223028</v>
      </c>
      <c r="F3875" s="5">
        <v>136.71860000000001</v>
      </c>
      <c r="G3875" s="6">
        <f t="shared" si="181"/>
        <v>-0.88359850086235525</v>
      </c>
      <c r="H3875" s="5">
        <v>279.18378999999999</v>
      </c>
      <c r="I3875" s="5">
        <v>326.13090999999997</v>
      </c>
      <c r="J3875" s="6">
        <f t="shared" si="182"/>
        <v>0.16815847367069559</v>
      </c>
    </row>
    <row r="3876" spans="1:10" x14ac:dyDescent="0.25">
      <c r="A3876" s="1" t="s">
        <v>189</v>
      </c>
      <c r="B3876" s="1" t="s">
        <v>44</v>
      </c>
      <c r="C3876" s="5">
        <v>0</v>
      </c>
      <c r="D3876" s="5">
        <v>0.86599999999999999</v>
      </c>
      <c r="E3876" s="6" t="str">
        <f t="shared" si="180"/>
        <v/>
      </c>
      <c r="F3876" s="5">
        <v>34.933900000000001</v>
      </c>
      <c r="G3876" s="6">
        <f t="shared" si="181"/>
        <v>-0.97521032578669997</v>
      </c>
      <c r="H3876" s="5">
        <v>327.99511999999999</v>
      </c>
      <c r="I3876" s="5">
        <v>260.55930999999998</v>
      </c>
      <c r="J3876" s="6">
        <f t="shared" si="182"/>
        <v>-0.2056000406347509</v>
      </c>
    </row>
    <row r="3877" spans="1:10" x14ac:dyDescent="0.25">
      <c r="A3877" s="1" t="s">
        <v>189</v>
      </c>
      <c r="B3877" s="1" t="s">
        <v>45</v>
      </c>
      <c r="C3877" s="5">
        <v>36443.333769999997</v>
      </c>
      <c r="D3877" s="5">
        <v>60616.239150000001</v>
      </c>
      <c r="E3877" s="6">
        <f t="shared" si="180"/>
        <v>0.66330115495358544</v>
      </c>
      <c r="F3877" s="5">
        <v>55484.72597</v>
      </c>
      <c r="G3877" s="6">
        <f t="shared" si="181"/>
        <v>9.2485149566649216E-2</v>
      </c>
      <c r="H3877" s="5">
        <v>454439.47871</v>
      </c>
      <c r="I3877" s="5">
        <v>549751.69221999997</v>
      </c>
      <c r="J3877" s="6">
        <f t="shared" si="182"/>
        <v>0.209735768953347</v>
      </c>
    </row>
    <row r="3878" spans="1:10" x14ac:dyDescent="0.25">
      <c r="A3878" s="1" t="s">
        <v>189</v>
      </c>
      <c r="B3878" s="1" t="s">
        <v>46</v>
      </c>
      <c r="C3878" s="5">
        <v>1291.8435500000001</v>
      </c>
      <c r="D3878" s="5">
        <v>672.67934000000002</v>
      </c>
      <c r="E3878" s="6">
        <f t="shared" si="180"/>
        <v>-0.47928730224337146</v>
      </c>
      <c r="F3878" s="5">
        <v>1108.1473000000001</v>
      </c>
      <c r="G3878" s="6">
        <f t="shared" si="181"/>
        <v>-0.39296938231948053</v>
      </c>
      <c r="H3878" s="5">
        <v>21228.427370000001</v>
      </c>
      <c r="I3878" s="5">
        <v>10577.68635</v>
      </c>
      <c r="J3878" s="6">
        <f t="shared" si="182"/>
        <v>-0.50172068021636029</v>
      </c>
    </row>
    <row r="3879" spans="1:10" x14ac:dyDescent="0.25">
      <c r="A3879" s="1" t="s">
        <v>189</v>
      </c>
      <c r="B3879" s="1" t="s">
        <v>47</v>
      </c>
      <c r="C3879" s="5">
        <v>15.7052</v>
      </c>
      <c r="D3879" s="5">
        <v>0</v>
      </c>
      <c r="E3879" s="6">
        <f t="shared" si="180"/>
        <v>-1</v>
      </c>
      <c r="F3879" s="5">
        <v>0</v>
      </c>
      <c r="G3879" s="6" t="str">
        <f t="shared" si="181"/>
        <v/>
      </c>
      <c r="H3879" s="5">
        <v>111.48068000000001</v>
      </c>
      <c r="I3879" s="5">
        <v>62.01099</v>
      </c>
      <c r="J3879" s="6">
        <f t="shared" si="182"/>
        <v>-0.44375124012519485</v>
      </c>
    </row>
    <row r="3880" spans="1:10" x14ac:dyDescent="0.25">
      <c r="A3880" s="1" t="s">
        <v>189</v>
      </c>
      <c r="B3880" s="1" t="s">
        <v>48</v>
      </c>
      <c r="C3880" s="5">
        <v>0</v>
      </c>
      <c r="D3880" s="5">
        <v>0</v>
      </c>
      <c r="E3880" s="6" t="str">
        <f t="shared" si="180"/>
        <v/>
      </c>
      <c r="F3880" s="5">
        <v>0</v>
      </c>
      <c r="G3880" s="6" t="str">
        <f t="shared" si="181"/>
        <v/>
      </c>
      <c r="H3880" s="5">
        <v>12.4148</v>
      </c>
      <c r="I3880" s="5">
        <v>0</v>
      </c>
      <c r="J3880" s="6">
        <f t="shared" si="182"/>
        <v>-1</v>
      </c>
    </row>
    <row r="3881" spans="1:10" x14ac:dyDescent="0.25">
      <c r="A3881" s="1" t="s">
        <v>189</v>
      </c>
      <c r="B3881" s="1" t="s">
        <v>49</v>
      </c>
      <c r="C3881" s="5">
        <v>0</v>
      </c>
      <c r="D3881" s="5">
        <v>0</v>
      </c>
      <c r="E3881" s="6" t="str">
        <f t="shared" si="180"/>
        <v/>
      </c>
      <c r="F3881" s="5">
        <v>0</v>
      </c>
      <c r="G3881" s="6" t="str">
        <f t="shared" si="181"/>
        <v/>
      </c>
      <c r="H3881" s="5">
        <v>611.42637999999999</v>
      </c>
      <c r="I3881" s="5">
        <v>0</v>
      </c>
      <c r="J3881" s="6">
        <f t="shared" si="182"/>
        <v>-1</v>
      </c>
    </row>
    <row r="3882" spans="1:10" x14ac:dyDescent="0.25">
      <c r="A3882" s="1" t="s">
        <v>189</v>
      </c>
      <c r="B3882" s="1" t="s">
        <v>50</v>
      </c>
      <c r="C3882" s="5">
        <v>1292.1782499999999</v>
      </c>
      <c r="D3882" s="5">
        <v>275.27631000000002</v>
      </c>
      <c r="E3882" s="6">
        <f t="shared" si="180"/>
        <v>-0.78696723149457126</v>
      </c>
      <c r="F3882" s="5">
        <v>325.98388999999997</v>
      </c>
      <c r="G3882" s="6">
        <f t="shared" si="181"/>
        <v>-0.15555241088754401</v>
      </c>
      <c r="H3882" s="5">
        <v>10160.61319</v>
      </c>
      <c r="I3882" s="5">
        <v>4462.4150099999997</v>
      </c>
      <c r="J3882" s="6">
        <f t="shared" si="182"/>
        <v>-0.56081243065213071</v>
      </c>
    </row>
    <row r="3883" spans="1:10" x14ac:dyDescent="0.25">
      <c r="A3883" s="1" t="s">
        <v>189</v>
      </c>
      <c r="B3883" s="1" t="s">
        <v>53</v>
      </c>
      <c r="C3883" s="5">
        <v>0</v>
      </c>
      <c r="D3883" s="5">
        <v>10.75</v>
      </c>
      <c r="E3883" s="6" t="str">
        <f t="shared" si="180"/>
        <v/>
      </c>
      <c r="F3883" s="5">
        <v>0</v>
      </c>
      <c r="G3883" s="6" t="str">
        <f t="shared" si="181"/>
        <v/>
      </c>
      <c r="H3883" s="5">
        <v>0</v>
      </c>
      <c r="I3883" s="5">
        <v>10.75</v>
      </c>
      <c r="J3883" s="6" t="str">
        <f t="shared" si="182"/>
        <v/>
      </c>
    </row>
    <row r="3884" spans="1:10" x14ac:dyDescent="0.25">
      <c r="A3884" s="1" t="s">
        <v>189</v>
      </c>
      <c r="B3884" s="1" t="s">
        <v>54</v>
      </c>
      <c r="C3884" s="5">
        <v>38.773350000000001</v>
      </c>
      <c r="D3884" s="5">
        <v>16.36402</v>
      </c>
      <c r="E3884" s="6">
        <f t="shared" si="180"/>
        <v>-0.5779570246058181</v>
      </c>
      <c r="F3884" s="5">
        <v>0</v>
      </c>
      <c r="G3884" s="6" t="str">
        <f t="shared" si="181"/>
        <v/>
      </c>
      <c r="H3884" s="5">
        <v>263.68898999999999</v>
      </c>
      <c r="I3884" s="5">
        <v>80.755260000000007</v>
      </c>
      <c r="J3884" s="6">
        <f t="shared" si="182"/>
        <v>-0.69374807799142468</v>
      </c>
    </row>
    <row r="3885" spans="1:10" x14ac:dyDescent="0.25">
      <c r="A3885" s="1" t="s">
        <v>189</v>
      </c>
      <c r="B3885" s="1" t="s">
        <v>55</v>
      </c>
      <c r="C3885" s="5">
        <v>64.662959999999998</v>
      </c>
      <c r="D3885" s="5">
        <v>7.3889500000000004</v>
      </c>
      <c r="E3885" s="6">
        <f t="shared" si="180"/>
        <v>-0.8857313367652826</v>
      </c>
      <c r="F3885" s="5">
        <v>0</v>
      </c>
      <c r="G3885" s="6" t="str">
        <f t="shared" si="181"/>
        <v/>
      </c>
      <c r="H3885" s="5">
        <v>436.09985999999998</v>
      </c>
      <c r="I3885" s="5">
        <v>248.06460000000001</v>
      </c>
      <c r="J3885" s="6">
        <f t="shared" si="182"/>
        <v>-0.43117477726317077</v>
      </c>
    </row>
    <row r="3886" spans="1:10" x14ac:dyDescent="0.25">
      <c r="A3886" s="1" t="s">
        <v>189</v>
      </c>
      <c r="B3886" s="1" t="s">
        <v>56</v>
      </c>
      <c r="C3886" s="5">
        <v>452.63413000000003</v>
      </c>
      <c r="D3886" s="5">
        <v>432.25860999999998</v>
      </c>
      <c r="E3886" s="6">
        <f t="shared" si="180"/>
        <v>-4.5015430011873026E-2</v>
      </c>
      <c r="F3886" s="5">
        <v>3363.6936500000002</v>
      </c>
      <c r="G3886" s="6">
        <f t="shared" si="181"/>
        <v>-0.87149287212882776</v>
      </c>
      <c r="H3886" s="5">
        <v>5628.0026200000002</v>
      </c>
      <c r="I3886" s="5">
        <v>19407.546399999999</v>
      </c>
      <c r="J3886" s="6">
        <f t="shared" si="182"/>
        <v>2.4483897237418129</v>
      </c>
    </row>
    <row r="3887" spans="1:10" x14ac:dyDescent="0.25">
      <c r="A3887" s="1" t="s">
        <v>189</v>
      </c>
      <c r="B3887" s="1" t="s">
        <v>57</v>
      </c>
      <c r="C3887" s="5">
        <v>1346.7324000000001</v>
      </c>
      <c r="D3887" s="5">
        <v>298.14321999999999</v>
      </c>
      <c r="E3887" s="6">
        <f t="shared" si="180"/>
        <v>-0.77861732590676513</v>
      </c>
      <c r="F3887" s="5">
        <v>58.682839999999999</v>
      </c>
      <c r="G3887" s="6">
        <f t="shared" si="181"/>
        <v>4.0805860793376736</v>
      </c>
      <c r="H3887" s="5">
        <v>19169.08943</v>
      </c>
      <c r="I3887" s="5">
        <v>3996.7601300000001</v>
      </c>
      <c r="J3887" s="6">
        <f t="shared" si="182"/>
        <v>-0.79149974000616885</v>
      </c>
    </row>
    <row r="3888" spans="1:10" x14ac:dyDescent="0.25">
      <c r="A3888" s="1" t="s">
        <v>189</v>
      </c>
      <c r="B3888" s="1" t="s">
        <v>58</v>
      </c>
      <c r="C3888" s="5">
        <v>0</v>
      </c>
      <c r="D3888" s="5">
        <v>98.320939999999993</v>
      </c>
      <c r="E3888" s="6" t="str">
        <f t="shared" si="180"/>
        <v/>
      </c>
      <c r="F3888" s="5">
        <v>17.836590000000001</v>
      </c>
      <c r="G3888" s="6">
        <f t="shared" si="181"/>
        <v>4.5123170964853703</v>
      </c>
      <c r="H3888" s="5">
        <v>894.17227000000003</v>
      </c>
      <c r="I3888" s="5">
        <v>712.82862</v>
      </c>
      <c r="J3888" s="6">
        <f t="shared" si="182"/>
        <v>-0.2028061661988243</v>
      </c>
    </row>
    <row r="3889" spans="1:10" x14ac:dyDescent="0.25">
      <c r="A3889" s="1" t="s">
        <v>189</v>
      </c>
      <c r="B3889" s="1" t="s">
        <v>59</v>
      </c>
      <c r="C3889" s="5">
        <v>75.581130000000002</v>
      </c>
      <c r="D3889" s="5">
        <v>141.08425</v>
      </c>
      <c r="E3889" s="6">
        <f t="shared" si="180"/>
        <v>0.86665970725761832</v>
      </c>
      <c r="F3889" s="5">
        <v>35.219630000000002</v>
      </c>
      <c r="G3889" s="6">
        <f t="shared" si="181"/>
        <v>3.005841344727358</v>
      </c>
      <c r="H3889" s="5">
        <v>589.22564</v>
      </c>
      <c r="I3889" s="5">
        <v>675.36620000000005</v>
      </c>
      <c r="J3889" s="6">
        <f t="shared" si="182"/>
        <v>0.14619282351664142</v>
      </c>
    </row>
    <row r="3890" spans="1:10" x14ac:dyDescent="0.25">
      <c r="A3890" s="1" t="s">
        <v>189</v>
      </c>
      <c r="B3890" s="1" t="s">
        <v>60</v>
      </c>
      <c r="C3890" s="5">
        <v>247.05731</v>
      </c>
      <c r="D3890" s="5">
        <v>168.10204999999999</v>
      </c>
      <c r="E3890" s="6">
        <f t="shared" si="180"/>
        <v>-0.31958277211064923</v>
      </c>
      <c r="F3890" s="5">
        <v>121.74223000000001</v>
      </c>
      <c r="G3890" s="6">
        <f t="shared" si="181"/>
        <v>0.38080311162363278</v>
      </c>
      <c r="H3890" s="5">
        <v>3797.5276100000001</v>
      </c>
      <c r="I3890" s="5">
        <v>1958.47705</v>
      </c>
      <c r="J3890" s="6">
        <f t="shared" si="182"/>
        <v>-0.48427575751055574</v>
      </c>
    </row>
    <row r="3891" spans="1:10" x14ac:dyDescent="0.25">
      <c r="A3891" s="1" t="s">
        <v>189</v>
      </c>
      <c r="B3891" s="1" t="s">
        <v>62</v>
      </c>
      <c r="C3891" s="5">
        <v>502.23692</v>
      </c>
      <c r="D3891" s="5">
        <v>76.319000000000003</v>
      </c>
      <c r="E3891" s="6">
        <f t="shared" si="180"/>
        <v>-0.84804183651014742</v>
      </c>
      <c r="F3891" s="5">
        <v>450.06259999999997</v>
      </c>
      <c r="G3891" s="6">
        <f t="shared" si="181"/>
        <v>-0.83042581187594788</v>
      </c>
      <c r="H3891" s="5">
        <v>2147.4761100000001</v>
      </c>
      <c r="I3891" s="5">
        <v>1713.6735100000001</v>
      </c>
      <c r="J3891" s="6">
        <f t="shared" si="182"/>
        <v>-0.20200578622502119</v>
      </c>
    </row>
    <row r="3892" spans="1:10" x14ac:dyDescent="0.25">
      <c r="A3892" s="1" t="s">
        <v>189</v>
      </c>
      <c r="B3892" s="1" t="s">
        <v>63</v>
      </c>
      <c r="C3892" s="5">
        <v>0</v>
      </c>
      <c r="D3892" s="5">
        <v>0</v>
      </c>
      <c r="E3892" s="6" t="str">
        <f t="shared" si="180"/>
        <v/>
      </c>
      <c r="F3892" s="5">
        <v>0</v>
      </c>
      <c r="G3892" s="6" t="str">
        <f t="shared" si="181"/>
        <v/>
      </c>
      <c r="H3892" s="5">
        <v>10.2942</v>
      </c>
      <c r="I3892" s="5">
        <v>64.861770000000007</v>
      </c>
      <c r="J3892" s="6">
        <f t="shared" si="182"/>
        <v>5.3008072506848523</v>
      </c>
    </row>
    <row r="3893" spans="1:10" x14ac:dyDescent="0.25">
      <c r="A3893" s="1" t="s">
        <v>189</v>
      </c>
      <c r="B3893" s="1" t="s">
        <v>65</v>
      </c>
      <c r="C3893" s="5">
        <v>0</v>
      </c>
      <c r="D3893" s="5">
        <v>0</v>
      </c>
      <c r="E3893" s="6" t="str">
        <f t="shared" si="180"/>
        <v/>
      </c>
      <c r="F3893" s="5">
        <v>0</v>
      </c>
      <c r="G3893" s="6" t="str">
        <f t="shared" si="181"/>
        <v/>
      </c>
      <c r="H3893" s="5">
        <v>15.52586</v>
      </c>
      <c r="I3893" s="5">
        <v>19.790880000000001</v>
      </c>
      <c r="J3893" s="6">
        <f t="shared" si="182"/>
        <v>0.27470426758968602</v>
      </c>
    </row>
    <row r="3894" spans="1:10" x14ac:dyDescent="0.25">
      <c r="A3894" s="1" t="s">
        <v>189</v>
      </c>
      <c r="B3894" s="1" t="s">
        <v>66</v>
      </c>
      <c r="C3894" s="5">
        <v>0</v>
      </c>
      <c r="D3894" s="5">
        <v>0</v>
      </c>
      <c r="E3894" s="6" t="str">
        <f t="shared" si="180"/>
        <v/>
      </c>
      <c r="F3894" s="5">
        <v>0</v>
      </c>
      <c r="G3894" s="6" t="str">
        <f t="shared" si="181"/>
        <v/>
      </c>
      <c r="H3894" s="5">
        <v>0.37536999999999998</v>
      </c>
      <c r="I3894" s="5">
        <v>0</v>
      </c>
      <c r="J3894" s="6">
        <f t="shared" si="182"/>
        <v>-1</v>
      </c>
    </row>
    <row r="3895" spans="1:10" x14ac:dyDescent="0.25">
      <c r="A3895" s="1" t="s">
        <v>189</v>
      </c>
      <c r="B3895" s="1" t="s">
        <v>67</v>
      </c>
      <c r="C3895" s="5">
        <v>47.944749999999999</v>
      </c>
      <c r="D3895" s="5">
        <v>0</v>
      </c>
      <c r="E3895" s="6">
        <f t="shared" si="180"/>
        <v>-1</v>
      </c>
      <c r="F3895" s="5">
        <v>0</v>
      </c>
      <c r="G3895" s="6" t="str">
        <f t="shared" si="181"/>
        <v/>
      </c>
      <c r="H3895" s="5">
        <v>53.3277</v>
      </c>
      <c r="I3895" s="5">
        <v>59.122219999999999</v>
      </c>
      <c r="J3895" s="6">
        <f t="shared" si="182"/>
        <v>0.10865872707804769</v>
      </c>
    </row>
    <row r="3896" spans="1:10" x14ac:dyDescent="0.25">
      <c r="A3896" s="1" t="s">
        <v>189</v>
      </c>
      <c r="B3896" s="1" t="s">
        <v>68</v>
      </c>
      <c r="C3896" s="5">
        <v>0.7752</v>
      </c>
      <c r="D3896" s="5">
        <v>0</v>
      </c>
      <c r="E3896" s="6">
        <f t="shared" si="180"/>
        <v>-1</v>
      </c>
      <c r="F3896" s="5">
        <v>0</v>
      </c>
      <c r="G3896" s="6" t="str">
        <f t="shared" si="181"/>
        <v/>
      </c>
      <c r="H3896" s="5">
        <v>0.7752</v>
      </c>
      <c r="I3896" s="5">
        <v>4.5640599999999996</v>
      </c>
      <c r="J3896" s="6">
        <f t="shared" si="182"/>
        <v>4.8875902992776048</v>
      </c>
    </row>
    <row r="3897" spans="1:10" x14ac:dyDescent="0.25">
      <c r="A3897" s="1" t="s">
        <v>189</v>
      </c>
      <c r="B3897" s="1" t="s">
        <v>70</v>
      </c>
      <c r="C3897" s="5">
        <v>485.19763</v>
      </c>
      <c r="D3897" s="5">
        <v>381.48937000000001</v>
      </c>
      <c r="E3897" s="6">
        <f t="shared" si="180"/>
        <v>-0.21374436639354566</v>
      </c>
      <c r="F3897" s="5">
        <v>343.63373999999999</v>
      </c>
      <c r="G3897" s="6">
        <f t="shared" si="181"/>
        <v>0.11016272732706645</v>
      </c>
      <c r="H3897" s="5">
        <v>2449.7541200000001</v>
      </c>
      <c r="I3897" s="5">
        <v>3471.9587799999999</v>
      </c>
      <c r="J3897" s="6">
        <f t="shared" si="182"/>
        <v>0.41726826853953813</v>
      </c>
    </row>
    <row r="3898" spans="1:10" x14ac:dyDescent="0.25">
      <c r="A3898" s="1" t="s">
        <v>189</v>
      </c>
      <c r="B3898" s="1" t="s">
        <v>71</v>
      </c>
      <c r="C3898" s="5">
        <v>236.21571</v>
      </c>
      <c r="D3898" s="5">
        <v>0</v>
      </c>
      <c r="E3898" s="6">
        <f t="shared" si="180"/>
        <v>-1</v>
      </c>
      <c r="F3898" s="5">
        <v>0</v>
      </c>
      <c r="G3898" s="6" t="str">
        <f t="shared" si="181"/>
        <v/>
      </c>
      <c r="H3898" s="5">
        <v>16145.89402</v>
      </c>
      <c r="I3898" s="5">
        <v>575.29263000000003</v>
      </c>
      <c r="J3898" s="6">
        <f t="shared" si="182"/>
        <v>-0.96436910651789354</v>
      </c>
    </row>
    <row r="3899" spans="1:10" x14ac:dyDescent="0.25">
      <c r="A3899" s="1" t="s">
        <v>189</v>
      </c>
      <c r="B3899" s="1" t="s">
        <v>74</v>
      </c>
      <c r="C3899" s="5">
        <v>0</v>
      </c>
      <c r="D3899" s="5">
        <v>2.8</v>
      </c>
      <c r="E3899" s="6" t="str">
        <f t="shared" si="180"/>
        <v/>
      </c>
      <c r="F3899" s="5">
        <v>1.05</v>
      </c>
      <c r="G3899" s="6">
        <f t="shared" si="181"/>
        <v>1.6666666666666665</v>
      </c>
      <c r="H3899" s="5">
        <v>101.825</v>
      </c>
      <c r="I3899" s="5">
        <v>94.269000000000005</v>
      </c>
      <c r="J3899" s="6">
        <f t="shared" si="182"/>
        <v>-7.4205745150994318E-2</v>
      </c>
    </row>
    <row r="3900" spans="1:10" x14ac:dyDescent="0.25">
      <c r="A3900" s="1" t="s">
        <v>189</v>
      </c>
      <c r="B3900" s="1" t="s">
        <v>76</v>
      </c>
      <c r="C3900" s="5">
        <v>0</v>
      </c>
      <c r="D3900" s="5">
        <v>0</v>
      </c>
      <c r="E3900" s="6" t="str">
        <f t="shared" si="180"/>
        <v/>
      </c>
      <c r="F3900" s="5">
        <v>0</v>
      </c>
      <c r="G3900" s="6" t="str">
        <f t="shared" si="181"/>
        <v/>
      </c>
      <c r="H3900" s="5">
        <v>0</v>
      </c>
      <c r="I3900" s="5">
        <v>14.8659</v>
      </c>
      <c r="J3900" s="6" t="str">
        <f t="shared" si="182"/>
        <v/>
      </c>
    </row>
    <row r="3901" spans="1:10" x14ac:dyDescent="0.25">
      <c r="A3901" s="1" t="s">
        <v>189</v>
      </c>
      <c r="B3901" s="1" t="s">
        <v>77</v>
      </c>
      <c r="C3901" s="5">
        <v>190.63451000000001</v>
      </c>
      <c r="D3901" s="5">
        <v>23.07442</v>
      </c>
      <c r="E3901" s="6">
        <f t="shared" si="180"/>
        <v>-0.878959900807047</v>
      </c>
      <c r="F3901" s="5">
        <v>120.75551</v>
      </c>
      <c r="G3901" s="6">
        <f t="shared" si="181"/>
        <v>-0.80891621425804916</v>
      </c>
      <c r="H3901" s="5">
        <v>1370.25487</v>
      </c>
      <c r="I3901" s="5">
        <v>1096.19056</v>
      </c>
      <c r="J3901" s="6">
        <f t="shared" si="182"/>
        <v>-0.20000973249596987</v>
      </c>
    </row>
    <row r="3902" spans="1:10" x14ac:dyDescent="0.25">
      <c r="A3902" s="1" t="s">
        <v>189</v>
      </c>
      <c r="B3902" s="1" t="s">
        <v>78</v>
      </c>
      <c r="C3902" s="5">
        <v>7.75</v>
      </c>
      <c r="D3902" s="5">
        <v>0</v>
      </c>
      <c r="E3902" s="6">
        <f t="shared" si="180"/>
        <v>-1</v>
      </c>
      <c r="F3902" s="5">
        <v>0</v>
      </c>
      <c r="G3902" s="6" t="str">
        <f t="shared" si="181"/>
        <v/>
      </c>
      <c r="H3902" s="5">
        <v>31.704249999999998</v>
      </c>
      <c r="I3902" s="5">
        <v>0</v>
      </c>
      <c r="J3902" s="6">
        <f t="shared" si="182"/>
        <v>-1</v>
      </c>
    </row>
    <row r="3903" spans="1:10" x14ac:dyDescent="0.25">
      <c r="A3903" s="1" t="s">
        <v>189</v>
      </c>
      <c r="B3903" s="1" t="s">
        <v>79</v>
      </c>
      <c r="C3903" s="5">
        <v>0</v>
      </c>
      <c r="D3903" s="5">
        <v>0</v>
      </c>
      <c r="E3903" s="6" t="str">
        <f t="shared" si="180"/>
        <v/>
      </c>
      <c r="F3903" s="5">
        <v>0</v>
      </c>
      <c r="G3903" s="6" t="str">
        <f t="shared" si="181"/>
        <v/>
      </c>
      <c r="H3903" s="5">
        <v>58.610810000000001</v>
      </c>
      <c r="I3903" s="5">
        <v>52.374000000000002</v>
      </c>
      <c r="J3903" s="6">
        <f t="shared" si="182"/>
        <v>-0.10641057511404461</v>
      </c>
    </row>
    <row r="3904" spans="1:10" x14ac:dyDescent="0.25">
      <c r="A3904" s="1" t="s">
        <v>189</v>
      </c>
      <c r="B3904" s="1" t="s">
        <v>80</v>
      </c>
      <c r="C3904" s="5">
        <v>0</v>
      </c>
      <c r="D3904" s="5">
        <v>0</v>
      </c>
      <c r="E3904" s="6" t="str">
        <f t="shared" si="180"/>
        <v/>
      </c>
      <c r="F3904" s="5">
        <v>36.653970000000001</v>
      </c>
      <c r="G3904" s="6">
        <f t="shared" si="181"/>
        <v>-1</v>
      </c>
      <c r="H3904" s="5">
        <v>570.47460999999998</v>
      </c>
      <c r="I3904" s="5">
        <v>174.92623</v>
      </c>
      <c r="J3904" s="6">
        <f t="shared" si="182"/>
        <v>-0.69336719472931496</v>
      </c>
    </row>
    <row r="3905" spans="1:10" x14ac:dyDescent="0.25">
      <c r="A3905" s="1" t="s">
        <v>189</v>
      </c>
      <c r="B3905" s="1" t="s">
        <v>83</v>
      </c>
      <c r="C3905" s="5">
        <v>0</v>
      </c>
      <c r="D3905" s="5">
        <v>0</v>
      </c>
      <c r="E3905" s="6" t="str">
        <f t="shared" si="180"/>
        <v/>
      </c>
      <c r="F3905" s="5">
        <v>0</v>
      </c>
      <c r="G3905" s="6" t="str">
        <f t="shared" si="181"/>
        <v/>
      </c>
      <c r="H3905" s="5">
        <v>0</v>
      </c>
      <c r="I3905" s="5">
        <v>11.22</v>
      </c>
      <c r="J3905" s="6" t="str">
        <f t="shared" si="182"/>
        <v/>
      </c>
    </row>
    <row r="3906" spans="1:10" s="2" customFormat="1" x14ac:dyDescent="0.25">
      <c r="A3906" s="2" t="s">
        <v>189</v>
      </c>
      <c r="B3906" s="2" t="s">
        <v>85</v>
      </c>
      <c r="C3906" s="7">
        <v>49362.897219999999</v>
      </c>
      <c r="D3906" s="7">
        <v>67593.446809999994</v>
      </c>
      <c r="E3906" s="8">
        <f t="shared" si="180"/>
        <v>0.36931684760621497</v>
      </c>
      <c r="F3906" s="7">
        <v>67656.164319999996</v>
      </c>
      <c r="G3906" s="8">
        <f t="shared" si="181"/>
        <v>-9.2700363123399132E-4</v>
      </c>
      <c r="H3906" s="7">
        <v>585371.44123999996</v>
      </c>
      <c r="I3906" s="7">
        <v>637108.46625000006</v>
      </c>
      <c r="J3906" s="8">
        <f t="shared" si="182"/>
        <v>8.8383240734130952E-2</v>
      </c>
    </row>
    <row r="3907" spans="1:10" x14ac:dyDescent="0.25">
      <c r="A3907" s="1" t="s">
        <v>190</v>
      </c>
      <c r="B3907" s="1" t="s">
        <v>8</v>
      </c>
      <c r="C3907" s="5">
        <v>33444.641380000001</v>
      </c>
      <c r="D3907" s="5">
        <v>23028.531230000001</v>
      </c>
      <c r="E3907" s="6">
        <f t="shared" si="180"/>
        <v>-0.31144332007186259</v>
      </c>
      <c r="F3907" s="5">
        <v>22809.617259999999</v>
      </c>
      <c r="G3907" s="6">
        <f t="shared" si="181"/>
        <v>9.5974416187991629E-3</v>
      </c>
      <c r="H3907" s="5">
        <v>237587.09224999999</v>
      </c>
      <c r="I3907" s="5">
        <v>225674.68400000001</v>
      </c>
      <c r="J3907" s="6">
        <f t="shared" si="182"/>
        <v>-5.0139122193831986E-2</v>
      </c>
    </row>
    <row r="3908" spans="1:10" x14ac:dyDescent="0.25">
      <c r="A3908" s="1" t="s">
        <v>190</v>
      </c>
      <c r="B3908" s="1" t="s">
        <v>9</v>
      </c>
      <c r="C3908" s="5">
        <v>577.06592000000001</v>
      </c>
      <c r="D3908" s="5">
        <v>309.38909999999998</v>
      </c>
      <c r="E3908" s="6">
        <f t="shared" si="180"/>
        <v>-0.46385830582405563</v>
      </c>
      <c r="F3908" s="5">
        <v>466.56990000000002</v>
      </c>
      <c r="G3908" s="6">
        <f t="shared" si="181"/>
        <v>-0.3368858556885046</v>
      </c>
      <c r="H3908" s="5">
        <v>4440.8996299999999</v>
      </c>
      <c r="I3908" s="5">
        <v>4150.6488399999998</v>
      </c>
      <c r="J3908" s="6">
        <f t="shared" si="182"/>
        <v>-6.5358556640020216E-2</v>
      </c>
    </row>
    <row r="3909" spans="1:10" x14ac:dyDescent="0.25">
      <c r="A3909" s="1" t="s">
        <v>190</v>
      </c>
      <c r="B3909" s="1" t="s">
        <v>10</v>
      </c>
      <c r="C3909" s="5">
        <v>310.00261999999998</v>
      </c>
      <c r="D3909" s="5">
        <v>427.02710000000002</v>
      </c>
      <c r="E3909" s="6">
        <f t="shared" ref="E3909:E3972" si="183">IF(C3909=0,"",(D3909/C3909-1))</f>
        <v>0.37749513213791563</v>
      </c>
      <c r="F3909" s="5">
        <v>462.67367000000002</v>
      </c>
      <c r="G3909" s="6">
        <f t="shared" ref="G3909:G3972" si="184">IF(F3909=0,"",(D3909/F3909-1))</f>
        <v>-7.7044734358884037E-2</v>
      </c>
      <c r="H3909" s="5">
        <v>5165.11204</v>
      </c>
      <c r="I3909" s="5">
        <v>4177.7874599999996</v>
      </c>
      <c r="J3909" s="6">
        <f t="shared" ref="J3909:J3972" si="185">IF(H3909=0,"",(I3909/H3909-1))</f>
        <v>-0.19115259695315345</v>
      </c>
    </row>
    <row r="3910" spans="1:10" x14ac:dyDescent="0.25">
      <c r="A3910" s="1" t="s">
        <v>190</v>
      </c>
      <c r="B3910" s="1" t="s">
        <v>11</v>
      </c>
      <c r="C3910" s="5">
        <v>18.553270000000001</v>
      </c>
      <c r="D3910" s="5">
        <v>0</v>
      </c>
      <c r="E3910" s="6">
        <f t="shared" si="183"/>
        <v>-1</v>
      </c>
      <c r="F3910" s="5">
        <v>28.610289999999999</v>
      </c>
      <c r="G3910" s="6">
        <f t="shared" si="184"/>
        <v>-1</v>
      </c>
      <c r="H3910" s="5">
        <v>2050.14572</v>
      </c>
      <c r="I3910" s="5">
        <v>1041.1568600000001</v>
      </c>
      <c r="J3910" s="6">
        <f t="shared" si="185"/>
        <v>-0.49215470400806438</v>
      </c>
    </row>
    <row r="3911" spans="1:10" x14ac:dyDescent="0.25">
      <c r="A3911" s="1" t="s">
        <v>190</v>
      </c>
      <c r="B3911" s="1" t="s">
        <v>12</v>
      </c>
      <c r="C3911" s="5">
        <v>464.03757999999999</v>
      </c>
      <c r="D3911" s="5">
        <v>505.46337999999997</v>
      </c>
      <c r="E3911" s="6">
        <f t="shared" si="183"/>
        <v>8.9272511075503713E-2</v>
      </c>
      <c r="F3911" s="5">
        <v>647.34486000000004</v>
      </c>
      <c r="G3911" s="6">
        <f t="shared" si="184"/>
        <v>-0.21917449070345607</v>
      </c>
      <c r="H3911" s="5">
        <v>6209.2939100000003</v>
      </c>
      <c r="I3911" s="5">
        <v>4828.8905400000003</v>
      </c>
      <c r="J3911" s="6">
        <f t="shared" si="185"/>
        <v>-0.22231245452512327</v>
      </c>
    </row>
    <row r="3912" spans="1:10" x14ac:dyDescent="0.25">
      <c r="A3912" s="1" t="s">
        <v>190</v>
      </c>
      <c r="B3912" s="1" t="s">
        <v>13</v>
      </c>
      <c r="C3912" s="5">
        <v>110.58868</v>
      </c>
      <c r="D3912" s="5">
        <v>105.03924000000001</v>
      </c>
      <c r="E3912" s="6">
        <f t="shared" si="183"/>
        <v>-5.0180904591681452E-2</v>
      </c>
      <c r="F3912" s="5">
        <v>119.03543999999999</v>
      </c>
      <c r="G3912" s="6">
        <f t="shared" si="184"/>
        <v>-0.11758010891546233</v>
      </c>
      <c r="H3912" s="5">
        <v>1108.3001400000001</v>
      </c>
      <c r="I3912" s="5">
        <v>1087.3208</v>
      </c>
      <c r="J3912" s="6">
        <f t="shared" si="185"/>
        <v>-1.8929294730577362E-2</v>
      </c>
    </row>
    <row r="3913" spans="1:10" x14ac:dyDescent="0.25">
      <c r="A3913" s="1" t="s">
        <v>190</v>
      </c>
      <c r="B3913" s="1" t="s">
        <v>14</v>
      </c>
      <c r="C3913" s="5">
        <v>38294.666089999999</v>
      </c>
      <c r="D3913" s="5">
        <v>38106.474219999996</v>
      </c>
      <c r="E3913" s="6">
        <f t="shared" si="183"/>
        <v>-4.9143102477434697E-3</v>
      </c>
      <c r="F3913" s="5">
        <v>37913.782079999997</v>
      </c>
      <c r="G3913" s="6">
        <f t="shared" si="184"/>
        <v>5.0823771575574384E-3</v>
      </c>
      <c r="H3913" s="5">
        <v>398561.76178</v>
      </c>
      <c r="I3913" s="5">
        <v>404324.70892</v>
      </c>
      <c r="J3913" s="6">
        <f t="shared" si="185"/>
        <v>1.4459357852751209E-2</v>
      </c>
    </row>
    <row r="3914" spans="1:10" x14ac:dyDescent="0.25">
      <c r="A3914" s="1" t="s">
        <v>190</v>
      </c>
      <c r="B3914" s="1" t="s">
        <v>15</v>
      </c>
      <c r="C3914" s="5">
        <v>2216.6613900000002</v>
      </c>
      <c r="D3914" s="5">
        <v>2230.3042300000002</v>
      </c>
      <c r="E3914" s="6">
        <f t="shared" si="183"/>
        <v>6.1546793125675237E-3</v>
      </c>
      <c r="F3914" s="5">
        <v>2023.89041</v>
      </c>
      <c r="G3914" s="6">
        <f t="shared" si="184"/>
        <v>0.10198863484905796</v>
      </c>
      <c r="H3914" s="5">
        <v>20702.765090000001</v>
      </c>
      <c r="I3914" s="5">
        <v>25221.162100000001</v>
      </c>
      <c r="J3914" s="6">
        <f t="shared" si="185"/>
        <v>0.21825089500641193</v>
      </c>
    </row>
    <row r="3915" spans="1:10" x14ac:dyDescent="0.25">
      <c r="A3915" s="1" t="s">
        <v>190</v>
      </c>
      <c r="B3915" s="1" t="s">
        <v>16</v>
      </c>
      <c r="C3915" s="5">
        <v>0</v>
      </c>
      <c r="D3915" s="5">
        <v>0</v>
      </c>
      <c r="E3915" s="6" t="str">
        <f t="shared" si="183"/>
        <v/>
      </c>
      <c r="F3915" s="5">
        <v>0</v>
      </c>
      <c r="G3915" s="6" t="str">
        <f t="shared" si="184"/>
        <v/>
      </c>
      <c r="H3915" s="5">
        <v>71.425160000000005</v>
      </c>
      <c r="I3915" s="5">
        <v>256.73948999999999</v>
      </c>
      <c r="J3915" s="6">
        <f t="shared" si="185"/>
        <v>2.5945245344917671</v>
      </c>
    </row>
    <row r="3916" spans="1:10" x14ac:dyDescent="0.25">
      <c r="A3916" s="1" t="s">
        <v>190</v>
      </c>
      <c r="B3916" s="1" t="s">
        <v>17</v>
      </c>
      <c r="C3916" s="5">
        <v>1261.4975400000001</v>
      </c>
      <c r="D3916" s="5">
        <v>2083.7374100000002</v>
      </c>
      <c r="E3916" s="6">
        <f t="shared" si="183"/>
        <v>0.65179664955985572</v>
      </c>
      <c r="F3916" s="5">
        <v>1288.96308</v>
      </c>
      <c r="G3916" s="6">
        <f t="shared" si="184"/>
        <v>0.6165997632763851</v>
      </c>
      <c r="H3916" s="5">
        <v>13050.972180000001</v>
      </c>
      <c r="I3916" s="5">
        <v>18983.81899</v>
      </c>
      <c r="J3916" s="6">
        <f t="shared" si="185"/>
        <v>0.45459041121027033</v>
      </c>
    </row>
    <row r="3917" spans="1:10" x14ac:dyDescent="0.25">
      <c r="A3917" s="1" t="s">
        <v>190</v>
      </c>
      <c r="B3917" s="1" t="s">
        <v>18</v>
      </c>
      <c r="C3917" s="5">
        <v>11307.068939999999</v>
      </c>
      <c r="D3917" s="5">
        <v>15417.3526</v>
      </c>
      <c r="E3917" s="6">
        <f t="shared" si="183"/>
        <v>0.36351451307238625</v>
      </c>
      <c r="F3917" s="5">
        <v>10795.42239</v>
      </c>
      <c r="G3917" s="6">
        <f t="shared" si="184"/>
        <v>0.42813796839310148</v>
      </c>
      <c r="H3917" s="5">
        <v>82733.843569999997</v>
      </c>
      <c r="I3917" s="5">
        <v>91078.108659999998</v>
      </c>
      <c r="J3917" s="6">
        <f t="shared" si="185"/>
        <v>0.10085673202091749</v>
      </c>
    </row>
    <row r="3918" spans="1:10" x14ac:dyDescent="0.25">
      <c r="A3918" s="1" t="s">
        <v>190</v>
      </c>
      <c r="B3918" s="1" t="s">
        <v>19</v>
      </c>
      <c r="C3918" s="5">
        <v>37.332369999999997</v>
      </c>
      <c r="D3918" s="5">
        <v>108.87903</v>
      </c>
      <c r="E3918" s="6">
        <f t="shared" si="183"/>
        <v>1.9164778448301032</v>
      </c>
      <c r="F3918" s="5">
        <v>25.2074</v>
      </c>
      <c r="G3918" s="6">
        <f t="shared" si="184"/>
        <v>3.3193280544601986</v>
      </c>
      <c r="H3918" s="5">
        <v>1218.45128</v>
      </c>
      <c r="I3918" s="5">
        <v>723.64873999999998</v>
      </c>
      <c r="J3918" s="6">
        <f t="shared" si="185"/>
        <v>-0.40609136214293284</v>
      </c>
    </row>
    <row r="3919" spans="1:10" x14ac:dyDescent="0.25">
      <c r="A3919" s="1" t="s">
        <v>190</v>
      </c>
      <c r="B3919" s="1" t="s">
        <v>20</v>
      </c>
      <c r="C3919" s="5">
        <v>1157.6572699999999</v>
      </c>
      <c r="D3919" s="5">
        <v>1658.37699</v>
      </c>
      <c r="E3919" s="6">
        <f t="shared" si="183"/>
        <v>0.43252846328171035</v>
      </c>
      <c r="F3919" s="5">
        <v>2643.0418800000002</v>
      </c>
      <c r="G3919" s="6">
        <f t="shared" si="184"/>
        <v>-0.37254986288753023</v>
      </c>
      <c r="H3919" s="5">
        <v>9504.0812000000005</v>
      </c>
      <c r="I3919" s="5">
        <v>12317.52578</v>
      </c>
      <c r="J3919" s="6">
        <f t="shared" si="185"/>
        <v>0.29602488876041999</v>
      </c>
    </row>
    <row r="3920" spans="1:10" x14ac:dyDescent="0.25">
      <c r="A3920" s="1" t="s">
        <v>190</v>
      </c>
      <c r="B3920" s="1" t="s">
        <v>21</v>
      </c>
      <c r="C3920" s="5">
        <v>18.776540000000001</v>
      </c>
      <c r="D3920" s="5">
        <v>39.851889999999997</v>
      </c>
      <c r="E3920" s="6">
        <f t="shared" si="183"/>
        <v>1.1224299045511046</v>
      </c>
      <c r="F3920" s="5">
        <v>189.85652999999999</v>
      </c>
      <c r="G3920" s="6">
        <f t="shared" si="184"/>
        <v>-0.79009470993702458</v>
      </c>
      <c r="H3920" s="5">
        <v>1181.97694</v>
      </c>
      <c r="I3920" s="5">
        <v>966.95257000000004</v>
      </c>
      <c r="J3920" s="6">
        <f t="shared" si="185"/>
        <v>-0.18191925977845214</v>
      </c>
    </row>
    <row r="3921" spans="1:10" x14ac:dyDescent="0.25">
      <c r="A3921" s="1" t="s">
        <v>190</v>
      </c>
      <c r="B3921" s="1" t="s">
        <v>22</v>
      </c>
      <c r="C3921" s="5">
        <v>95.609300000000005</v>
      </c>
      <c r="D3921" s="5">
        <v>148.17883</v>
      </c>
      <c r="E3921" s="6">
        <f t="shared" si="183"/>
        <v>0.54983699284483833</v>
      </c>
      <c r="F3921" s="5">
        <v>114.61026</v>
      </c>
      <c r="G3921" s="6">
        <f t="shared" si="184"/>
        <v>0.29289323660900868</v>
      </c>
      <c r="H3921" s="5">
        <v>828.36482000000001</v>
      </c>
      <c r="I3921" s="5">
        <v>1084.51773</v>
      </c>
      <c r="J3921" s="6">
        <f t="shared" si="185"/>
        <v>0.30922717118768994</v>
      </c>
    </row>
    <row r="3922" spans="1:10" x14ac:dyDescent="0.25">
      <c r="A3922" s="1" t="s">
        <v>190</v>
      </c>
      <c r="B3922" s="1" t="s">
        <v>23</v>
      </c>
      <c r="C3922" s="5">
        <v>50.217660000000002</v>
      </c>
      <c r="D3922" s="5">
        <v>12.788550000000001</v>
      </c>
      <c r="E3922" s="6">
        <f t="shared" si="183"/>
        <v>-0.74533759637545838</v>
      </c>
      <c r="F3922" s="5">
        <v>94.016769999999994</v>
      </c>
      <c r="G3922" s="6">
        <f t="shared" si="184"/>
        <v>-0.86397586302954243</v>
      </c>
      <c r="H3922" s="5">
        <v>393.93946</v>
      </c>
      <c r="I3922" s="5">
        <v>754.74384999999995</v>
      </c>
      <c r="J3922" s="6">
        <f t="shared" si="185"/>
        <v>0.91588791333571895</v>
      </c>
    </row>
    <row r="3923" spans="1:10" x14ac:dyDescent="0.25">
      <c r="A3923" s="1" t="s">
        <v>190</v>
      </c>
      <c r="B3923" s="1" t="s">
        <v>24</v>
      </c>
      <c r="C3923" s="5">
        <v>980.79295000000002</v>
      </c>
      <c r="D3923" s="5">
        <v>3375.2734399999999</v>
      </c>
      <c r="E3923" s="6">
        <f t="shared" si="183"/>
        <v>2.4413720449356817</v>
      </c>
      <c r="F3923" s="5">
        <v>2165.6361099999999</v>
      </c>
      <c r="G3923" s="6">
        <f t="shared" si="184"/>
        <v>0.55855982656292147</v>
      </c>
      <c r="H3923" s="5">
        <v>14267.329229999999</v>
      </c>
      <c r="I3923" s="5">
        <v>22503.94774</v>
      </c>
      <c r="J3923" s="6">
        <f t="shared" si="185"/>
        <v>0.57730626224569148</v>
      </c>
    </row>
    <row r="3924" spans="1:10" x14ac:dyDescent="0.25">
      <c r="A3924" s="1" t="s">
        <v>190</v>
      </c>
      <c r="B3924" s="1" t="s">
        <v>25</v>
      </c>
      <c r="C3924" s="5">
        <v>632.04693999999995</v>
      </c>
      <c r="D3924" s="5">
        <v>203.57792000000001</v>
      </c>
      <c r="E3924" s="6">
        <f t="shared" si="183"/>
        <v>-0.67790696051783739</v>
      </c>
      <c r="F3924" s="5">
        <v>239.202</v>
      </c>
      <c r="G3924" s="6">
        <f t="shared" si="184"/>
        <v>-0.14892885510990705</v>
      </c>
      <c r="H3924" s="5">
        <v>3907.5855499999998</v>
      </c>
      <c r="I3924" s="5">
        <v>3389.6136099999999</v>
      </c>
      <c r="J3924" s="6">
        <f t="shared" si="185"/>
        <v>-0.1325554958099382</v>
      </c>
    </row>
    <row r="3925" spans="1:10" x14ac:dyDescent="0.25">
      <c r="A3925" s="1" t="s">
        <v>190</v>
      </c>
      <c r="B3925" s="1" t="s">
        <v>26</v>
      </c>
      <c r="C3925" s="5">
        <v>24133.28687</v>
      </c>
      <c r="D3925" s="5">
        <v>25198.736659999999</v>
      </c>
      <c r="E3925" s="6">
        <f t="shared" si="183"/>
        <v>4.4148556959493712E-2</v>
      </c>
      <c r="F3925" s="5">
        <v>29625.992409999999</v>
      </c>
      <c r="G3925" s="6">
        <f t="shared" si="184"/>
        <v>-0.14943822602565771</v>
      </c>
      <c r="H3925" s="5">
        <v>215540.02283</v>
      </c>
      <c r="I3925" s="5">
        <v>249495.96525000001</v>
      </c>
      <c r="J3925" s="6">
        <f t="shared" si="185"/>
        <v>0.15753892003055792</v>
      </c>
    </row>
    <row r="3926" spans="1:10" x14ac:dyDescent="0.25">
      <c r="A3926" s="1" t="s">
        <v>190</v>
      </c>
      <c r="B3926" s="1" t="s">
        <v>27</v>
      </c>
      <c r="C3926" s="5">
        <v>390.98860999999999</v>
      </c>
      <c r="D3926" s="5">
        <v>715.32016999999996</v>
      </c>
      <c r="E3926" s="6">
        <f t="shared" si="183"/>
        <v>0.8295166449989424</v>
      </c>
      <c r="F3926" s="5">
        <v>556.83280000000002</v>
      </c>
      <c r="G3926" s="6">
        <f t="shared" si="184"/>
        <v>0.28462290655291844</v>
      </c>
      <c r="H3926" s="5">
        <v>4144.3809799999999</v>
      </c>
      <c r="I3926" s="5">
        <v>5111.6686799999998</v>
      </c>
      <c r="J3926" s="6">
        <f t="shared" si="185"/>
        <v>0.23339738905953578</v>
      </c>
    </row>
    <row r="3927" spans="1:10" x14ac:dyDescent="0.25">
      <c r="A3927" s="1" t="s">
        <v>190</v>
      </c>
      <c r="B3927" s="1" t="s">
        <v>28</v>
      </c>
      <c r="C3927" s="5">
        <v>513.60271999999998</v>
      </c>
      <c r="D3927" s="5">
        <v>172.19019</v>
      </c>
      <c r="E3927" s="6">
        <f t="shared" si="183"/>
        <v>-0.66474050215310387</v>
      </c>
      <c r="F3927" s="5">
        <v>147.86584999999999</v>
      </c>
      <c r="G3927" s="6">
        <f t="shared" si="184"/>
        <v>0.16450275705986206</v>
      </c>
      <c r="H3927" s="5">
        <v>1269.2461900000001</v>
      </c>
      <c r="I3927" s="5">
        <v>1535.6420499999999</v>
      </c>
      <c r="J3927" s="6">
        <f t="shared" si="185"/>
        <v>0.20988509723239734</v>
      </c>
    </row>
    <row r="3928" spans="1:10" x14ac:dyDescent="0.25">
      <c r="A3928" s="1" t="s">
        <v>190</v>
      </c>
      <c r="B3928" s="1" t="s">
        <v>29</v>
      </c>
      <c r="C3928" s="5">
        <v>45270.20624</v>
      </c>
      <c r="D3928" s="5">
        <v>27033.683550000002</v>
      </c>
      <c r="E3928" s="6">
        <f t="shared" si="183"/>
        <v>-0.40283719038784738</v>
      </c>
      <c r="F3928" s="5">
        <v>21900.103350000001</v>
      </c>
      <c r="G3928" s="6">
        <f t="shared" si="184"/>
        <v>0.23440894857694805</v>
      </c>
      <c r="H3928" s="5">
        <v>97241.190440000006</v>
      </c>
      <c r="I3928" s="5">
        <v>250766.60313</v>
      </c>
      <c r="J3928" s="6">
        <f t="shared" si="185"/>
        <v>1.578810501962423</v>
      </c>
    </row>
    <row r="3929" spans="1:10" x14ac:dyDescent="0.25">
      <c r="A3929" s="1" t="s">
        <v>190</v>
      </c>
      <c r="B3929" s="1" t="s">
        <v>30</v>
      </c>
      <c r="C3929" s="5">
        <v>6640.3371900000002</v>
      </c>
      <c r="D3929" s="5">
        <v>6394.8127299999996</v>
      </c>
      <c r="E3929" s="6">
        <f t="shared" si="183"/>
        <v>-3.6974697665917877E-2</v>
      </c>
      <c r="F3929" s="5">
        <v>6708.0699100000002</v>
      </c>
      <c r="G3929" s="6">
        <f t="shared" si="184"/>
        <v>-4.6698556246859479E-2</v>
      </c>
      <c r="H3929" s="5">
        <v>68846.779819999996</v>
      </c>
      <c r="I3929" s="5">
        <v>63029.876920000002</v>
      </c>
      <c r="J3929" s="6">
        <f t="shared" si="185"/>
        <v>-8.4490558820736306E-2</v>
      </c>
    </row>
    <row r="3930" spans="1:10" x14ac:dyDescent="0.25">
      <c r="A3930" s="1" t="s">
        <v>190</v>
      </c>
      <c r="B3930" s="1" t="s">
        <v>31</v>
      </c>
      <c r="C3930" s="5">
        <v>12479.168589999999</v>
      </c>
      <c r="D3930" s="5">
        <v>10345.74187</v>
      </c>
      <c r="E3930" s="6">
        <f t="shared" si="183"/>
        <v>-0.17095904303349108</v>
      </c>
      <c r="F3930" s="5">
        <v>13366.993920000001</v>
      </c>
      <c r="G3930" s="6">
        <f t="shared" si="184"/>
        <v>-0.22602329798920118</v>
      </c>
      <c r="H3930" s="5">
        <v>90821.129209999999</v>
      </c>
      <c r="I3930" s="5">
        <v>103484.80207000001</v>
      </c>
      <c r="J3930" s="6">
        <f t="shared" si="185"/>
        <v>0.13943531610049242</v>
      </c>
    </row>
    <row r="3931" spans="1:10" x14ac:dyDescent="0.25">
      <c r="A3931" s="1" t="s">
        <v>190</v>
      </c>
      <c r="B3931" s="1" t="s">
        <v>32</v>
      </c>
      <c r="C3931" s="5">
        <v>1009.93369</v>
      </c>
      <c r="D3931" s="5">
        <v>89.729249999999993</v>
      </c>
      <c r="E3931" s="6">
        <f t="shared" si="183"/>
        <v>-0.91115332532376458</v>
      </c>
      <c r="F3931" s="5">
        <v>230.32848000000001</v>
      </c>
      <c r="G3931" s="6">
        <f t="shared" si="184"/>
        <v>-0.61042920093945829</v>
      </c>
      <c r="H3931" s="5">
        <v>3389.0096899999999</v>
      </c>
      <c r="I3931" s="5">
        <v>1302.8586700000001</v>
      </c>
      <c r="J3931" s="6">
        <f t="shared" si="185"/>
        <v>-0.61556360436372781</v>
      </c>
    </row>
    <row r="3932" spans="1:10" x14ac:dyDescent="0.25">
      <c r="A3932" s="1" t="s">
        <v>190</v>
      </c>
      <c r="B3932" s="1" t="s">
        <v>33</v>
      </c>
      <c r="C3932" s="5">
        <v>210.86950999999999</v>
      </c>
      <c r="D3932" s="5">
        <v>105.66101999999999</v>
      </c>
      <c r="E3932" s="6">
        <f t="shared" si="183"/>
        <v>-0.4989269904406759</v>
      </c>
      <c r="F3932" s="5">
        <v>163.71360000000001</v>
      </c>
      <c r="G3932" s="6">
        <f t="shared" si="184"/>
        <v>-0.35459839622364919</v>
      </c>
      <c r="H3932" s="5">
        <v>430.24444999999997</v>
      </c>
      <c r="I3932" s="5">
        <v>821.49288999999999</v>
      </c>
      <c r="J3932" s="6">
        <f t="shared" si="185"/>
        <v>0.90936313065746699</v>
      </c>
    </row>
    <row r="3933" spans="1:10" x14ac:dyDescent="0.25">
      <c r="A3933" s="1" t="s">
        <v>190</v>
      </c>
      <c r="B3933" s="1" t="s">
        <v>34</v>
      </c>
      <c r="C3933" s="5">
        <v>2550.1143299999999</v>
      </c>
      <c r="D3933" s="5">
        <v>2483.5370800000001</v>
      </c>
      <c r="E3933" s="6">
        <f t="shared" si="183"/>
        <v>-2.6107554950291156E-2</v>
      </c>
      <c r="F3933" s="5">
        <v>2286.7411200000001</v>
      </c>
      <c r="G3933" s="6">
        <f t="shared" si="184"/>
        <v>8.6059571098279664E-2</v>
      </c>
      <c r="H3933" s="5">
        <v>18998.266439999999</v>
      </c>
      <c r="I3933" s="5">
        <v>18013.725869999998</v>
      </c>
      <c r="J3933" s="6">
        <f t="shared" si="185"/>
        <v>-5.1822653035705102E-2</v>
      </c>
    </row>
    <row r="3934" spans="1:10" x14ac:dyDescent="0.25">
      <c r="A3934" s="1" t="s">
        <v>190</v>
      </c>
      <c r="B3934" s="1" t="s">
        <v>35</v>
      </c>
      <c r="C3934" s="5">
        <v>169.83447000000001</v>
      </c>
      <c r="D3934" s="5">
        <v>190.07220000000001</v>
      </c>
      <c r="E3934" s="6">
        <f t="shared" si="183"/>
        <v>0.11916149884060645</v>
      </c>
      <c r="F3934" s="5">
        <v>151.0275</v>
      </c>
      <c r="G3934" s="6">
        <f t="shared" si="184"/>
        <v>0.25852708943735414</v>
      </c>
      <c r="H3934" s="5">
        <v>813.87176999999997</v>
      </c>
      <c r="I3934" s="5">
        <v>1535.96262</v>
      </c>
      <c r="J3934" s="6">
        <f t="shared" si="185"/>
        <v>0.88722926217234455</v>
      </c>
    </row>
    <row r="3935" spans="1:10" x14ac:dyDescent="0.25">
      <c r="A3935" s="1" t="s">
        <v>190</v>
      </c>
      <c r="B3935" s="1" t="s">
        <v>36</v>
      </c>
      <c r="C3935" s="5">
        <v>114.15300999999999</v>
      </c>
      <c r="D3935" s="5">
        <v>330.41816</v>
      </c>
      <c r="E3935" s="6">
        <f t="shared" si="183"/>
        <v>1.8945199079726414</v>
      </c>
      <c r="F3935" s="5">
        <v>177.93994000000001</v>
      </c>
      <c r="G3935" s="6">
        <f t="shared" si="184"/>
        <v>0.85690834783916414</v>
      </c>
      <c r="H3935" s="5">
        <v>2724.9637299999999</v>
      </c>
      <c r="I3935" s="5">
        <v>2553.5776500000002</v>
      </c>
      <c r="J3935" s="6">
        <f t="shared" si="185"/>
        <v>-6.2894811447637089E-2</v>
      </c>
    </row>
    <row r="3936" spans="1:10" x14ac:dyDescent="0.25">
      <c r="A3936" s="1" t="s">
        <v>190</v>
      </c>
      <c r="B3936" s="1" t="s">
        <v>37</v>
      </c>
      <c r="C3936" s="5">
        <v>1257.1959099999999</v>
      </c>
      <c r="D3936" s="5">
        <v>1063.07521</v>
      </c>
      <c r="E3936" s="6">
        <f t="shared" si="183"/>
        <v>-0.15440767700238534</v>
      </c>
      <c r="F3936" s="5">
        <v>1844.9151999999999</v>
      </c>
      <c r="G3936" s="6">
        <f t="shared" si="184"/>
        <v>-0.42378099004225234</v>
      </c>
      <c r="H3936" s="5">
        <v>7435.4473900000003</v>
      </c>
      <c r="I3936" s="5">
        <v>10777.03204</v>
      </c>
      <c r="J3936" s="6">
        <f t="shared" si="185"/>
        <v>0.44941272188868253</v>
      </c>
    </row>
    <row r="3937" spans="1:10" x14ac:dyDescent="0.25">
      <c r="A3937" s="1" t="s">
        <v>190</v>
      </c>
      <c r="B3937" s="1" t="s">
        <v>38</v>
      </c>
      <c r="C3937" s="5">
        <v>174888.44576999999</v>
      </c>
      <c r="D3937" s="5">
        <v>179942.46429999999</v>
      </c>
      <c r="E3937" s="6">
        <f t="shared" si="183"/>
        <v>2.8898527331226109E-2</v>
      </c>
      <c r="F3937" s="5">
        <v>163129.40770000001</v>
      </c>
      <c r="G3937" s="6">
        <f t="shared" si="184"/>
        <v>0.10306576133053658</v>
      </c>
      <c r="H3937" s="5">
        <v>1397241.57458</v>
      </c>
      <c r="I3937" s="5">
        <v>1487097.03303</v>
      </c>
      <c r="J3937" s="6">
        <f t="shared" si="185"/>
        <v>6.4309178945673562E-2</v>
      </c>
    </row>
    <row r="3938" spans="1:10" x14ac:dyDescent="0.25">
      <c r="A3938" s="1" t="s">
        <v>190</v>
      </c>
      <c r="B3938" s="1" t="s">
        <v>39</v>
      </c>
      <c r="C3938" s="5">
        <v>42.965499999999999</v>
      </c>
      <c r="D3938" s="5">
        <v>0</v>
      </c>
      <c r="E3938" s="6">
        <f t="shared" si="183"/>
        <v>-1</v>
      </c>
      <c r="F3938" s="5">
        <v>80.423180000000002</v>
      </c>
      <c r="G3938" s="6">
        <f t="shared" si="184"/>
        <v>-1</v>
      </c>
      <c r="H3938" s="5">
        <v>418.87212</v>
      </c>
      <c r="I3938" s="5">
        <v>230.80537000000001</v>
      </c>
      <c r="J3938" s="6">
        <f t="shared" si="185"/>
        <v>-0.4489836898192221</v>
      </c>
    </row>
    <row r="3939" spans="1:10" x14ac:dyDescent="0.25">
      <c r="A3939" s="1" t="s">
        <v>190</v>
      </c>
      <c r="B3939" s="1" t="s">
        <v>40</v>
      </c>
      <c r="C3939" s="5">
        <v>0</v>
      </c>
      <c r="D3939" s="5">
        <v>0</v>
      </c>
      <c r="E3939" s="6" t="str">
        <f t="shared" si="183"/>
        <v/>
      </c>
      <c r="F3939" s="5">
        <v>0</v>
      </c>
      <c r="G3939" s="6" t="str">
        <f t="shared" si="184"/>
        <v/>
      </c>
      <c r="H3939" s="5">
        <v>0</v>
      </c>
      <c r="I3939" s="5">
        <v>23.101209999999998</v>
      </c>
      <c r="J3939" s="6" t="str">
        <f t="shared" si="185"/>
        <v/>
      </c>
    </row>
    <row r="3940" spans="1:10" x14ac:dyDescent="0.25">
      <c r="A3940" s="1" t="s">
        <v>190</v>
      </c>
      <c r="B3940" s="1" t="s">
        <v>41</v>
      </c>
      <c r="C3940" s="5">
        <v>19.690860000000001</v>
      </c>
      <c r="D3940" s="5">
        <v>87.570480000000003</v>
      </c>
      <c r="E3940" s="6">
        <f t="shared" si="183"/>
        <v>3.4472653809940246</v>
      </c>
      <c r="F3940" s="5">
        <v>239.17747</v>
      </c>
      <c r="G3940" s="6">
        <f t="shared" si="184"/>
        <v>-0.63386819000970285</v>
      </c>
      <c r="H3940" s="5">
        <v>1122.0211099999999</v>
      </c>
      <c r="I3940" s="5">
        <v>1224.8400200000001</v>
      </c>
      <c r="J3940" s="6">
        <f t="shared" si="185"/>
        <v>9.1637233099830073E-2</v>
      </c>
    </row>
    <row r="3941" spans="1:10" x14ac:dyDescent="0.25">
      <c r="A3941" s="1" t="s">
        <v>190</v>
      </c>
      <c r="B3941" s="1" t="s">
        <v>42</v>
      </c>
      <c r="C3941" s="5">
        <v>8017.2437499999996</v>
      </c>
      <c r="D3941" s="5">
        <v>19226.44976</v>
      </c>
      <c r="E3941" s="6">
        <f t="shared" si="183"/>
        <v>1.3981371104003171</v>
      </c>
      <c r="F3941" s="5">
        <v>17107.829239999999</v>
      </c>
      <c r="G3941" s="6">
        <f t="shared" si="184"/>
        <v>0.12383923701122934</v>
      </c>
      <c r="H3941" s="5">
        <v>81009.852320000005</v>
      </c>
      <c r="I3941" s="5">
        <v>122575.8045</v>
      </c>
      <c r="J3941" s="6">
        <f t="shared" si="185"/>
        <v>0.51309749357163126</v>
      </c>
    </row>
    <row r="3942" spans="1:10" x14ac:dyDescent="0.25">
      <c r="A3942" s="1" t="s">
        <v>190</v>
      </c>
      <c r="B3942" s="1" t="s">
        <v>43</v>
      </c>
      <c r="C3942" s="5">
        <v>0</v>
      </c>
      <c r="D3942" s="5">
        <v>33</v>
      </c>
      <c r="E3942" s="6" t="str">
        <f t="shared" si="183"/>
        <v/>
      </c>
      <c r="F3942" s="5">
        <v>33</v>
      </c>
      <c r="G3942" s="6">
        <f t="shared" si="184"/>
        <v>0</v>
      </c>
      <c r="H3942" s="5">
        <v>394.43506000000002</v>
      </c>
      <c r="I3942" s="5">
        <v>343.06380999999999</v>
      </c>
      <c r="J3942" s="6">
        <f t="shared" si="185"/>
        <v>-0.13024007044404229</v>
      </c>
    </row>
    <row r="3943" spans="1:10" x14ac:dyDescent="0.25">
      <c r="A3943" s="1" t="s">
        <v>190</v>
      </c>
      <c r="B3943" s="1" t="s">
        <v>44</v>
      </c>
      <c r="C3943" s="5">
        <v>359.43761000000001</v>
      </c>
      <c r="D3943" s="5">
        <v>24.038229999999999</v>
      </c>
      <c r="E3943" s="6">
        <f t="shared" si="183"/>
        <v>-0.93312266348532646</v>
      </c>
      <c r="F3943" s="5">
        <v>125.28903</v>
      </c>
      <c r="G3943" s="6">
        <f t="shared" si="184"/>
        <v>-0.80813779147304432</v>
      </c>
      <c r="H3943" s="5">
        <v>2860.7566000000002</v>
      </c>
      <c r="I3943" s="5">
        <v>1558.7237500000001</v>
      </c>
      <c r="J3943" s="6">
        <f t="shared" si="185"/>
        <v>-0.4551358371418246</v>
      </c>
    </row>
    <row r="3944" spans="1:10" x14ac:dyDescent="0.25">
      <c r="A3944" s="1" t="s">
        <v>190</v>
      </c>
      <c r="B3944" s="1" t="s">
        <v>45</v>
      </c>
      <c r="C3944" s="5">
        <v>271103.10064999998</v>
      </c>
      <c r="D3944" s="5">
        <v>299436.65905999998</v>
      </c>
      <c r="E3944" s="6">
        <f t="shared" si="183"/>
        <v>0.10451211491888923</v>
      </c>
      <c r="F3944" s="5">
        <v>314026.77149000001</v>
      </c>
      <c r="G3944" s="6">
        <f t="shared" si="184"/>
        <v>-4.646136493641162E-2</v>
      </c>
      <c r="H3944" s="5">
        <v>2152624.0967100002</v>
      </c>
      <c r="I3944" s="5">
        <v>2536745.0801900001</v>
      </c>
      <c r="J3944" s="6">
        <f t="shared" si="185"/>
        <v>0.17844313090570618</v>
      </c>
    </row>
    <row r="3945" spans="1:10" x14ac:dyDescent="0.25">
      <c r="A3945" s="1" t="s">
        <v>190</v>
      </c>
      <c r="B3945" s="1" t="s">
        <v>46</v>
      </c>
      <c r="C3945" s="5">
        <v>21640.362700000001</v>
      </c>
      <c r="D3945" s="5">
        <v>19508.88236</v>
      </c>
      <c r="E3945" s="6">
        <f t="shared" si="183"/>
        <v>-9.8495592220365191E-2</v>
      </c>
      <c r="F3945" s="5">
        <v>19189.553169999999</v>
      </c>
      <c r="G3945" s="6">
        <f t="shared" si="184"/>
        <v>1.6640782991196756E-2</v>
      </c>
      <c r="H3945" s="5">
        <v>177560.42798000001</v>
      </c>
      <c r="I3945" s="5">
        <v>185996.33752</v>
      </c>
      <c r="J3945" s="6">
        <f t="shared" si="185"/>
        <v>4.7510076631208653E-2</v>
      </c>
    </row>
    <row r="3946" spans="1:10" x14ac:dyDescent="0.25">
      <c r="A3946" s="1" t="s">
        <v>190</v>
      </c>
      <c r="B3946" s="1" t="s">
        <v>47</v>
      </c>
      <c r="C3946" s="5">
        <v>248.78479999999999</v>
      </c>
      <c r="D3946" s="5">
        <v>181.34603000000001</v>
      </c>
      <c r="E3946" s="6">
        <f t="shared" si="183"/>
        <v>-0.27107271022988533</v>
      </c>
      <c r="F3946" s="5">
        <v>259.10228000000001</v>
      </c>
      <c r="G3946" s="6">
        <f t="shared" si="184"/>
        <v>-0.30009867145900837</v>
      </c>
      <c r="H3946" s="5">
        <v>5600.3709399999998</v>
      </c>
      <c r="I3946" s="5">
        <v>2119.4834799999999</v>
      </c>
      <c r="J3946" s="6">
        <f t="shared" si="185"/>
        <v>-0.62154587567372821</v>
      </c>
    </row>
    <row r="3947" spans="1:10" x14ac:dyDescent="0.25">
      <c r="A3947" s="1" t="s">
        <v>190</v>
      </c>
      <c r="B3947" s="1" t="s">
        <v>48</v>
      </c>
      <c r="C3947" s="5">
        <v>3034.3565800000001</v>
      </c>
      <c r="D3947" s="5">
        <v>4498.2228800000003</v>
      </c>
      <c r="E3947" s="6">
        <f t="shared" si="183"/>
        <v>0.48243054545685604</v>
      </c>
      <c r="F3947" s="5">
        <v>3950.9710599999999</v>
      </c>
      <c r="G3947" s="6">
        <f t="shared" si="184"/>
        <v>0.1385107133637169</v>
      </c>
      <c r="H3947" s="5">
        <v>30198.140490000002</v>
      </c>
      <c r="I3947" s="5">
        <v>30975.015240000001</v>
      </c>
      <c r="J3947" s="6">
        <f t="shared" si="185"/>
        <v>2.5725913496470465E-2</v>
      </c>
    </row>
    <row r="3948" spans="1:10" x14ac:dyDescent="0.25">
      <c r="A3948" s="1" t="s">
        <v>190</v>
      </c>
      <c r="B3948" s="1" t="s">
        <v>49</v>
      </c>
      <c r="C3948" s="5">
        <v>164.85337000000001</v>
      </c>
      <c r="D3948" s="5">
        <v>253.23593</v>
      </c>
      <c r="E3948" s="6">
        <f t="shared" si="183"/>
        <v>0.53612831815327744</v>
      </c>
      <c r="F3948" s="5">
        <v>156.96636000000001</v>
      </c>
      <c r="G3948" s="6">
        <f t="shared" si="184"/>
        <v>0.6133133876583492</v>
      </c>
      <c r="H3948" s="5">
        <v>1342.69992</v>
      </c>
      <c r="I3948" s="5">
        <v>1339.26722</v>
      </c>
      <c r="J3948" s="6">
        <f t="shared" si="185"/>
        <v>-2.556565282285872E-3</v>
      </c>
    </row>
    <row r="3949" spans="1:10" x14ac:dyDescent="0.25">
      <c r="A3949" s="1" t="s">
        <v>190</v>
      </c>
      <c r="B3949" s="1" t="s">
        <v>50</v>
      </c>
      <c r="C3949" s="5">
        <v>24854.718850000001</v>
      </c>
      <c r="D3949" s="5">
        <v>28018.983209999999</v>
      </c>
      <c r="E3949" s="6">
        <f t="shared" si="183"/>
        <v>0.12731040649047598</v>
      </c>
      <c r="F3949" s="5">
        <v>24546.97191</v>
      </c>
      <c r="G3949" s="6">
        <f t="shared" si="184"/>
        <v>0.14144356838513206</v>
      </c>
      <c r="H3949" s="5">
        <v>222557.29062000001</v>
      </c>
      <c r="I3949" s="5">
        <v>228659.12229</v>
      </c>
      <c r="J3949" s="6">
        <f t="shared" si="185"/>
        <v>2.7416903094935607E-2</v>
      </c>
    </row>
    <row r="3950" spans="1:10" x14ac:dyDescent="0.25">
      <c r="A3950" s="1" t="s">
        <v>190</v>
      </c>
      <c r="B3950" s="1" t="s">
        <v>51</v>
      </c>
      <c r="C3950" s="5">
        <v>1375.644</v>
      </c>
      <c r="D3950" s="5">
        <v>1426.3086900000001</v>
      </c>
      <c r="E3950" s="6">
        <f t="shared" si="183"/>
        <v>3.6829797534827291E-2</v>
      </c>
      <c r="F3950" s="5">
        <v>1022.71943</v>
      </c>
      <c r="G3950" s="6">
        <f t="shared" si="184"/>
        <v>0.3946236359272064</v>
      </c>
      <c r="H3950" s="5">
        <v>8536.5873100000008</v>
      </c>
      <c r="I3950" s="5">
        <v>9703.2345800000003</v>
      </c>
      <c r="J3950" s="6">
        <f t="shared" si="185"/>
        <v>0.13666436336138155</v>
      </c>
    </row>
    <row r="3951" spans="1:10" x14ac:dyDescent="0.25">
      <c r="A3951" s="1" t="s">
        <v>190</v>
      </c>
      <c r="B3951" s="1" t="s">
        <v>52</v>
      </c>
      <c r="C3951" s="5">
        <v>63.91</v>
      </c>
      <c r="D3951" s="5">
        <v>0</v>
      </c>
      <c r="E3951" s="6">
        <f t="shared" si="183"/>
        <v>-1</v>
      </c>
      <c r="F3951" s="5">
        <v>19.125</v>
      </c>
      <c r="G3951" s="6">
        <f t="shared" si="184"/>
        <v>-1</v>
      </c>
      <c r="H3951" s="5">
        <v>443.42102</v>
      </c>
      <c r="I3951" s="5">
        <v>577.42001000000005</v>
      </c>
      <c r="J3951" s="6">
        <f t="shared" si="185"/>
        <v>0.30219359019110104</v>
      </c>
    </row>
    <row r="3952" spans="1:10" x14ac:dyDescent="0.25">
      <c r="A3952" s="1" t="s">
        <v>190</v>
      </c>
      <c r="B3952" s="1" t="s">
        <v>53</v>
      </c>
      <c r="C3952" s="5">
        <v>63.485599999999998</v>
      </c>
      <c r="D3952" s="5">
        <v>8.6750000000000007</v>
      </c>
      <c r="E3952" s="6">
        <f t="shared" si="183"/>
        <v>-0.86335483952266334</v>
      </c>
      <c r="F3952" s="5">
        <v>0</v>
      </c>
      <c r="G3952" s="6" t="str">
        <f t="shared" si="184"/>
        <v/>
      </c>
      <c r="H3952" s="5">
        <v>305.01954000000001</v>
      </c>
      <c r="I3952" s="5">
        <v>369.63139000000001</v>
      </c>
      <c r="J3952" s="6">
        <f t="shared" si="185"/>
        <v>0.21182856022928886</v>
      </c>
    </row>
    <row r="3953" spans="1:10" x14ac:dyDescent="0.25">
      <c r="A3953" s="1" t="s">
        <v>190</v>
      </c>
      <c r="B3953" s="1" t="s">
        <v>54</v>
      </c>
      <c r="C3953" s="5">
        <v>1219.3752199999999</v>
      </c>
      <c r="D3953" s="5">
        <v>1854.0409999999999</v>
      </c>
      <c r="E3953" s="6">
        <f t="shared" si="183"/>
        <v>0.52048440019963671</v>
      </c>
      <c r="F3953" s="5">
        <v>886.21216000000004</v>
      </c>
      <c r="G3953" s="6">
        <f t="shared" si="184"/>
        <v>1.0920960958152501</v>
      </c>
      <c r="H3953" s="5">
        <v>8457.1090199999999</v>
      </c>
      <c r="I3953" s="5">
        <v>12131.625260000001</v>
      </c>
      <c r="J3953" s="6">
        <f t="shared" si="185"/>
        <v>0.43448845596175145</v>
      </c>
    </row>
    <row r="3954" spans="1:10" x14ac:dyDescent="0.25">
      <c r="A3954" s="1" t="s">
        <v>190</v>
      </c>
      <c r="B3954" s="1" t="s">
        <v>55</v>
      </c>
      <c r="C3954" s="5">
        <v>2734.23857</v>
      </c>
      <c r="D3954" s="5">
        <v>4280.80807</v>
      </c>
      <c r="E3954" s="6">
        <f t="shared" si="183"/>
        <v>0.56563078180847981</v>
      </c>
      <c r="F3954" s="5">
        <v>2873.7554399999999</v>
      </c>
      <c r="G3954" s="6">
        <f t="shared" si="184"/>
        <v>0.48962156292603676</v>
      </c>
      <c r="H3954" s="5">
        <v>21769.80214</v>
      </c>
      <c r="I3954" s="5">
        <v>39438.456230000003</v>
      </c>
      <c r="J3954" s="6">
        <f t="shared" si="185"/>
        <v>0.81161298464607934</v>
      </c>
    </row>
    <row r="3955" spans="1:10" x14ac:dyDescent="0.25">
      <c r="A3955" s="1" t="s">
        <v>190</v>
      </c>
      <c r="B3955" s="1" t="s">
        <v>56</v>
      </c>
      <c r="C3955" s="5">
        <v>12213.108910000001</v>
      </c>
      <c r="D3955" s="5">
        <v>13272.311089999999</v>
      </c>
      <c r="E3955" s="6">
        <f t="shared" si="183"/>
        <v>8.6726662949245581E-2</v>
      </c>
      <c r="F3955" s="5">
        <v>11172.634110000001</v>
      </c>
      <c r="G3955" s="6">
        <f t="shared" si="184"/>
        <v>0.18793034474481662</v>
      </c>
      <c r="H3955" s="5">
        <v>128337.26459999999</v>
      </c>
      <c r="I3955" s="5">
        <v>112033.66682</v>
      </c>
      <c r="J3955" s="6">
        <f t="shared" si="185"/>
        <v>-0.12703713010258433</v>
      </c>
    </row>
    <row r="3956" spans="1:10" x14ac:dyDescent="0.25">
      <c r="A3956" s="1" t="s">
        <v>190</v>
      </c>
      <c r="B3956" s="1" t="s">
        <v>57</v>
      </c>
      <c r="C3956" s="5">
        <v>24060.320660000001</v>
      </c>
      <c r="D3956" s="5">
        <v>33512.363819999999</v>
      </c>
      <c r="E3956" s="6">
        <f t="shared" si="183"/>
        <v>0.39284776348446204</v>
      </c>
      <c r="F3956" s="5">
        <v>25741.03802</v>
      </c>
      <c r="G3956" s="6">
        <f t="shared" si="184"/>
        <v>0.30190413432286278</v>
      </c>
      <c r="H3956" s="5">
        <v>218410.24496000001</v>
      </c>
      <c r="I3956" s="5">
        <v>255657.75675999999</v>
      </c>
      <c r="J3956" s="6">
        <f t="shared" si="185"/>
        <v>0.17053921535055072</v>
      </c>
    </row>
    <row r="3957" spans="1:10" x14ac:dyDescent="0.25">
      <c r="A3957" s="1" t="s">
        <v>190</v>
      </c>
      <c r="B3957" s="1" t="s">
        <v>58</v>
      </c>
      <c r="C3957" s="5">
        <v>1725.46685</v>
      </c>
      <c r="D3957" s="5">
        <v>704.9579</v>
      </c>
      <c r="E3957" s="6">
        <f t="shared" si="183"/>
        <v>-0.59143932553673806</v>
      </c>
      <c r="F3957" s="5">
        <v>322.85401999999999</v>
      </c>
      <c r="G3957" s="6">
        <f t="shared" si="184"/>
        <v>1.1835190405868263</v>
      </c>
      <c r="H3957" s="5">
        <v>11867.50145</v>
      </c>
      <c r="I3957" s="5">
        <v>9613.9190400000007</v>
      </c>
      <c r="J3957" s="6">
        <f t="shared" si="185"/>
        <v>-0.18989527151058394</v>
      </c>
    </row>
    <row r="3958" spans="1:10" x14ac:dyDescent="0.25">
      <c r="A3958" s="1" t="s">
        <v>190</v>
      </c>
      <c r="B3958" s="1" t="s">
        <v>59</v>
      </c>
      <c r="C3958" s="5">
        <v>2989.8500300000001</v>
      </c>
      <c r="D3958" s="5">
        <v>5278.7132099999999</v>
      </c>
      <c r="E3958" s="6">
        <f t="shared" si="183"/>
        <v>0.76554447782787283</v>
      </c>
      <c r="F3958" s="5">
        <v>3799.9448200000002</v>
      </c>
      <c r="G3958" s="6">
        <f t="shared" si="184"/>
        <v>0.38915522725932616</v>
      </c>
      <c r="H3958" s="5">
        <v>29878.733779999999</v>
      </c>
      <c r="I3958" s="5">
        <v>38990.974419999999</v>
      </c>
      <c r="J3958" s="6">
        <f t="shared" si="185"/>
        <v>0.30497412330436457</v>
      </c>
    </row>
    <row r="3959" spans="1:10" x14ac:dyDescent="0.25">
      <c r="A3959" s="1" t="s">
        <v>190</v>
      </c>
      <c r="B3959" s="1" t="s">
        <v>60</v>
      </c>
      <c r="C3959" s="5">
        <v>14326.10535</v>
      </c>
      <c r="D3959" s="5">
        <v>13664.972809999999</v>
      </c>
      <c r="E3959" s="6">
        <f t="shared" si="183"/>
        <v>-4.6148797865708913E-2</v>
      </c>
      <c r="F3959" s="5">
        <v>16576.098600000001</v>
      </c>
      <c r="G3959" s="6">
        <f t="shared" si="184"/>
        <v>-0.17562189151070817</v>
      </c>
      <c r="H3959" s="5">
        <v>119192.30799</v>
      </c>
      <c r="I3959" s="5">
        <v>133098.48173</v>
      </c>
      <c r="J3959" s="6">
        <f t="shared" si="185"/>
        <v>0.11667006012809744</v>
      </c>
    </row>
    <row r="3960" spans="1:10" x14ac:dyDescent="0.25">
      <c r="A3960" s="1" t="s">
        <v>190</v>
      </c>
      <c r="B3960" s="1" t="s">
        <v>61</v>
      </c>
      <c r="C3960" s="5">
        <v>131634.82706000001</v>
      </c>
      <c r="D3960" s="5">
        <v>85300.071339999995</v>
      </c>
      <c r="E3960" s="6">
        <f t="shared" si="183"/>
        <v>-0.35199465639044247</v>
      </c>
      <c r="F3960" s="5">
        <v>68478.297820000007</v>
      </c>
      <c r="G3960" s="6">
        <f t="shared" si="184"/>
        <v>0.24565116329581071</v>
      </c>
      <c r="H3960" s="5">
        <v>708989.56024999998</v>
      </c>
      <c r="I3960" s="5">
        <v>669650.90841000003</v>
      </c>
      <c r="J3960" s="6">
        <f t="shared" si="185"/>
        <v>-5.5485516353905973E-2</v>
      </c>
    </row>
    <row r="3961" spans="1:10" x14ac:dyDescent="0.25">
      <c r="A3961" s="1" t="s">
        <v>190</v>
      </c>
      <c r="B3961" s="1" t="s">
        <v>62</v>
      </c>
      <c r="C3961" s="5">
        <v>56317.956749999998</v>
      </c>
      <c r="D3961" s="5">
        <v>54492.679530000001</v>
      </c>
      <c r="E3961" s="6">
        <f t="shared" si="183"/>
        <v>-3.2410217368193051E-2</v>
      </c>
      <c r="F3961" s="5">
        <v>61578.119930000001</v>
      </c>
      <c r="G3961" s="6">
        <f t="shared" si="184"/>
        <v>-0.11506425347273508</v>
      </c>
      <c r="H3961" s="5">
        <v>433884.62612999999</v>
      </c>
      <c r="I3961" s="5">
        <v>484605.32832999999</v>
      </c>
      <c r="J3961" s="6">
        <f t="shared" si="185"/>
        <v>0.1168990536779313</v>
      </c>
    </row>
    <row r="3962" spans="1:10" x14ac:dyDescent="0.25">
      <c r="A3962" s="1" t="s">
        <v>190</v>
      </c>
      <c r="B3962" s="1" t="s">
        <v>63</v>
      </c>
      <c r="C3962" s="5">
        <v>1735.3461</v>
      </c>
      <c r="D3962" s="5">
        <v>2644.7275300000001</v>
      </c>
      <c r="E3962" s="6">
        <f t="shared" si="183"/>
        <v>0.52403461764774195</v>
      </c>
      <c r="F3962" s="5">
        <v>2414.7584900000002</v>
      </c>
      <c r="G3962" s="6">
        <f t="shared" si="184"/>
        <v>9.5234799236589396E-2</v>
      </c>
      <c r="H3962" s="5">
        <v>22233.820049999998</v>
      </c>
      <c r="I3962" s="5">
        <v>25537.03945</v>
      </c>
      <c r="J3962" s="6">
        <f t="shared" si="185"/>
        <v>0.14856733537339228</v>
      </c>
    </row>
    <row r="3963" spans="1:10" x14ac:dyDescent="0.25">
      <c r="A3963" s="1" t="s">
        <v>190</v>
      </c>
      <c r="B3963" s="1" t="s">
        <v>64</v>
      </c>
      <c r="C3963" s="5">
        <v>0</v>
      </c>
      <c r="D3963" s="5">
        <v>0</v>
      </c>
      <c r="E3963" s="6" t="str">
        <f t="shared" si="183"/>
        <v/>
      </c>
      <c r="F3963" s="5">
        <v>0</v>
      </c>
      <c r="G3963" s="6" t="str">
        <f t="shared" si="184"/>
        <v/>
      </c>
      <c r="H3963" s="5">
        <v>0</v>
      </c>
      <c r="I3963" s="5">
        <v>1361.36</v>
      </c>
      <c r="J3963" s="6" t="str">
        <f t="shared" si="185"/>
        <v/>
      </c>
    </row>
    <row r="3964" spans="1:10" x14ac:dyDescent="0.25">
      <c r="A3964" s="1" t="s">
        <v>190</v>
      </c>
      <c r="B3964" s="1" t="s">
        <v>65</v>
      </c>
      <c r="C3964" s="5">
        <v>1075.8613700000001</v>
      </c>
      <c r="D3964" s="5">
        <v>1436.72001</v>
      </c>
      <c r="E3964" s="6">
        <f t="shared" si="183"/>
        <v>0.3354136973985784</v>
      </c>
      <c r="F3964" s="5">
        <v>1370.38636</v>
      </c>
      <c r="G3964" s="6">
        <f t="shared" si="184"/>
        <v>4.8405071690877044E-2</v>
      </c>
      <c r="H3964" s="5">
        <v>7672.2160899999999</v>
      </c>
      <c r="I3964" s="5">
        <v>8520.8505499999992</v>
      </c>
      <c r="J3964" s="6">
        <f t="shared" si="185"/>
        <v>0.11061138659873171</v>
      </c>
    </row>
    <row r="3965" spans="1:10" x14ac:dyDescent="0.25">
      <c r="A3965" s="1" t="s">
        <v>190</v>
      </c>
      <c r="B3965" s="1" t="s">
        <v>66</v>
      </c>
      <c r="C3965" s="5">
        <v>69.741389999999996</v>
      </c>
      <c r="D3965" s="5">
        <v>39.635210000000001</v>
      </c>
      <c r="E3965" s="6">
        <f t="shared" si="183"/>
        <v>-0.43168310812273736</v>
      </c>
      <c r="F3965" s="5">
        <v>52.175710000000002</v>
      </c>
      <c r="G3965" s="6">
        <f t="shared" si="184"/>
        <v>-0.24035130523379555</v>
      </c>
      <c r="H3965" s="5">
        <v>1320.7332200000001</v>
      </c>
      <c r="I3965" s="5">
        <v>733.97555999999997</v>
      </c>
      <c r="J3965" s="6">
        <f t="shared" si="185"/>
        <v>-0.44426660215300717</v>
      </c>
    </row>
    <row r="3966" spans="1:10" x14ac:dyDescent="0.25">
      <c r="A3966" s="1" t="s">
        <v>190</v>
      </c>
      <c r="B3966" s="1" t="s">
        <v>67</v>
      </c>
      <c r="C3966" s="5">
        <v>673.45660999999996</v>
      </c>
      <c r="D3966" s="5">
        <v>265.54500999999999</v>
      </c>
      <c r="E3966" s="6">
        <f t="shared" si="183"/>
        <v>-0.60569841314646833</v>
      </c>
      <c r="F3966" s="5">
        <v>589.84915999999998</v>
      </c>
      <c r="G3966" s="6">
        <f t="shared" si="184"/>
        <v>-0.54980861547721793</v>
      </c>
      <c r="H3966" s="5">
        <v>8617.9984600000007</v>
      </c>
      <c r="I3966" s="5">
        <v>6679.4986799999997</v>
      </c>
      <c r="J3966" s="6">
        <f t="shared" si="185"/>
        <v>-0.22493619475536564</v>
      </c>
    </row>
    <row r="3967" spans="1:10" x14ac:dyDescent="0.25">
      <c r="A3967" s="1" t="s">
        <v>190</v>
      </c>
      <c r="B3967" s="1" t="s">
        <v>68</v>
      </c>
      <c r="C3967" s="5">
        <v>2422.7294200000001</v>
      </c>
      <c r="D3967" s="5">
        <v>3599.8919500000002</v>
      </c>
      <c r="E3967" s="6">
        <f t="shared" si="183"/>
        <v>0.48588278999806755</v>
      </c>
      <c r="F3967" s="5">
        <v>2514.06095</v>
      </c>
      <c r="G3967" s="6">
        <f t="shared" si="184"/>
        <v>0.43190321221130312</v>
      </c>
      <c r="H3967" s="5">
        <v>18161.50301</v>
      </c>
      <c r="I3967" s="5">
        <v>30458.050329999998</v>
      </c>
      <c r="J3967" s="6">
        <f t="shared" si="185"/>
        <v>0.67706661245103628</v>
      </c>
    </row>
    <row r="3968" spans="1:10" x14ac:dyDescent="0.25">
      <c r="A3968" s="1" t="s">
        <v>190</v>
      </c>
      <c r="B3968" s="1" t="s">
        <v>69</v>
      </c>
      <c r="C3968" s="5">
        <v>0</v>
      </c>
      <c r="D3968" s="5">
        <v>0</v>
      </c>
      <c r="E3968" s="6" t="str">
        <f t="shared" si="183"/>
        <v/>
      </c>
      <c r="F3968" s="5">
        <v>118.30475</v>
      </c>
      <c r="G3968" s="6">
        <f t="shared" si="184"/>
        <v>-1</v>
      </c>
      <c r="H3968" s="5">
        <v>54.051729999999999</v>
      </c>
      <c r="I3968" s="5">
        <v>197.40042</v>
      </c>
      <c r="J3968" s="6">
        <f t="shared" si="185"/>
        <v>2.6520647905256687</v>
      </c>
    </row>
    <row r="3969" spans="1:10" x14ac:dyDescent="0.25">
      <c r="A3969" s="1" t="s">
        <v>190</v>
      </c>
      <c r="B3969" s="1" t="s">
        <v>70</v>
      </c>
      <c r="C3969" s="5">
        <v>9128.6632000000009</v>
      </c>
      <c r="D3969" s="5">
        <v>15186.144850000001</v>
      </c>
      <c r="E3969" s="6">
        <f t="shared" si="183"/>
        <v>0.66356721869199853</v>
      </c>
      <c r="F3969" s="5">
        <v>12951.26038</v>
      </c>
      <c r="G3969" s="6">
        <f t="shared" si="184"/>
        <v>0.17256115655362958</v>
      </c>
      <c r="H3969" s="5">
        <v>112287.88842</v>
      </c>
      <c r="I3969" s="5">
        <v>140119.56657</v>
      </c>
      <c r="J3969" s="6">
        <f t="shared" si="185"/>
        <v>0.24786001893542409</v>
      </c>
    </row>
    <row r="3970" spans="1:10" x14ac:dyDescent="0.25">
      <c r="A3970" s="1" t="s">
        <v>190</v>
      </c>
      <c r="B3970" s="1" t="s">
        <v>71</v>
      </c>
      <c r="C3970" s="5">
        <v>3232.2190700000001</v>
      </c>
      <c r="D3970" s="5">
        <v>2236.2546900000002</v>
      </c>
      <c r="E3970" s="6">
        <f t="shared" si="183"/>
        <v>-0.30813640982571144</v>
      </c>
      <c r="F3970" s="5">
        <v>3350.5699</v>
      </c>
      <c r="G3970" s="6">
        <f t="shared" si="184"/>
        <v>-0.33257482853887033</v>
      </c>
      <c r="H3970" s="5">
        <v>24274.673139999999</v>
      </c>
      <c r="I3970" s="5">
        <v>38545.195180000002</v>
      </c>
      <c r="J3970" s="6">
        <f t="shared" si="185"/>
        <v>0.58787700076113181</v>
      </c>
    </row>
    <row r="3971" spans="1:10" x14ac:dyDescent="0.25">
      <c r="A3971" s="1" t="s">
        <v>190</v>
      </c>
      <c r="B3971" s="1" t="s">
        <v>72</v>
      </c>
      <c r="C3971" s="5">
        <v>0</v>
      </c>
      <c r="D3971" s="5">
        <v>0</v>
      </c>
      <c r="E3971" s="6" t="str">
        <f t="shared" si="183"/>
        <v/>
      </c>
      <c r="F3971" s="5">
        <v>0</v>
      </c>
      <c r="G3971" s="6" t="str">
        <f t="shared" si="184"/>
        <v/>
      </c>
      <c r="H3971" s="5">
        <v>73.769019999999998</v>
      </c>
      <c r="I3971" s="5">
        <v>316.27499999999998</v>
      </c>
      <c r="J3971" s="6">
        <f t="shared" si="185"/>
        <v>3.2873688711060547</v>
      </c>
    </row>
    <row r="3972" spans="1:10" x14ac:dyDescent="0.25">
      <c r="A3972" s="1" t="s">
        <v>190</v>
      </c>
      <c r="B3972" s="1" t="s">
        <v>73</v>
      </c>
      <c r="C3972" s="5">
        <v>7.6784999999999997</v>
      </c>
      <c r="D3972" s="5">
        <v>0</v>
      </c>
      <c r="E3972" s="6">
        <f t="shared" si="183"/>
        <v>-1</v>
      </c>
      <c r="F3972" s="5">
        <v>2.3540000000000001</v>
      </c>
      <c r="G3972" s="6">
        <f t="shared" si="184"/>
        <v>-1</v>
      </c>
      <c r="H3972" s="5">
        <v>519.25018999999998</v>
      </c>
      <c r="I3972" s="5">
        <v>126.83074999999999</v>
      </c>
      <c r="J3972" s="6">
        <f t="shared" si="185"/>
        <v>-0.75574250632435969</v>
      </c>
    </row>
    <row r="3973" spans="1:10" x14ac:dyDescent="0.25">
      <c r="A3973" s="1" t="s">
        <v>190</v>
      </c>
      <c r="B3973" s="1" t="s">
        <v>74</v>
      </c>
      <c r="C3973" s="5">
        <v>72.983890000000002</v>
      </c>
      <c r="D3973" s="5">
        <v>232.73943</v>
      </c>
      <c r="E3973" s="6">
        <f t="shared" ref="E3973:E4036" si="186">IF(C3973=0,"",(D3973/C3973-1))</f>
        <v>2.1889151153768318</v>
      </c>
      <c r="F3973" s="5">
        <v>60.912399999999998</v>
      </c>
      <c r="G3973" s="6">
        <f t="shared" ref="G3973:G4036" si="187">IF(F3973=0,"",(D3973/F3973-1))</f>
        <v>2.8208875368562065</v>
      </c>
      <c r="H3973" s="5">
        <v>1661.2709600000001</v>
      </c>
      <c r="I3973" s="5">
        <v>1538.2709400000001</v>
      </c>
      <c r="J3973" s="6">
        <f t="shared" ref="J3973:J4036" si="188">IF(H3973=0,"",(I3973/H3973-1))</f>
        <v>-7.4039709933892972E-2</v>
      </c>
    </row>
    <row r="3974" spans="1:10" x14ac:dyDescent="0.25">
      <c r="A3974" s="1" t="s">
        <v>190</v>
      </c>
      <c r="B3974" s="1" t="s">
        <v>75</v>
      </c>
      <c r="C3974" s="5">
        <v>9008.3414400000001</v>
      </c>
      <c r="D3974" s="5">
        <v>9396.2729299999992</v>
      </c>
      <c r="E3974" s="6">
        <f t="shared" si="186"/>
        <v>4.3063586408643051E-2</v>
      </c>
      <c r="F3974" s="5">
        <v>8433.9562000000005</v>
      </c>
      <c r="G3974" s="6">
        <f t="shared" si="187"/>
        <v>0.11410027597724515</v>
      </c>
      <c r="H3974" s="5">
        <v>56816.86404</v>
      </c>
      <c r="I3974" s="5">
        <v>68190.080600000001</v>
      </c>
      <c r="J3974" s="6">
        <f t="shared" si="188"/>
        <v>0.20017325405346331</v>
      </c>
    </row>
    <row r="3975" spans="1:10" x14ac:dyDescent="0.25">
      <c r="A3975" s="1" t="s">
        <v>190</v>
      </c>
      <c r="B3975" s="1" t="s">
        <v>76</v>
      </c>
      <c r="C3975" s="5">
        <v>50485.930970000001</v>
      </c>
      <c r="D3975" s="5">
        <v>52820.174460000002</v>
      </c>
      <c r="E3975" s="6">
        <f t="shared" si="186"/>
        <v>4.6235524336216915E-2</v>
      </c>
      <c r="F3975" s="5">
        <v>52862.20523</v>
      </c>
      <c r="G3975" s="6">
        <f t="shared" si="187"/>
        <v>-7.9510057927256739E-4</v>
      </c>
      <c r="H3975" s="5">
        <v>375829.79956000001</v>
      </c>
      <c r="I3975" s="5">
        <v>505457.15654</v>
      </c>
      <c r="J3975" s="6">
        <f t="shared" si="188"/>
        <v>0.34490973608734654</v>
      </c>
    </row>
    <row r="3976" spans="1:10" x14ac:dyDescent="0.25">
      <c r="A3976" s="1" t="s">
        <v>190</v>
      </c>
      <c r="B3976" s="1" t="s">
        <v>77</v>
      </c>
      <c r="C3976" s="5">
        <v>1944.1345699999999</v>
      </c>
      <c r="D3976" s="5">
        <v>1788.5215499999999</v>
      </c>
      <c r="E3976" s="6">
        <f t="shared" si="186"/>
        <v>-8.0042309005389445E-2</v>
      </c>
      <c r="F3976" s="5">
        <v>1978.8392100000001</v>
      </c>
      <c r="G3976" s="6">
        <f t="shared" si="187"/>
        <v>-9.6176414454613557E-2</v>
      </c>
      <c r="H3976" s="5">
        <v>15310.636689999999</v>
      </c>
      <c r="I3976" s="5">
        <v>22647.891019999999</v>
      </c>
      <c r="J3976" s="6">
        <f t="shared" si="188"/>
        <v>0.47922594458741608</v>
      </c>
    </row>
    <row r="3977" spans="1:10" x14ac:dyDescent="0.25">
      <c r="A3977" s="1" t="s">
        <v>190</v>
      </c>
      <c r="B3977" s="1" t="s">
        <v>78</v>
      </c>
      <c r="C3977" s="5">
        <v>74.0488</v>
      </c>
      <c r="D3977" s="5">
        <v>0</v>
      </c>
      <c r="E3977" s="6">
        <f t="shared" si="186"/>
        <v>-1</v>
      </c>
      <c r="F3977" s="5">
        <v>157.5</v>
      </c>
      <c r="G3977" s="6">
        <f t="shared" si="187"/>
        <v>-1</v>
      </c>
      <c r="H3977" s="5">
        <v>133.61472000000001</v>
      </c>
      <c r="I3977" s="5">
        <v>229.63069999999999</v>
      </c>
      <c r="J3977" s="6">
        <f t="shared" si="188"/>
        <v>0.7186033095754718</v>
      </c>
    </row>
    <row r="3978" spans="1:10" x14ac:dyDescent="0.25">
      <c r="A3978" s="1" t="s">
        <v>190</v>
      </c>
      <c r="B3978" s="1" t="s">
        <v>79</v>
      </c>
      <c r="C3978" s="5">
        <v>799.95018000000005</v>
      </c>
      <c r="D3978" s="5">
        <v>683.51940999999999</v>
      </c>
      <c r="E3978" s="6">
        <f t="shared" si="186"/>
        <v>-0.14554752647221114</v>
      </c>
      <c r="F3978" s="5">
        <v>733.11850000000004</v>
      </c>
      <c r="G3978" s="6">
        <f t="shared" si="187"/>
        <v>-6.7654942550215313E-2</v>
      </c>
      <c r="H3978" s="5">
        <v>7419.3355899999997</v>
      </c>
      <c r="I3978" s="5">
        <v>6038.0614400000004</v>
      </c>
      <c r="J3978" s="6">
        <f t="shared" si="188"/>
        <v>-0.18617221626444846</v>
      </c>
    </row>
    <row r="3979" spans="1:10" x14ac:dyDescent="0.25">
      <c r="A3979" s="1" t="s">
        <v>190</v>
      </c>
      <c r="B3979" s="1" t="s">
        <v>93</v>
      </c>
      <c r="C3979" s="5">
        <v>0</v>
      </c>
      <c r="D3979" s="5">
        <v>0</v>
      </c>
      <c r="E3979" s="6" t="str">
        <f t="shared" si="186"/>
        <v/>
      </c>
      <c r="F3979" s="5">
        <v>0</v>
      </c>
      <c r="G3979" s="6" t="str">
        <f t="shared" si="187"/>
        <v/>
      </c>
      <c r="H3979" s="5">
        <v>0</v>
      </c>
      <c r="I3979" s="5">
        <v>0</v>
      </c>
      <c r="J3979" s="6" t="str">
        <f t="shared" si="188"/>
        <v/>
      </c>
    </row>
    <row r="3980" spans="1:10" x14ac:dyDescent="0.25">
      <c r="A3980" s="1" t="s">
        <v>190</v>
      </c>
      <c r="B3980" s="1" t="s">
        <v>80</v>
      </c>
      <c r="C3980" s="5">
        <v>620.91299000000004</v>
      </c>
      <c r="D3980" s="5">
        <v>2383.2715600000001</v>
      </c>
      <c r="E3980" s="6">
        <f t="shared" si="186"/>
        <v>2.8383341923640542</v>
      </c>
      <c r="F3980" s="5">
        <v>1917.2450899999999</v>
      </c>
      <c r="G3980" s="6">
        <f t="shared" si="187"/>
        <v>0.24307088980470426</v>
      </c>
      <c r="H3980" s="5">
        <v>19748.058919999999</v>
      </c>
      <c r="I3980" s="5">
        <v>19369.798599999998</v>
      </c>
      <c r="J3980" s="6">
        <f t="shared" si="188"/>
        <v>-1.9154303799292172E-2</v>
      </c>
    </row>
    <row r="3981" spans="1:10" x14ac:dyDescent="0.25">
      <c r="A3981" s="1" t="s">
        <v>190</v>
      </c>
      <c r="B3981" s="1" t="s">
        <v>81</v>
      </c>
      <c r="C3981" s="5">
        <v>462.74570999999997</v>
      </c>
      <c r="D3981" s="5">
        <v>464.54016999999999</v>
      </c>
      <c r="E3981" s="6">
        <f t="shared" si="186"/>
        <v>3.8778533462795473E-3</v>
      </c>
      <c r="F3981" s="5">
        <v>114.77977</v>
      </c>
      <c r="G3981" s="6">
        <f t="shared" si="187"/>
        <v>3.0472303612387446</v>
      </c>
      <c r="H3981" s="5">
        <v>3321.3452200000002</v>
      </c>
      <c r="I3981" s="5">
        <v>1810.9322400000001</v>
      </c>
      <c r="J3981" s="6">
        <f t="shared" si="188"/>
        <v>-0.45475940619024235</v>
      </c>
    </row>
    <row r="3982" spans="1:10" x14ac:dyDescent="0.25">
      <c r="A3982" s="1" t="s">
        <v>190</v>
      </c>
      <c r="B3982" s="1" t="s">
        <v>82</v>
      </c>
      <c r="C3982" s="5">
        <v>626.68695000000002</v>
      </c>
      <c r="D3982" s="5">
        <v>685.14386999999999</v>
      </c>
      <c r="E3982" s="6">
        <f t="shared" si="186"/>
        <v>9.3279299975849161E-2</v>
      </c>
      <c r="F3982" s="5">
        <v>804.73843999999997</v>
      </c>
      <c r="G3982" s="6">
        <f t="shared" si="187"/>
        <v>-0.14861297044540334</v>
      </c>
      <c r="H3982" s="5">
        <v>4786.3054499999998</v>
      </c>
      <c r="I3982" s="5">
        <v>7184.7030999999997</v>
      </c>
      <c r="J3982" s="6">
        <f t="shared" si="188"/>
        <v>0.5010958191145114</v>
      </c>
    </row>
    <row r="3983" spans="1:10" x14ac:dyDescent="0.25">
      <c r="A3983" s="1" t="s">
        <v>190</v>
      </c>
      <c r="B3983" s="1" t="s">
        <v>83</v>
      </c>
      <c r="C3983" s="5">
        <v>0</v>
      </c>
      <c r="D3983" s="5">
        <v>14.272</v>
      </c>
      <c r="E3983" s="6" t="str">
        <f t="shared" si="186"/>
        <v/>
      </c>
      <c r="F3983" s="5">
        <v>0</v>
      </c>
      <c r="G3983" s="6" t="str">
        <f t="shared" si="187"/>
        <v/>
      </c>
      <c r="H3983" s="5">
        <v>157.52325999999999</v>
      </c>
      <c r="I3983" s="5">
        <v>56.821579999999997</v>
      </c>
      <c r="J3983" s="6">
        <f t="shared" si="188"/>
        <v>-0.6392813353405713</v>
      </c>
    </row>
    <row r="3984" spans="1:10" x14ac:dyDescent="0.25">
      <c r="A3984" s="1" t="s">
        <v>190</v>
      </c>
      <c r="B3984" s="1" t="s">
        <v>84</v>
      </c>
      <c r="C3984" s="5">
        <v>142.16533000000001</v>
      </c>
      <c r="D3984" s="5">
        <v>257.05381</v>
      </c>
      <c r="E3984" s="6">
        <f t="shared" si="186"/>
        <v>0.80813289709945435</v>
      </c>
      <c r="F3984" s="5">
        <v>277.61043000000001</v>
      </c>
      <c r="G3984" s="6">
        <f t="shared" si="187"/>
        <v>-7.4048442632360767E-2</v>
      </c>
      <c r="H3984" s="5">
        <v>3540.4710799999998</v>
      </c>
      <c r="I3984" s="5">
        <v>3454.8483500000002</v>
      </c>
      <c r="J3984" s="6">
        <f t="shared" si="188"/>
        <v>-2.4183993617030053E-2</v>
      </c>
    </row>
    <row r="3985" spans="1:10" s="2" customFormat="1" x14ac:dyDescent="0.25">
      <c r="A3985" s="2" t="s">
        <v>190</v>
      </c>
      <c r="B3985" s="2" t="s">
        <v>85</v>
      </c>
      <c r="C3985" s="7">
        <v>1021398.75351</v>
      </c>
      <c r="D3985" s="7">
        <v>1021024.40639</v>
      </c>
      <c r="E3985" s="8">
        <f t="shared" si="186"/>
        <v>-3.665043830467507E-4</v>
      </c>
      <c r="F3985" s="7">
        <v>985208.89162000001</v>
      </c>
      <c r="G3985" s="8">
        <f t="shared" si="187"/>
        <v>3.6353219174775964E-2</v>
      </c>
      <c r="H3985" s="7">
        <v>7761581.7383500002</v>
      </c>
      <c r="I3985" s="7">
        <v>8784328.5027300008</v>
      </c>
      <c r="J3985" s="8">
        <f t="shared" si="188"/>
        <v>0.13177040439149224</v>
      </c>
    </row>
    <row r="3986" spans="1:10" x14ac:dyDescent="0.25">
      <c r="A3986" s="1" t="s">
        <v>191</v>
      </c>
      <c r="B3986" s="1" t="s">
        <v>8</v>
      </c>
      <c r="C3986" s="5">
        <v>4720.8957099999998</v>
      </c>
      <c r="D3986" s="5">
        <v>3442.42472</v>
      </c>
      <c r="E3986" s="6">
        <f t="shared" si="186"/>
        <v>-0.27081110631016247</v>
      </c>
      <c r="F3986" s="5">
        <v>3067.3641600000001</v>
      </c>
      <c r="G3986" s="6">
        <f t="shared" si="187"/>
        <v>0.12227454597370002</v>
      </c>
      <c r="H3986" s="5">
        <v>41725.429199999999</v>
      </c>
      <c r="I3986" s="5">
        <v>37170.589480000002</v>
      </c>
      <c r="J3986" s="6">
        <f t="shared" si="188"/>
        <v>-0.10916220173955682</v>
      </c>
    </row>
    <row r="3987" spans="1:10" x14ac:dyDescent="0.25">
      <c r="A3987" s="1" t="s">
        <v>191</v>
      </c>
      <c r="B3987" s="1" t="s">
        <v>9</v>
      </c>
      <c r="C3987" s="5">
        <v>834.07239000000004</v>
      </c>
      <c r="D3987" s="5">
        <v>32.969709999999999</v>
      </c>
      <c r="E3987" s="6">
        <f t="shared" si="186"/>
        <v>-0.96047140464630409</v>
      </c>
      <c r="F3987" s="5">
        <v>10.26712</v>
      </c>
      <c r="G3987" s="6">
        <f t="shared" si="187"/>
        <v>2.2111935966463818</v>
      </c>
      <c r="H3987" s="5">
        <v>3410.80942</v>
      </c>
      <c r="I3987" s="5">
        <v>5984.7054200000002</v>
      </c>
      <c r="J3987" s="6">
        <f t="shared" si="188"/>
        <v>0.75462908742640922</v>
      </c>
    </row>
    <row r="3988" spans="1:10" x14ac:dyDescent="0.25">
      <c r="A3988" s="1" t="s">
        <v>191</v>
      </c>
      <c r="B3988" s="1" t="s">
        <v>10</v>
      </c>
      <c r="C3988" s="5">
        <v>0</v>
      </c>
      <c r="D3988" s="5">
        <v>0</v>
      </c>
      <c r="E3988" s="6" t="str">
        <f t="shared" si="186"/>
        <v/>
      </c>
      <c r="F3988" s="5">
        <v>0</v>
      </c>
      <c r="G3988" s="6" t="str">
        <f t="shared" si="187"/>
        <v/>
      </c>
      <c r="H3988" s="5">
        <v>521.63526000000002</v>
      </c>
      <c r="I3988" s="5">
        <v>282.34586999999999</v>
      </c>
      <c r="J3988" s="6">
        <f t="shared" si="188"/>
        <v>-0.45872932362739438</v>
      </c>
    </row>
    <row r="3989" spans="1:10" x14ac:dyDescent="0.25">
      <c r="A3989" s="1" t="s">
        <v>191</v>
      </c>
      <c r="B3989" s="1" t="s">
        <v>11</v>
      </c>
      <c r="C3989" s="5">
        <v>1552.3632</v>
      </c>
      <c r="D3989" s="5">
        <v>1459.8148900000001</v>
      </c>
      <c r="E3989" s="6">
        <f t="shared" si="186"/>
        <v>-5.9617691272248585E-2</v>
      </c>
      <c r="F3989" s="5">
        <v>2017.42677</v>
      </c>
      <c r="G3989" s="6">
        <f t="shared" si="187"/>
        <v>-0.27639758145967297</v>
      </c>
      <c r="H3989" s="5">
        <v>11813.47867</v>
      </c>
      <c r="I3989" s="5">
        <v>16679.30832</v>
      </c>
      <c r="J3989" s="6">
        <f t="shared" si="188"/>
        <v>0.41188796170230857</v>
      </c>
    </row>
    <row r="3990" spans="1:10" x14ac:dyDescent="0.25">
      <c r="A3990" s="1" t="s">
        <v>191</v>
      </c>
      <c r="B3990" s="1" t="s">
        <v>12</v>
      </c>
      <c r="C3990" s="5">
        <v>1.36957</v>
      </c>
      <c r="D3990" s="5">
        <v>1.9497</v>
      </c>
      <c r="E3990" s="6">
        <f t="shared" si="186"/>
        <v>0.42358550493950653</v>
      </c>
      <c r="F3990" s="5">
        <v>60.855089999999997</v>
      </c>
      <c r="G3990" s="6">
        <f t="shared" si="187"/>
        <v>-0.96796159532423665</v>
      </c>
      <c r="H3990" s="5">
        <v>319.46273000000002</v>
      </c>
      <c r="I3990" s="5">
        <v>1771.25091</v>
      </c>
      <c r="J3990" s="6">
        <f t="shared" si="188"/>
        <v>4.5444680823957144</v>
      </c>
    </row>
    <row r="3991" spans="1:10" x14ac:dyDescent="0.25">
      <c r="A3991" s="1" t="s">
        <v>191</v>
      </c>
      <c r="B3991" s="1" t="s">
        <v>13</v>
      </c>
      <c r="C3991" s="5">
        <v>0</v>
      </c>
      <c r="D3991" s="5">
        <v>0</v>
      </c>
      <c r="E3991" s="6" t="str">
        <f t="shared" si="186"/>
        <v/>
      </c>
      <c r="F3991" s="5">
        <v>0</v>
      </c>
      <c r="G3991" s="6" t="str">
        <f t="shared" si="187"/>
        <v/>
      </c>
      <c r="H3991" s="5">
        <v>57.108989999999999</v>
      </c>
      <c r="I3991" s="5">
        <v>10.639889999999999</v>
      </c>
      <c r="J3991" s="6">
        <f t="shared" si="188"/>
        <v>-0.81369150461249617</v>
      </c>
    </row>
    <row r="3992" spans="1:10" x14ac:dyDescent="0.25">
      <c r="A3992" s="1" t="s">
        <v>191</v>
      </c>
      <c r="B3992" s="1" t="s">
        <v>14</v>
      </c>
      <c r="C3992" s="5">
        <v>16153.05004</v>
      </c>
      <c r="D3992" s="5">
        <v>8820.8765500000009</v>
      </c>
      <c r="E3992" s="6">
        <f t="shared" si="186"/>
        <v>-0.45391882473237233</v>
      </c>
      <c r="F3992" s="5">
        <v>12588.99058</v>
      </c>
      <c r="G3992" s="6">
        <f t="shared" si="187"/>
        <v>-0.29931820236535589</v>
      </c>
      <c r="H3992" s="5">
        <v>80270.871239999993</v>
      </c>
      <c r="I3992" s="5">
        <v>69503.550879999995</v>
      </c>
      <c r="J3992" s="6">
        <f t="shared" si="188"/>
        <v>-0.13413733018802099</v>
      </c>
    </row>
    <row r="3993" spans="1:10" x14ac:dyDescent="0.25">
      <c r="A3993" s="1" t="s">
        <v>191</v>
      </c>
      <c r="B3993" s="1" t="s">
        <v>15</v>
      </c>
      <c r="C3993" s="5">
        <v>4091.2733600000001</v>
      </c>
      <c r="D3993" s="5">
        <v>6480.4458100000002</v>
      </c>
      <c r="E3993" s="6">
        <f t="shared" si="186"/>
        <v>0.58396793364108035</v>
      </c>
      <c r="F3993" s="5">
        <v>1504.9184499999999</v>
      </c>
      <c r="G3993" s="6">
        <f t="shared" si="187"/>
        <v>3.3061773945292519</v>
      </c>
      <c r="H3993" s="5">
        <v>20039.885869999998</v>
      </c>
      <c r="I3993" s="5">
        <v>38205.757989999998</v>
      </c>
      <c r="J3993" s="6">
        <f t="shared" si="188"/>
        <v>0.90648580724676564</v>
      </c>
    </row>
    <row r="3994" spans="1:10" x14ac:dyDescent="0.25">
      <c r="A3994" s="1" t="s">
        <v>191</v>
      </c>
      <c r="B3994" s="1" t="s">
        <v>16</v>
      </c>
      <c r="C3994" s="5">
        <v>408.89726000000002</v>
      </c>
      <c r="D3994" s="5">
        <v>351.09714000000002</v>
      </c>
      <c r="E3994" s="6">
        <f t="shared" si="186"/>
        <v>-0.14135609517168202</v>
      </c>
      <c r="F3994" s="5">
        <v>295.44036</v>
      </c>
      <c r="G3994" s="6">
        <f t="shared" si="187"/>
        <v>0.18838583868500569</v>
      </c>
      <c r="H3994" s="5">
        <v>3177.7889</v>
      </c>
      <c r="I3994" s="5">
        <v>3281.18966</v>
      </c>
      <c r="J3994" s="6">
        <f t="shared" si="188"/>
        <v>3.2538586814246928E-2</v>
      </c>
    </row>
    <row r="3995" spans="1:10" x14ac:dyDescent="0.25">
      <c r="A3995" s="1" t="s">
        <v>191</v>
      </c>
      <c r="B3995" s="1" t="s">
        <v>17</v>
      </c>
      <c r="C3995" s="5">
        <v>315.39985999999999</v>
      </c>
      <c r="D3995" s="5">
        <v>520.50160000000005</v>
      </c>
      <c r="E3995" s="6">
        <f t="shared" si="186"/>
        <v>0.65029115738986087</v>
      </c>
      <c r="F3995" s="5">
        <v>641.35803999999996</v>
      </c>
      <c r="G3995" s="6">
        <f t="shared" si="187"/>
        <v>-0.18843833313448433</v>
      </c>
      <c r="H3995" s="5">
        <v>4366.1873999999998</v>
      </c>
      <c r="I3995" s="5">
        <v>6113.2163600000003</v>
      </c>
      <c r="J3995" s="6">
        <f t="shared" si="188"/>
        <v>0.40012688415527031</v>
      </c>
    </row>
    <row r="3996" spans="1:10" x14ac:dyDescent="0.25">
      <c r="A3996" s="1" t="s">
        <v>191</v>
      </c>
      <c r="B3996" s="1" t="s">
        <v>18</v>
      </c>
      <c r="C3996" s="5">
        <v>0</v>
      </c>
      <c r="D3996" s="5">
        <v>105.9796</v>
      </c>
      <c r="E3996" s="6" t="str">
        <f t="shared" si="186"/>
        <v/>
      </c>
      <c r="F3996" s="5">
        <v>284.40969000000001</v>
      </c>
      <c r="G3996" s="6">
        <f t="shared" si="187"/>
        <v>-0.62736993947006514</v>
      </c>
      <c r="H3996" s="5">
        <v>8290.5007000000005</v>
      </c>
      <c r="I3996" s="5">
        <v>4349.3032999999996</v>
      </c>
      <c r="J3996" s="6">
        <f t="shared" si="188"/>
        <v>-0.47538713795657728</v>
      </c>
    </row>
    <row r="3997" spans="1:10" x14ac:dyDescent="0.25">
      <c r="A3997" s="1" t="s">
        <v>191</v>
      </c>
      <c r="B3997" s="1" t="s">
        <v>19</v>
      </c>
      <c r="C3997" s="5">
        <v>33.905850000000001</v>
      </c>
      <c r="D3997" s="5">
        <v>11.290940000000001</v>
      </c>
      <c r="E3997" s="6">
        <f t="shared" si="186"/>
        <v>-0.66699138939150615</v>
      </c>
      <c r="F3997" s="5">
        <v>10.418900000000001</v>
      </c>
      <c r="G3997" s="6">
        <f t="shared" si="187"/>
        <v>8.3697895171275238E-2</v>
      </c>
      <c r="H3997" s="5">
        <v>144.822</v>
      </c>
      <c r="I3997" s="5">
        <v>213.06681</v>
      </c>
      <c r="J3997" s="6">
        <f t="shared" si="188"/>
        <v>0.47123234039027229</v>
      </c>
    </row>
    <row r="3998" spans="1:10" x14ac:dyDescent="0.25">
      <c r="A3998" s="1" t="s">
        <v>191</v>
      </c>
      <c r="B3998" s="1" t="s">
        <v>20</v>
      </c>
      <c r="C3998" s="5">
        <v>0</v>
      </c>
      <c r="D3998" s="5">
        <v>0</v>
      </c>
      <c r="E3998" s="6" t="str">
        <f t="shared" si="186"/>
        <v/>
      </c>
      <c r="F3998" s="5">
        <v>0</v>
      </c>
      <c r="G3998" s="6" t="str">
        <f t="shared" si="187"/>
        <v/>
      </c>
      <c r="H3998" s="5">
        <v>49.933070000000001</v>
      </c>
      <c r="I3998" s="5">
        <v>31.939969999999999</v>
      </c>
      <c r="J3998" s="6">
        <f t="shared" si="188"/>
        <v>-0.36034435695622158</v>
      </c>
    </row>
    <row r="3999" spans="1:10" x14ac:dyDescent="0.25">
      <c r="A3999" s="1" t="s">
        <v>191</v>
      </c>
      <c r="B3999" s="1" t="s">
        <v>21</v>
      </c>
      <c r="C3999" s="5">
        <v>0</v>
      </c>
      <c r="D3999" s="5">
        <v>7.6063200000000002</v>
      </c>
      <c r="E3999" s="6" t="str">
        <f t="shared" si="186"/>
        <v/>
      </c>
      <c r="F3999" s="5">
        <v>0</v>
      </c>
      <c r="G3999" s="6" t="str">
        <f t="shared" si="187"/>
        <v/>
      </c>
      <c r="H3999" s="5">
        <v>147.51799</v>
      </c>
      <c r="I3999" s="5">
        <v>67.63279</v>
      </c>
      <c r="J3999" s="6">
        <f t="shared" si="188"/>
        <v>-0.54152852814765162</v>
      </c>
    </row>
    <row r="4000" spans="1:10" x14ac:dyDescent="0.25">
      <c r="A4000" s="1" t="s">
        <v>191</v>
      </c>
      <c r="B4000" s="1" t="s">
        <v>23</v>
      </c>
      <c r="C4000" s="5">
        <v>0</v>
      </c>
      <c r="D4000" s="5">
        <v>0</v>
      </c>
      <c r="E4000" s="6" t="str">
        <f t="shared" si="186"/>
        <v/>
      </c>
      <c r="F4000" s="5">
        <v>0</v>
      </c>
      <c r="G4000" s="6" t="str">
        <f t="shared" si="187"/>
        <v/>
      </c>
      <c r="H4000" s="5">
        <v>33.479210000000002</v>
      </c>
      <c r="I4000" s="5">
        <v>104.30282</v>
      </c>
      <c r="J4000" s="6">
        <f t="shared" si="188"/>
        <v>2.1154504541773833</v>
      </c>
    </row>
    <row r="4001" spans="1:10" x14ac:dyDescent="0.25">
      <c r="A4001" s="1" t="s">
        <v>191</v>
      </c>
      <c r="B4001" s="1" t="s">
        <v>24</v>
      </c>
      <c r="C4001" s="5">
        <v>155.73462000000001</v>
      </c>
      <c r="D4001" s="5">
        <v>434.01710000000003</v>
      </c>
      <c r="E4001" s="6">
        <f t="shared" si="186"/>
        <v>1.7869018462304656</v>
      </c>
      <c r="F4001" s="5">
        <v>188.73396</v>
      </c>
      <c r="G4001" s="6">
        <f t="shared" si="187"/>
        <v>1.2996237667031414</v>
      </c>
      <c r="H4001" s="5">
        <v>2016.44949</v>
      </c>
      <c r="I4001" s="5">
        <v>2556.73432</v>
      </c>
      <c r="J4001" s="6">
        <f t="shared" si="188"/>
        <v>0.26793868761870154</v>
      </c>
    </row>
    <row r="4002" spans="1:10" x14ac:dyDescent="0.25">
      <c r="A4002" s="1" t="s">
        <v>191</v>
      </c>
      <c r="B4002" s="1" t="s">
        <v>25</v>
      </c>
      <c r="C4002" s="5">
        <v>400.75472000000002</v>
      </c>
      <c r="D4002" s="5">
        <v>78.423199999999994</v>
      </c>
      <c r="E4002" s="6">
        <f t="shared" si="186"/>
        <v>-0.80431122557957646</v>
      </c>
      <c r="F4002" s="5">
        <v>2.496</v>
      </c>
      <c r="G4002" s="6">
        <f t="shared" si="187"/>
        <v>30.41955128205128</v>
      </c>
      <c r="H4002" s="5">
        <v>1509.3230000000001</v>
      </c>
      <c r="I4002" s="5">
        <v>879.75007000000005</v>
      </c>
      <c r="J4002" s="6">
        <f t="shared" si="188"/>
        <v>-0.4171227298596788</v>
      </c>
    </row>
    <row r="4003" spans="1:10" x14ac:dyDescent="0.25">
      <c r="A4003" s="1" t="s">
        <v>191</v>
      </c>
      <c r="B4003" s="1" t="s">
        <v>26</v>
      </c>
      <c r="C4003" s="5">
        <v>6405.8318900000004</v>
      </c>
      <c r="D4003" s="5">
        <v>6017.2080800000003</v>
      </c>
      <c r="E4003" s="6">
        <f t="shared" si="186"/>
        <v>-6.0667188379806225E-2</v>
      </c>
      <c r="F4003" s="5">
        <v>6669.2928599999996</v>
      </c>
      <c r="G4003" s="6">
        <f t="shared" si="187"/>
        <v>-9.7774200906810882E-2</v>
      </c>
      <c r="H4003" s="5">
        <v>54927.98616</v>
      </c>
      <c r="I4003" s="5">
        <v>56471.975599999998</v>
      </c>
      <c r="J4003" s="6">
        <f t="shared" si="188"/>
        <v>2.8109340027550056E-2</v>
      </c>
    </row>
    <row r="4004" spans="1:10" x14ac:dyDescent="0.25">
      <c r="A4004" s="1" t="s">
        <v>191</v>
      </c>
      <c r="B4004" s="1" t="s">
        <v>27</v>
      </c>
      <c r="C4004" s="5">
        <v>0</v>
      </c>
      <c r="D4004" s="5">
        <v>0</v>
      </c>
      <c r="E4004" s="6" t="str">
        <f t="shared" si="186"/>
        <v/>
      </c>
      <c r="F4004" s="5">
        <v>0</v>
      </c>
      <c r="G4004" s="6" t="str">
        <f t="shared" si="187"/>
        <v/>
      </c>
      <c r="H4004" s="5">
        <v>42.689</v>
      </c>
      <c r="I4004" s="5">
        <v>0</v>
      </c>
      <c r="J4004" s="6">
        <f t="shared" si="188"/>
        <v>-1</v>
      </c>
    </row>
    <row r="4005" spans="1:10" x14ac:dyDescent="0.25">
      <c r="A4005" s="1" t="s">
        <v>191</v>
      </c>
      <c r="B4005" s="1" t="s">
        <v>28</v>
      </c>
      <c r="C4005" s="5">
        <v>0</v>
      </c>
      <c r="D4005" s="5">
        <v>0</v>
      </c>
      <c r="E4005" s="6" t="str">
        <f t="shared" si="186"/>
        <v/>
      </c>
      <c r="F4005" s="5">
        <v>14.89</v>
      </c>
      <c r="G4005" s="6">
        <f t="shared" si="187"/>
        <v>-1</v>
      </c>
      <c r="H4005" s="5">
        <v>25.675000000000001</v>
      </c>
      <c r="I4005" s="5">
        <v>27.69</v>
      </c>
      <c r="J4005" s="6">
        <f t="shared" si="188"/>
        <v>7.8481012658227822E-2</v>
      </c>
    </row>
    <row r="4006" spans="1:10" x14ac:dyDescent="0.25">
      <c r="A4006" s="1" t="s">
        <v>191</v>
      </c>
      <c r="B4006" s="1" t="s">
        <v>29</v>
      </c>
      <c r="C4006" s="5">
        <v>361.79683999999997</v>
      </c>
      <c r="D4006" s="5">
        <v>80</v>
      </c>
      <c r="E4006" s="6">
        <f t="shared" si="186"/>
        <v>-0.77888142969960705</v>
      </c>
      <c r="F4006" s="5">
        <v>102.7295</v>
      </c>
      <c r="G4006" s="6">
        <f t="shared" si="187"/>
        <v>-0.22125582232951591</v>
      </c>
      <c r="H4006" s="5">
        <v>1456.3423700000001</v>
      </c>
      <c r="I4006" s="5">
        <v>1795.97838</v>
      </c>
      <c r="J4006" s="6">
        <f t="shared" si="188"/>
        <v>0.23321165201009708</v>
      </c>
    </row>
    <row r="4007" spans="1:10" x14ac:dyDescent="0.25">
      <c r="A4007" s="1" t="s">
        <v>191</v>
      </c>
      <c r="B4007" s="1" t="s">
        <v>30</v>
      </c>
      <c r="C4007" s="5">
        <v>369.98671000000002</v>
      </c>
      <c r="D4007" s="5">
        <v>658.79895999999997</v>
      </c>
      <c r="E4007" s="6">
        <f t="shared" si="186"/>
        <v>0.78060168701735244</v>
      </c>
      <c r="F4007" s="5">
        <v>615.34069</v>
      </c>
      <c r="G4007" s="6">
        <f t="shared" si="187"/>
        <v>7.0624729854936064E-2</v>
      </c>
      <c r="H4007" s="5">
        <v>5376.0783099999999</v>
      </c>
      <c r="I4007" s="5">
        <v>6535.4625100000003</v>
      </c>
      <c r="J4007" s="6">
        <f t="shared" si="188"/>
        <v>0.21565612201805906</v>
      </c>
    </row>
    <row r="4008" spans="1:10" x14ac:dyDescent="0.25">
      <c r="A4008" s="1" t="s">
        <v>191</v>
      </c>
      <c r="B4008" s="1" t="s">
        <v>31</v>
      </c>
      <c r="C4008" s="5">
        <v>839.7681</v>
      </c>
      <c r="D4008" s="5">
        <v>1236.03332</v>
      </c>
      <c r="E4008" s="6">
        <f t="shared" si="186"/>
        <v>0.47187458061338594</v>
      </c>
      <c r="F4008" s="5">
        <v>694.59211000000005</v>
      </c>
      <c r="G4008" s="6">
        <f t="shared" si="187"/>
        <v>0.77950958872826814</v>
      </c>
      <c r="H4008" s="5">
        <v>4562.0609100000001</v>
      </c>
      <c r="I4008" s="5">
        <v>3574.12574</v>
      </c>
      <c r="J4008" s="6">
        <f t="shared" si="188"/>
        <v>-0.21655457686556845</v>
      </c>
    </row>
    <row r="4009" spans="1:10" x14ac:dyDescent="0.25">
      <c r="A4009" s="1" t="s">
        <v>191</v>
      </c>
      <c r="B4009" s="1" t="s">
        <v>32</v>
      </c>
      <c r="C4009" s="5">
        <v>532.48501999999996</v>
      </c>
      <c r="D4009" s="5">
        <v>567.84067000000005</v>
      </c>
      <c r="E4009" s="6">
        <f t="shared" si="186"/>
        <v>6.6397454711496051E-2</v>
      </c>
      <c r="F4009" s="5">
        <v>1175.0642700000001</v>
      </c>
      <c r="G4009" s="6">
        <f t="shared" si="187"/>
        <v>-0.5167577770022741</v>
      </c>
      <c r="H4009" s="5">
        <v>4747.5573700000004</v>
      </c>
      <c r="I4009" s="5">
        <v>5639.0249199999998</v>
      </c>
      <c r="J4009" s="6">
        <f t="shared" si="188"/>
        <v>0.18777393942266341</v>
      </c>
    </row>
    <row r="4010" spans="1:10" x14ac:dyDescent="0.25">
      <c r="A4010" s="1" t="s">
        <v>191</v>
      </c>
      <c r="B4010" s="1" t="s">
        <v>33</v>
      </c>
      <c r="C4010" s="5">
        <v>94.354309999999998</v>
      </c>
      <c r="D4010" s="5">
        <v>0</v>
      </c>
      <c r="E4010" s="6">
        <f t="shared" si="186"/>
        <v>-1</v>
      </c>
      <c r="F4010" s="5">
        <v>0</v>
      </c>
      <c r="G4010" s="6" t="str">
        <f t="shared" si="187"/>
        <v/>
      </c>
      <c r="H4010" s="5">
        <v>418.53881999999999</v>
      </c>
      <c r="I4010" s="5">
        <v>267.08789000000002</v>
      </c>
      <c r="J4010" s="6">
        <f t="shared" si="188"/>
        <v>-0.36185635062477595</v>
      </c>
    </row>
    <row r="4011" spans="1:10" x14ac:dyDescent="0.25">
      <c r="A4011" s="1" t="s">
        <v>191</v>
      </c>
      <c r="B4011" s="1" t="s">
        <v>34</v>
      </c>
      <c r="C4011" s="5">
        <v>150.77857</v>
      </c>
      <c r="D4011" s="5">
        <v>315.88441999999998</v>
      </c>
      <c r="E4011" s="6">
        <f t="shared" si="186"/>
        <v>1.0950219915204129</v>
      </c>
      <c r="F4011" s="5">
        <v>13.30607</v>
      </c>
      <c r="G4011" s="6">
        <f t="shared" si="187"/>
        <v>22.739873606557005</v>
      </c>
      <c r="H4011" s="5">
        <v>819.15066999999999</v>
      </c>
      <c r="I4011" s="5">
        <v>1222.21064</v>
      </c>
      <c r="J4011" s="6">
        <f t="shared" si="188"/>
        <v>0.49204619462741817</v>
      </c>
    </row>
    <row r="4012" spans="1:10" x14ac:dyDescent="0.25">
      <c r="A4012" s="1" t="s">
        <v>191</v>
      </c>
      <c r="B4012" s="1" t="s">
        <v>35</v>
      </c>
      <c r="C4012" s="5">
        <v>16.832000000000001</v>
      </c>
      <c r="D4012" s="5">
        <v>15.425000000000001</v>
      </c>
      <c r="E4012" s="6">
        <f t="shared" si="186"/>
        <v>-8.3590779467680565E-2</v>
      </c>
      <c r="F4012" s="5">
        <v>0</v>
      </c>
      <c r="G4012" s="6" t="str">
        <f t="shared" si="187"/>
        <v/>
      </c>
      <c r="H4012" s="5">
        <v>163.11699999999999</v>
      </c>
      <c r="I4012" s="5">
        <v>67.022499999999994</v>
      </c>
      <c r="J4012" s="6">
        <f t="shared" si="188"/>
        <v>-0.58911394888331692</v>
      </c>
    </row>
    <row r="4013" spans="1:10" x14ac:dyDescent="0.25">
      <c r="A4013" s="1" t="s">
        <v>191</v>
      </c>
      <c r="B4013" s="1" t="s">
        <v>36</v>
      </c>
      <c r="C4013" s="5">
        <v>0</v>
      </c>
      <c r="D4013" s="5">
        <v>0</v>
      </c>
      <c r="E4013" s="6" t="str">
        <f t="shared" si="186"/>
        <v/>
      </c>
      <c r="F4013" s="5">
        <v>0</v>
      </c>
      <c r="G4013" s="6" t="str">
        <f t="shared" si="187"/>
        <v/>
      </c>
      <c r="H4013" s="5">
        <v>4.12</v>
      </c>
      <c r="I4013" s="5">
        <v>0</v>
      </c>
      <c r="J4013" s="6">
        <f t="shared" si="188"/>
        <v>-1</v>
      </c>
    </row>
    <row r="4014" spans="1:10" x14ac:dyDescent="0.25">
      <c r="A4014" s="1" t="s">
        <v>191</v>
      </c>
      <c r="B4014" s="1" t="s">
        <v>37</v>
      </c>
      <c r="C4014" s="5">
        <v>362.98552999999998</v>
      </c>
      <c r="D4014" s="5">
        <v>305.46229</v>
      </c>
      <c r="E4014" s="6">
        <f t="shared" si="186"/>
        <v>-0.1584725429688616</v>
      </c>
      <c r="F4014" s="5">
        <v>557.75198999999998</v>
      </c>
      <c r="G4014" s="6">
        <f t="shared" si="187"/>
        <v>-0.45233312390333202</v>
      </c>
      <c r="H4014" s="5">
        <v>4333.6001699999997</v>
      </c>
      <c r="I4014" s="5">
        <v>3401.4785999999999</v>
      </c>
      <c r="J4014" s="6">
        <f t="shared" si="188"/>
        <v>-0.2150917328397649</v>
      </c>
    </row>
    <row r="4015" spans="1:10" x14ac:dyDescent="0.25">
      <c r="A4015" s="1" t="s">
        <v>191</v>
      </c>
      <c r="B4015" s="1" t="s">
        <v>38</v>
      </c>
      <c r="C4015" s="5">
        <v>15294.71672</v>
      </c>
      <c r="D4015" s="5">
        <v>17397.18204</v>
      </c>
      <c r="E4015" s="6">
        <f t="shared" si="186"/>
        <v>0.13746350184117695</v>
      </c>
      <c r="F4015" s="5">
        <v>13251.122499999999</v>
      </c>
      <c r="G4015" s="6">
        <f t="shared" si="187"/>
        <v>0.31288364740421049</v>
      </c>
      <c r="H4015" s="5">
        <v>133416.35699999999</v>
      </c>
      <c r="I4015" s="5">
        <v>146028.99471999999</v>
      </c>
      <c r="J4015" s="6">
        <f t="shared" si="188"/>
        <v>9.4535917511223921E-2</v>
      </c>
    </row>
    <row r="4016" spans="1:10" x14ac:dyDescent="0.25">
      <c r="A4016" s="1" t="s">
        <v>191</v>
      </c>
      <c r="B4016" s="1" t="s">
        <v>39</v>
      </c>
      <c r="C4016" s="5">
        <v>38.333919999999999</v>
      </c>
      <c r="D4016" s="5">
        <v>12.66352</v>
      </c>
      <c r="E4016" s="6">
        <f t="shared" si="186"/>
        <v>-0.66965236010301066</v>
      </c>
      <c r="F4016" s="5">
        <v>5.1071799999999996</v>
      </c>
      <c r="G4016" s="6">
        <f t="shared" si="187"/>
        <v>1.479552316542593</v>
      </c>
      <c r="H4016" s="5">
        <v>224.42475999999999</v>
      </c>
      <c r="I4016" s="5">
        <v>85.390870000000007</v>
      </c>
      <c r="J4016" s="6">
        <f t="shared" si="188"/>
        <v>-0.61951225880780703</v>
      </c>
    </row>
    <row r="4017" spans="1:10" x14ac:dyDescent="0.25">
      <c r="A4017" s="1" t="s">
        <v>191</v>
      </c>
      <c r="B4017" s="1" t="s">
        <v>40</v>
      </c>
      <c r="C4017" s="5">
        <v>0</v>
      </c>
      <c r="D4017" s="5">
        <v>0</v>
      </c>
      <c r="E4017" s="6" t="str">
        <f t="shared" si="186"/>
        <v/>
      </c>
      <c r="F4017" s="5">
        <v>0</v>
      </c>
      <c r="G4017" s="6" t="str">
        <f t="shared" si="187"/>
        <v/>
      </c>
      <c r="H4017" s="5">
        <v>231.05123</v>
      </c>
      <c r="I4017" s="5">
        <v>34.14246</v>
      </c>
      <c r="J4017" s="6">
        <f t="shared" si="188"/>
        <v>-0.85222991455185071</v>
      </c>
    </row>
    <row r="4018" spans="1:10" x14ac:dyDescent="0.25">
      <c r="A4018" s="1" t="s">
        <v>191</v>
      </c>
      <c r="B4018" s="1" t="s">
        <v>41</v>
      </c>
      <c r="C4018" s="5">
        <v>1377.02268</v>
      </c>
      <c r="D4018" s="5">
        <v>2382.1239099999998</v>
      </c>
      <c r="E4018" s="6">
        <f t="shared" si="186"/>
        <v>0.72990898741043231</v>
      </c>
      <c r="F4018" s="5">
        <v>2542.6520300000002</v>
      </c>
      <c r="G4018" s="6">
        <f t="shared" si="187"/>
        <v>-6.3134128502829512E-2</v>
      </c>
      <c r="H4018" s="5">
        <v>28589.36534</v>
      </c>
      <c r="I4018" s="5">
        <v>23406.981879999999</v>
      </c>
      <c r="J4018" s="6">
        <f t="shared" si="188"/>
        <v>-0.18126962240568578</v>
      </c>
    </row>
    <row r="4019" spans="1:10" x14ac:dyDescent="0.25">
      <c r="A4019" s="1" t="s">
        <v>191</v>
      </c>
      <c r="B4019" s="1" t="s">
        <v>42</v>
      </c>
      <c r="C4019" s="5">
        <v>31193.408729999999</v>
      </c>
      <c r="D4019" s="5">
        <v>484.55874999999997</v>
      </c>
      <c r="E4019" s="6">
        <f t="shared" si="186"/>
        <v>-0.98446598913910999</v>
      </c>
      <c r="F4019" s="5">
        <v>190.14959999999999</v>
      </c>
      <c r="G4019" s="6">
        <f t="shared" si="187"/>
        <v>1.5483027574078516</v>
      </c>
      <c r="H4019" s="5">
        <v>38230.242050000001</v>
      </c>
      <c r="I4019" s="5">
        <v>2221.7423100000001</v>
      </c>
      <c r="J4019" s="6">
        <f t="shared" si="188"/>
        <v>-0.94188521466606823</v>
      </c>
    </row>
    <row r="4020" spans="1:10" x14ac:dyDescent="0.25">
      <c r="A4020" s="1" t="s">
        <v>191</v>
      </c>
      <c r="B4020" s="1" t="s">
        <v>43</v>
      </c>
      <c r="C4020" s="5">
        <v>433.07409999999999</v>
      </c>
      <c r="D4020" s="5">
        <v>776.61237000000006</v>
      </c>
      <c r="E4020" s="6">
        <f t="shared" si="186"/>
        <v>0.79325517272910129</v>
      </c>
      <c r="F4020" s="5">
        <v>1270.3513399999999</v>
      </c>
      <c r="G4020" s="6">
        <f t="shared" si="187"/>
        <v>-0.38866332049525754</v>
      </c>
      <c r="H4020" s="5">
        <v>3738.1417499999998</v>
      </c>
      <c r="I4020" s="5">
        <v>9187.8579699999991</v>
      </c>
      <c r="J4020" s="6">
        <f t="shared" si="188"/>
        <v>1.4578677279961361</v>
      </c>
    </row>
    <row r="4021" spans="1:10" x14ac:dyDescent="0.25">
      <c r="A4021" s="1" t="s">
        <v>191</v>
      </c>
      <c r="B4021" s="1" t="s">
        <v>44</v>
      </c>
      <c r="C4021" s="5">
        <v>30.581659999999999</v>
      </c>
      <c r="D4021" s="5">
        <v>47.88</v>
      </c>
      <c r="E4021" s="6">
        <f t="shared" si="186"/>
        <v>0.56564424560341076</v>
      </c>
      <c r="F4021" s="5">
        <v>39.430889999999998</v>
      </c>
      <c r="G4021" s="6">
        <f t="shared" si="187"/>
        <v>0.21427642135391833</v>
      </c>
      <c r="H4021" s="5">
        <v>771.94789000000003</v>
      </c>
      <c r="I4021" s="5">
        <v>718.58250999999996</v>
      </c>
      <c r="J4021" s="6">
        <f t="shared" si="188"/>
        <v>-6.9130806225793373E-2</v>
      </c>
    </row>
    <row r="4022" spans="1:10" x14ac:dyDescent="0.25">
      <c r="A4022" s="1" t="s">
        <v>191</v>
      </c>
      <c r="B4022" s="1" t="s">
        <v>45</v>
      </c>
      <c r="C4022" s="5">
        <v>135598.37765000001</v>
      </c>
      <c r="D4022" s="5">
        <v>91142.868979999999</v>
      </c>
      <c r="E4022" s="6">
        <f t="shared" si="186"/>
        <v>-0.32784690672882844</v>
      </c>
      <c r="F4022" s="5">
        <v>83119.634130000006</v>
      </c>
      <c r="G4022" s="6">
        <f t="shared" si="187"/>
        <v>9.6526349447731752E-2</v>
      </c>
      <c r="H4022" s="5">
        <v>1078740.23337</v>
      </c>
      <c r="I4022" s="5">
        <v>941000.49112000002</v>
      </c>
      <c r="J4022" s="6">
        <f t="shared" si="188"/>
        <v>-0.12768573748259959</v>
      </c>
    </row>
    <row r="4023" spans="1:10" x14ac:dyDescent="0.25">
      <c r="A4023" s="1" t="s">
        <v>191</v>
      </c>
      <c r="B4023" s="1" t="s">
        <v>46</v>
      </c>
      <c r="C4023" s="5">
        <v>20595.24295</v>
      </c>
      <c r="D4023" s="5">
        <v>30749.122940000001</v>
      </c>
      <c r="E4023" s="6">
        <f t="shared" si="186"/>
        <v>0.49302064630415066</v>
      </c>
      <c r="F4023" s="5">
        <v>28337.431519999998</v>
      </c>
      <c r="G4023" s="6">
        <f t="shared" si="187"/>
        <v>8.5106210783354896E-2</v>
      </c>
      <c r="H4023" s="5">
        <v>148778.88216000001</v>
      </c>
      <c r="I4023" s="5">
        <v>246045.31950000001</v>
      </c>
      <c r="J4023" s="6">
        <f t="shared" si="188"/>
        <v>0.65376507692400576</v>
      </c>
    </row>
    <row r="4024" spans="1:10" x14ac:dyDescent="0.25">
      <c r="A4024" s="1" t="s">
        <v>191</v>
      </c>
      <c r="B4024" s="1" t="s">
        <v>47</v>
      </c>
      <c r="C4024" s="5">
        <v>34.761400000000002</v>
      </c>
      <c r="D4024" s="5">
        <v>11.89682</v>
      </c>
      <c r="E4024" s="6">
        <f t="shared" si="186"/>
        <v>-0.65775774278366228</v>
      </c>
      <c r="F4024" s="5">
        <v>79.670789999999997</v>
      </c>
      <c r="G4024" s="6">
        <f t="shared" si="187"/>
        <v>-0.85067526002942861</v>
      </c>
      <c r="H4024" s="5">
        <v>1260.3321000000001</v>
      </c>
      <c r="I4024" s="5">
        <v>774.41440999999998</v>
      </c>
      <c r="J4024" s="6">
        <f t="shared" si="188"/>
        <v>-0.38554734105399691</v>
      </c>
    </row>
    <row r="4025" spans="1:10" x14ac:dyDescent="0.25">
      <c r="A4025" s="1" t="s">
        <v>191</v>
      </c>
      <c r="B4025" s="1" t="s">
        <v>48</v>
      </c>
      <c r="C4025" s="5">
        <v>36.008000000000003</v>
      </c>
      <c r="D4025" s="5">
        <v>442.82209999999998</v>
      </c>
      <c r="E4025" s="6">
        <f t="shared" si="186"/>
        <v>11.297881026438567</v>
      </c>
      <c r="F4025" s="5">
        <v>0</v>
      </c>
      <c r="G4025" s="6" t="str">
        <f t="shared" si="187"/>
        <v/>
      </c>
      <c r="H4025" s="5">
        <v>223.69862000000001</v>
      </c>
      <c r="I4025" s="5">
        <v>547.30972999999994</v>
      </c>
      <c r="J4025" s="6">
        <f t="shared" si="188"/>
        <v>1.4466388304049436</v>
      </c>
    </row>
    <row r="4026" spans="1:10" x14ac:dyDescent="0.25">
      <c r="A4026" s="1" t="s">
        <v>191</v>
      </c>
      <c r="B4026" s="1" t="s">
        <v>49</v>
      </c>
      <c r="C4026" s="5">
        <v>789.49165000000005</v>
      </c>
      <c r="D4026" s="5">
        <v>17.875</v>
      </c>
      <c r="E4026" s="6">
        <f t="shared" si="186"/>
        <v>-0.9773588485704694</v>
      </c>
      <c r="F4026" s="5">
        <v>341.19578000000001</v>
      </c>
      <c r="G4026" s="6">
        <f t="shared" si="187"/>
        <v>-0.94761072367307708</v>
      </c>
      <c r="H4026" s="5">
        <v>3110.63868</v>
      </c>
      <c r="I4026" s="5">
        <v>1133.83131</v>
      </c>
      <c r="J4026" s="6">
        <f t="shared" si="188"/>
        <v>-0.63549887124788151</v>
      </c>
    </row>
    <row r="4027" spans="1:10" x14ac:dyDescent="0.25">
      <c r="A4027" s="1" t="s">
        <v>191</v>
      </c>
      <c r="B4027" s="1" t="s">
        <v>50</v>
      </c>
      <c r="C4027" s="5">
        <v>925.77844000000005</v>
      </c>
      <c r="D4027" s="5">
        <v>1721.0167100000001</v>
      </c>
      <c r="E4027" s="6">
        <f t="shared" si="186"/>
        <v>0.85899415631238951</v>
      </c>
      <c r="F4027" s="5">
        <v>922.14098999999999</v>
      </c>
      <c r="G4027" s="6">
        <f t="shared" si="187"/>
        <v>0.86632708952673299</v>
      </c>
      <c r="H4027" s="5">
        <v>14367.609200000001</v>
      </c>
      <c r="I4027" s="5">
        <v>13973.56251</v>
      </c>
      <c r="J4027" s="6">
        <f t="shared" si="188"/>
        <v>-2.7426044550265205E-2</v>
      </c>
    </row>
    <row r="4028" spans="1:10" x14ac:dyDescent="0.25">
      <c r="A4028" s="1" t="s">
        <v>191</v>
      </c>
      <c r="B4028" s="1" t="s">
        <v>51</v>
      </c>
      <c r="C4028" s="5">
        <v>32.240549999999999</v>
      </c>
      <c r="D4028" s="5">
        <v>45.9694</v>
      </c>
      <c r="E4028" s="6">
        <f t="shared" si="186"/>
        <v>0.42582555198344951</v>
      </c>
      <c r="F4028" s="5">
        <v>50.18092</v>
      </c>
      <c r="G4028" s="6">
        <f t="shared" si="187"/>
        <v>-8.3926719557951501E-2</v>
      </c>
      <c r="H4028" s="5">
        <v>477.70353</v>
      </c>
      <c r="I4028" s="5">
        <v>620.24751000000003</v>
      </c>
      <c r="J4028" s="6">
        <f t="shared" si="188"/>
        <v>0.29839423627453621</v>
      </c>
    </row>
    <row r="4029" spans="1:10" x14ac:dyDescent="0.25">
      <c r="A4029" s="1" t="s">
        <v>191</v>
      </c>
      <c r="B4029" s="1" t="s">
        <v>52</v>
      </c>
      <c r="C4029" s="5">
        <v>0</v>
      </c>
      <c r="D4029" s="5">
        <v>0</v>
      </c>
      <c r="E4029" s="6" t="str">
        <f t="shared" si="186"/>
        <v/>
      </c>
      <c r="F4029" s="5">
        <v>0</v>
      </c>
      <c r="G4029" s="6" t="str">
        <f t="shared" si="187"/>
        <v/>
      </c>
      <c r="H4029" s="5">
        <v>53.3568</v>
      </c>
      <c r="I4029" s="5">
        <v>490.47519</v>
      </c>
      <c r="J4029" s="6">
        <f t="shared" si="188"/>
        <v>8.1923651718243971</v>
      </c>
    </row>
    <row r="4030" spans="1:10" x14ac:dyDescent="0.25">
      <c r="A4030" s="1" t="s">
        <v>191</v>
      </c>
      <c r="B4030" s="1" t="s">
        <v>53</v>
      </c>
      <c r="C4030" s="5">
        <v>18.718979999999998</v>
      </c>
      <c r="D4030" s="5">
        <v>15.91775</v>
      </c>
      <c r="E4030" s="6">
        <f t="shared" si="186"/>
        <v>-0.14964650851702388</v>
      </c>
      <c r="F4030" s="5">
        <v>0</v>
      </c>
      <c r="G4030" s="6" t="str">
        <f t="shared" si="187"/>
        <v/>
      </c>
      <c r="H4030" s="5">
        <v>440.03852999999998</v>
      </c>
      <c r="I4030" s="5">
        <v>259.83316000000002</v>
      </c>
      <c r="J4030" s="6">
        <f t="shared" si="188"/>
        <v>-0.40952179801164224</v>
      </c>
    </row>
    <row r="4031" spans="1:10" x14ac:dyDescent="0.25">
      <c r="A4031" s="1" t="s">
        <v>191</v>
      </c>
      <c r="B4031" s="1" t="s">
        <v>54</v>
      </c>
      <c r="C4031" s="5">
        <v>36</v>
      </c>
      <c r="D4031" s="5">
        <v>0</v>
      </c>
      <c r="E4031" s="6">
        <f t="shared" si="186"/>
        <v>-1</v>
      </c>
      <c r="F4031" s="5">
        <v>7.5</v>
      </c>
      <c r="G4031" s="6">
        <f t="shared" si="187"/>
        <v>-1</v>
      </c>
      <c r="H4031" s="5">
        <v>159.94499999999999</v>
      </c>
      <c r="I4031" s="5">
        <v>21</v>
      </c>
      <c r="J4031" s="6">
        <f t="shared" si="188"/>
        <v>-0.86870486729813368</v>
      </c>
    </row>
    <row r="4032" spans="1:10" x14ac:dyDescent="0.25">
      <c r="A4032" s="1" t="s">
        <v>191</v>
      </c>
      <c r="B4032" s="1" t="s">
        <v>55</v>
      </c>
      <c r="C4032" s="5">
        <v>216.45056</v>
      </c>
      <c r="D4032" s="5">
        <v>184.5872</v>
      </c>
      <c r="E4032" s="6">
        <f t="shared" si="186"/>
        <v>-0.14720848955068544</v>
      </c>
      <c r="F4032" s="5">
        <v>42.614159999999998</v>
      </c>
      <c r="G4032" s="6">
        <f t="shared" si="187"/>
        <v>3.3315930667177298</v>
      </c>
      <c r="H4032" s="5">
        <v>1798.9470699999999</v>
      </c>
      <c r="I4032" s="5">
        <v>2597.85374</v>
      </c>
      <c r="J4032" s="6">
        <f t="shared" si="188"/>
        <v>0.44409681825713765</v>
      </c>
    </row>
    <row r="4033" spans="1:10" x14ac:dyDescent="0.25">
      <c r="A4033" s="1" t="s">
        <v>191</v>
      </c>
      <c r="B4033" s="1" t="s">
        <v>56</v>
      </c>
      <c r="C4033" s="5">
        <v>6020.1006799999996</v>
      </c>
      <c r="D4033" s="5">
        <v>4595.4493000000002</v>
      </c>
      <c r="E4033" s="6">
        <f t="shared" si="186"/>
        <v>-0.23664909537692302</v>
      </c>
      <c r="F4033" s="5">
        <v>4752.79799</v>
      </c>
      <c r="G4033" s="6">
        <f t="shared" si="187"/>
        <v>-3.31065385760273E-2</v>
      </c>
      <c r="H4033" s="5">
        <v>52230.88869</v>
      </c>
      <c r="I4033" s="5">
        <v>51891.568579999999</v>
      </c>
      <c r="J4033" s="6">
        <f t="shared" si="188"/>
        <v>-6.4965410030437543E-3</v>
      </c>
    </row>
    <row r="4034" spans="1:10" x14ac:dyDescent="0.25">
      <c r="A4034" s="1" t="s">
        <v>191</v>
      </c>
      <c r="B4034" s="1" t="s">
        <v>57</v>
      </c>
      <c r="C4034" s="5">
        <v>10841.206899999999</v>
      </c>
      <c r="D4034" s="5">
        <v>6336.8152200000004</v>
      </c>
      <c r="E4034" s="6">
        <f t="shared" si="186"/>
        <v>-0.41548802836702614</v>
      </c>
      <c r="F4034" s="5">
        <v>6584.9221200000002</v>
      </c>
      <c r="G4034" s="6">
        <f t="shared" si="187"/>
        <v>-3.7678031034936499E-2</v>
      </c>
      <c r="H4034" s="5">
        <v>56577.688459999998</v>
      </c>
      <c r="I4034" s="5">
        <v>57268.882819999999</v>
      </c>
      <c r="J4034" s="6">
        <f t="shared" si="188"/>
        <v>1.2216730283858723E-2</v>
      </c>
    </row>
    <row r="4035" spans="1:10" x14ac:dyDescent="0.25">
      <c r="A4035" s="1" t="s">
        <v>191</v>
      </c>
      <c r="B4035" s="1" t="s">
        <v>58</v>
      </c>
      <c r="C4035" s="5">
        <v>0</v>
      </c>
      <c r="D4035" s="5">
        <v>1.5820000000000001</v>
      </c>
      <c r="E4035" s="6" t="str">
        <f t="shared" si="186"/>
        <v/>
      </c>
      <c r="F4035" s="5">
        <v>0</v>
      </c>
      <c r="G4035" s="6" t="str">
        <f t="shared" si="187"/>
        <v/>
      </c>
      <c r="H4035" s="5">
        <v>152.45464000000001</v>
      </c>
      <c r="I4035" s="5">
        <v>242.85947999999999</v>
      </c>
      <c r="J4035" s="6">
        <f t="shared" si="188"/>
        <v>0.59299500494048574</v>
      </c>
    </row>
    <row r="4036" spans="1:10" x14ac:dyDescent="0.25">
      <c r="A4036" s="1" t="s">
        <v>191</v>
      </c>
      <c r="B4036" s="1" t="s">
        <v>59</v>
      </c>
      <c r="C4036" s="5">
        <v>0</v>
      </c>
      <c r="D4036" s="5">
        <v>0</v>
      </c>
      <c r="E4036" s="6" t="str">
        <f t="shared" si="186"/>
        <v/>
      </c>
      <c r="F4036" s="5">
        <v>3.0032199999999998</v>
      </c>
      <c r="G4036" s="6">
        <f t="shared" si="187"/>
        <v>-1</v>
      </c>
      <c r="H4036" s="5">
        <v>595.98884999999996</v>
      </c>
      <c r="I4036" s="5">
        <v>479.46758</v>
      </c>
      <c r="J4036" s="6">
        <f t="shared" si="188"/>
        <v>-0.19550914417274745</v>
      </c>
    </row>
    <row r="4037" spans="1:10" x14ac:dyDescent="0.25">
      <c r="A4037" s="1" t="s">
        <v>191</v>
      </c>
      <c r="B4037" s="1" t="s">
        <v>60</v>
      </c>
      <c r="C4037" s="5">
        <v>1367.1637800000001</v>
      </c>
      <c r="D4037" s="5">
        <v>299.93506000000002</v>
      </c>
      <c r="E4037" s="6">
        <f t="shared" ref="E4037:E4100" si="189">IF(C4037=0,"",(D4037/C4037-1))</f>
        <v>-0.78061512132803867</v>
      </c>
      <c r="F4037" s="5">
        <v>1079.1959300000001</v>
      </c>
      <c r="G4037" s="6">
        <f t="shared" ref="G4037:G4100" si="190">IF(F4037=0,"",(D4037/F4037-1))</f>
        <v>-0.72207543443941646</v>
      </c>
      <c r="H4037" s="5">
        <v>8536.4288899999992</v>
      </c>
      <c r="I4037" s="5">
        <v>7175.6873800000003</v>
      </c>
      <c r="J4037" s="6">
        <f t="shared" ref="J4037:J4100" si="191">IF(H4037=0,"",(I4037/H4037-1))</f>
        <v>-0.15940407019544667</v>
      </c>
    </row>
    <row r="4038" spans="1:10" x14ac:dyDescent="0.25">
      <c r="A4038" s="1" t="s">
        <v>191</v>
      </c>
      <c r="B4038" s="1" t="s">
        <v>61</v>
      </c>
      <c r="C4038" s="5">
        <v>275.37322999999998</v>
      </c>
      <c r="D4038" s="5">
        <v>1694.1722</v>
      </c>
      <c r="E4038" s="6">
        <f t="shared" si="189"/>
        <v>5.1522763124069835</v>
      </c>
      <c r="F4038" s="5">
        <v>263.77442000000002</v>
      </c>
      <c r="G4038" s="6">
        <f t="shared" si="190"/>
        <v>5.4228070333734406</v>
      </c>
      <c r="H4038" s="5">
        <v>2279.1424000000002</v>
      </c>
      <c r="I4038" s="5">
        <v>3762.4202599999999</v>
      </c>
      <c r="J4038" s="6">
        <f t="shared" si="191"/>
        <v>0.65080525903076514</v>
      </c>
    </row>
    <row r="4039" spans="1:10" x14ac:dyDescent="0.25">
      <c r="A4039" s="1" t="s">
        <v>191</v>
      </c>
      <c r="B4039" s="1" t="s">
        <v>62</v>
      </c>
      <c r="C4039" s="5">
        <v>17244.301650000001</v>
      </c>
      <c r="D4039" s="5">
        <v>21489.989710000002</v>
      </c>
      <c r="E4039" s="6">
        <f t="shared" si="189"/>
        <v>0.24620817625282032</v>
      </c>
      <c r="F4039" s="5">
        <v>1165.6200100000001</v>
      </c>
      <c r="G4039" s="6">
        <f t="shared" si="190"/>
        <v>17.436531224270936</v>
      </c>
      <c r="H4039" s="5">
        <v>77377.375610000003</v>
      </c>
      <c r="I4039" s="5">
        <v>58188.471360000003</v>
      </c>
      <c r="J4039" s="6">
        <f t="shared" si="191"/>
        <v>-0.24799114855893467</v>
      </c>
    </row>
    <row r="4040" spans="1:10" x14ac:dyDescent="0.25">
      <c r="A4040" s="1" t="s">
        <v>191</v>
      </c>
      <c r="B4040" s="1" t="s">
        <v>63</v>
      </c>
      <c r="C4040" s="5">
        <v>2.3026800000000001</v>
      </c>
      <c r="D4040" s="5">
        <v>0</v>
      </c>
      <c r="E4040" s="6">
        <f t="shared" si="189"/>
        <v>-1</v>
      </c>
      <c r="F4040" s="5">
        <v>0</v>
      </c>
      <c r="G4040" s="6" t="str">
        <f t="shared" si="190"/>
        <v/>
      </c>
      <c r="H4040" s="5">
        <v>29.549949999999999</v>
      </c>
      <c r="I4040" s="5">
        <v>121.14049</v>
      </c>
      <c r="J4040" s="6">
        <f t="shared" si="191"/>
        <v>3.0995159044262346</v>
      </c>
    </row>
    <row r="4041" spans="1:10" x14ac:dyDescent="0.25">
      <c r="A4041" s="1" t="s">
        <v>191</v>
      </c>
      <c r="B4041" s="1" t="s">
        <v>64</v>
      </c>
      <c r="C4041" s="5">
        <v>0</v>
      </c>
      <c r="D4041" s="5">
        <v>0</v>
      </c>
      <c r="E4041" s="6" t="str">
        <f t="shared" si="189"/>
        <v/>
      </c>
      <c r="F4041" s="5">
        <v>0</v>
      </c>
      <c r="G4041" s="6" t="str">
        <f t="shared" si="190"/>
        <v/>
      </c>
      <c r="H4041" s="5">
        <v>15.628500000000001</v>
      </c>
      <c r="I4041" s="5">
        <v>185.26922999999999</v>
      </c>
      <c r="J4041" s="6">
        <f t="shared" si="191"/>
        <v>10.854575295133889</v>
      </c>
    </row>
    <row r="4042" spans="1:10" x14ac:dyDescent="0.25">
      <c r="A4042" s="1" t="s">
        <v>191</v>
      </c>
      <c r="B4042" s="1" t="s">
        <v>65</v>
      </c>
      <c r="C4042" s="5">
        <v>0</v>
      </c>
      <c r="D4042" s="5">
        <v>30.052040000000002</v>
      </c>
      <c r="E4042" s="6" t="str">
        <f t="shared" si="189"/>
        <v/>
      </c>
      <c r="F4042" s="5">
        <v>103.89774</v>
      </c>
      <c r="G4042" s="6">
        <f t="shared" si="190"/>
        <v>-0.71075366990658306</v>
      </c>
      <c r="H4042" s="5">
        <v>2456.8874700000001</v>
      </c>
      <c r="I4042" s="5">
        <v>1158.68913</v>
      </c>
      <c r="J4042" s="6">
        <f t="shared" si="191"/>
        <v>-0.52839145294676437</v>
      </c>
    </row>
    <row r="4043" spans="1:10" x14ac:dyDescent="0.25">
      <c r="A4043" s="1" t="s">
        <v>191</v>
      </c>
      <c r="B4043" s="1" t="s">
        <v>66</v>
      </c>
      <c r="C4043" s="5">
        <v>0</v>
      </c>
      <c r="D4043" s="5">
        <v>0</v>
      </c>
      <c r="E4043" s="6" t="str">
        <f t="shared" si="189"/>
        <v/>
      </c>
      <c r="F4043" s="5">
        <v>0</v>
      </c>
      <c r="G4043" s="6" t="str">
        <f t="shared" si="190"/>
        <v/>
      </c>
      <c r="H4043" s="5">
        <v>0</v>
      </c>
      <c r="I4043" s="5">
        <v>32.821899999999999</v>
      </c>
      <c r="J4043" s="6" t="str">
        <f t="shared" si="191"/>
        <v/>
      </c>
    </row>
    <row r="4044" spans="1:10" x14ac:dyDescent="0.25">
      <c r="A4044" s="1" t="s">
        <v>191</v>
      </c>
      <c r="B4044" s="1" t="s">
        <v>67</v>
      </c>
      <c r="C4044" s="5">
        <v>281.26497000000001</v>
      </c>
      <c r="D4044" s="5">
        <v>314.01190000000003</v>
      </c>
      <c r="E4044" s="6">
        <f t="shared" si="189"/>
        <v>0.11642733185010568</v>
      </c>
      <c r="F4044" s="5">
        <v>191.46842000000001</v>
      </c>
      <c r="G4044" s="6">
        <f t="shared" si="190"/>
        <v>0.64001927837499273</v>
      </c>
      <c r="H4044" s="5">
        <v>2741.0286599999999</v>
      </c>
      <c r="I4044" s="5">
        <v>2114.8985400000001</v>
      </c>
      <c r="J4044" s="6">
        <f t="shared" si="191"/>
        <v>-0.22842888479684842</v>
      </c>
    </row>
    <row r="4045" spans="1:10" x14ac:dyDescent="0.25">
      <c r="A4045" s="1" t="s">
        <v>191</v>
      </c>
      <c r="B4045" s="1" t="s">
        <v>68</v>
      </c>
      <c r="C4045" s="5">
        <v>39.700099999999999</v>
      </c>
      <c r="D4045" s="5">
        <v>56.798999999999999</v>
      </c>
      <c r="E4045" s="6">
        <f t="shared" si="189"/>
        <v>0.43070168588995994</v>
      </c>
      <c r="F4045" s="5">
        <v>0</v>
      </c>
      <c r="G4045" s="6" t="str">
        <f t="shared" si="190"/>
        <v/>
      </c>
      <c r="H4045" s="5">
        <v>88.621300000000005</v>
      </c>
      <c r="I4045" s="5">
        <v>147.56944999999999</v>
      </c>
      <c r="J4045" s="6">
        <f t="shared" si="191"/>
        <v>0.66516909591712126</v>
      </c>
    </row>
    <row r="4046" spans="1:10" x14ac:dyDescent="0.25">
      <c r="A4046" s="1" t="s">
        <v>191</v>
      </c>
      <c r="B4046" s="1" t="s">
        <v>69</v>
      </c>
      <c r="C4046" s="5">
        <v>115.99737</v>
      </c>
      <c r="D4046" s="5">
        <v>77.408029999999997</v>
      </c>
      <c r="E4046" s="6">
        <f t="shared" si="189"/>
        <v>-0.3326742666665633</v>
      </c>
      <c r="F4046" s="5">
        <v>76.547510000000003</v>
      </c>
      <c r="G4046" s="6">
        <f t="shared" si="190"/>
        <v>1.1241645874568551E-2</v>
      </c>
      <c r="H4046" s="5">
        <v>1603.1055899999999</v>
      </c>
      <c r="I4046" s="5">
        <v>1124.3343500000001</v>
      </c>
      <c r="J4046" s="6">
        <f t="shared" si="191"/>
        <v>-0.29865234266945562</v>
      </c>
    </row>
    <row r="4047" spans="1:10" x14ac:dyDescent="0.25">
      <c r="A4047" s="1" t="s">
        <v>191</v>
      </c>
      <c r="B4047" s="1" t="s">
        <v>70</v>
      </c>
      <c r="C4047" s="5">
        <v>274.67156</v>
      </c>
      <c r="D4047" s="5">
        <v>413.37337000000002</v>
      </c>
      <c r="E4047" s="6">
        <f t="shared" si="189"/>
        <v>0.50497332159179509</v>
      </c>
      <c r="F4047" s="5">
        <v>993.01768000000004</v>
      </c>
      <c r="G4047" s="6">
        <f t="shared" si="190"/>
        <v>-0.58372003004014994</v>
      </c>
      <c r="H4047" s="5">
        <v>9626.9370999999992</v>
      </c>
      <c r="I4047" s="5">
        <v>5542.6653100000003</v>
      </c>
      <c r="J4047" s="6">
        <f t="shared" si="191"/>
        <v>-0.42425454197680379</v>
      </c>
    </row>
    <row r="4048" spans="1:10" x14ac:dyDescent="0.25">
      <c r="A4048" s="1" t="s">
        <v>191</v>
      </c>
      <c r="B4048" s="1" t="s">
        <v>71</v>
      </c>
      <c r="C4048" s="5">
        <v>1298.3658600000001</v>
      </c>
      <c r="D4048" s="5">
        <v>949.73452999999995</v>
      </c>
      <c r="E4048" s="6">
        <f t="shared" si="189"/>
        <v>-0.26851547837217482</v>
      </c>
      <c r="F4048" s="5">
        <v>602.14876000000004</v>
      </c>
      <c r="G4048" s="6">
        <f t="shared" si="190"/>
        <v>0.57724235785190348</v>
      </c>
      <c r="H4048" s="5">
        <v>6690.1688100000001</v>
      </c>
      <c r="I4048" s="5">
        <v>6464.2482099999997</v>
      </c>
      <c r="J4048" s="6">
        <f t="shared" si="191"/>
        <v>-3.3769043265740928E-2</v>
      </c>
    </row>
    <row r="4049" spans="1:10" x14ac:dyDescent="0.25">
      <c r="A4049" s="1" t="s">
        <v>191</v>
      </c>
      <c r="B4049" s="1" t="s">
        <v>72</v>
      </c>
      <c r="C4049" s="5">
        <v>0</v>
      </c>
      <c r="D4049" s="5">
        <v>0</v>
      </c>
      <c r="E4049" s="6" t="str">
        <f t="shared" si="189"/>
        <v/>
      </c>
      <c r="F4049" s="5">
        <v>0</v>
      </c>
      <c r="G4049" s="6" t="str">
        <f t="shared" si="190"/>
        <v/>
      </c>
      <c r="H4049" s="5">
        <v>748.97655999999995</v>
      </c>
      <c r="I4049" s="5">
        <v>205.08799999999999</v>
      </c>
      <c r="J4049" s="6">
        <f t="shared" si="191"/>
        <v>-0.72617567631222002</v>
      </c>
    </row>
    <row r="4050" spans="1:10" x14ac:dyDescent="0.25">
      <c r="A4050" s="1" t="s">
        <v>191</v>
      </c>
      <c r="B4050" s="1" t="s">
        <v>73</v>
      </c>
      <c r="C4050" s="5">
        <v>0</v>
      </c>
      <c r="D4050" s="5">
        <v>11.2</v>
      </c>
      <c r="E4050" s="6" t="str">
        <f t="shared" si="189"/>
        <v/>
      </c>
      <c r="F4050" s="5">
        <v>0</v>
      </c>
      <c r="G4050" s="6" t="str">
        <f t="shared" si="190"/>
        <v/>
      </c>
      <c r="H4050" s="5">
        <v>206.06153</v>
      </c>
      <c r="I4050" s="5">
        <v>18.686499999999999</v>
      </c>
      <c r="J4050" s="6">
        <f t="shared" si="191"/>
        <v>-0.90931592131728811</v>
      </c>
    </row>
    <row r="4051" spans="1:10" x14ac:dyDescent="0.25">
      <c r="A4051" s="1" t="s">
        <v>191</v>
      </c>
      <c r="B4051" s="1" t="s">
        <v>74</v>
      </c>
      <c r="C4051" s="5">
        <v>0</v>
      </c>
      <c r="D4051" s="5">
        <v>0</v>
      </c>
      <c r="E4051" s="6" t="str">
        <f t="shared" si="189"/>
        <v/>
      </c>
      <c r="F4051" s="5">
        <v>14.726940000000001</v>
      </c>
      <c r="G4051" s="6">
        <f t="shared" si="190"/>
        <v>-1</v>
      </c>
      <c r="H4051" s="5">
        <v>348.88423</v>
      </c>
      <c r="I4051" s="5">
        <v>39.255180000000003</v>
      </c>
      <c r="J4051" s="6">
        <f t="shared" si="191"/>
        <v>-0.88748365037880905</v>
      </c>
    </row>
    <row r="4052" spans="1:10" x14ac:dyDescent="0.25">
      <c r="A4052" s="1" t="s">
        <v>191</v>
      </c>
      <c r="B4052" s="1" t="s">
        <v>75</v>
      </c>
      <c r="C4052" s="5">
        <v>2771.0427500000001</v>
      </c>
      <c r="D4052" s="5">
        <v>2521.90299</v>
      </c>
      <c r="E4052" s="6">
        <f t="shared" si="189"/>
        <v>-8.9908306178242858E-2</v>
      </c>
      <c r="F4052" s="5">
        <v>1090.84419</v>
      </c>
      <c r="G4052" s="6">
        <f t="shared" si="190"/>
        <v>1.3118819471367402</v>
      </c>
      <c r="H4052" s="5">
        <v>18595.245299999999</v>
      </c>
      <c r="I4052" s="5">
        <v>12400.820739999999</v>
      </c>
      <c r="J4052" s="6">
        <f t="shared" si="191"/>
        <v>-0.33311873331404773</v>
      </c>
    </row>
    <row r="4053" spans="1:10" x14ac:dyDescent="0.25">
      <c r="A4053" s="1" t="s">
        <v>191</v>
      </c>
      <c r="B4053" s="1" t="s">
        <v>76</v>
      </c>
      <c r="C4053" s="5">
        <v>2159.0515099999998</v>
      </c>
      <c r="D4053" s="5">
        <v>826.95848999999998</v>
      </c>
      <c r="E4053" s="6">
        <f t="shared" si="189"/>
        <v>-0.61698065739987829</v>
      </c>
      <c r="F4053" s="5">
        <v>459.91699999999997</v>
      </c>
      <c r="G4053" s="6">
        <f t="shared" si="190"/>
        <v>0.79806028044190591</v>
      </c>
      <c r="H4053" s="5">
        <v>38779.217620000003</v>
      </c>
      <c r="I4053" s="5">
        <v>11514.17427</v>
      </c>
      <c r="J4053" s="6">
        <f t="shared" si="191"/>
        <v>-0.70308389450173747</v>
      </c>
    </row>
    <row r="4054" spans="1:10" x14ac:dyDescent="0.25">
      <c r="A4054" s="1" t="s">
        <v>191</v>
      </c>
      <c r="B4054" s="1" t="s">
        <v>77</v>
      </c>
      <c r="C4054" s="5">
        <v>955.52373</v>
      </c>
      <c r="D4054" s="5">
        <v>970.24657000000002</v>
      </c>
      <c r="E4054" s="6">
        <f t="shared" si="189"/>
        <v>1.5408136436339426E-2</v>
      </c>
      <c r="F4054" s="5">
        <v>1130.50083</v>
      </c>
      <c r="G4054" s="6">
        <f t="shared" si="190"/>
        <v>-0.14175510158625881</v>
      </c>
      <c r="H4054" s="5">
        <v>9092.4298899999994</v>
      </c>
      <c r="I4054" s="5">
        <v>9184.0495300000002</v>
      </c>
      <c r="J4054" s="6">
        <f t="shared" si="191"/>
        <v>1.0076474727703566E-2</v>
      </c>
    </row>
    <row r="4055" spans="1:10" x14ac:dyDescent="0.25">
      <c r="A4055" s="1" t="s">
        <v>191</v>
      </c>
      <c r="B4055" s="1" t="s">
        <v>78</v>
      </c>
      <c r="C4055" s="5">
        <v>192.78</v>
      </c>
      <c r="D4055" s="5">
        <v>0</v>
      </c>
      <c r="E4055" s="6">
        <f t="shared" si="189"/>
        <v>-1</v>
      </c>
      <c r="F4055" s="5">
        <v>82.11</v>
      </c>
      <c r="G4055" s="6">
        <f t="shared" si="190"/>
        <v>-1</v>
      </c>
      <c r="H4055" s="5">
        <v>1849.8202699999999</v>
      </c>
      <c r="I4055" s="5">
        <v>231.54599999999999</v>
      </c>
      <c r="J4055" s="6">
        <f t="shared" si="191"/>
        <v>-0.87482783935544184</v>
      </c>
    </row>
    <row r="4056" spans="1:10" x14ac:dyDescent="0.25">
      <c r="A4056" s="1" t="s">
        <v>191</v>
      </c>
      <c r="B4056" s="1" t="s">
        <v>79</v>
      </c>
      <c r="C4056" s="5">
        <v>186.43464</v>
      </c>
      <c r="D4056" s="5">
        <v>271.48356999999999</v>
      </c>
      <c r="E4056" s="6">
        <f t="shared" si="189"/>
        <v>0.45618630743728739</v>
      </c>
      <c r="F4056" s="5">
        <v>219.63990000000001</v>
      </c>
      <c r="G4056" s="6">
        <f t="shared" si="190"/>
        <v>0.23603939903451043</v>
      </c>
      <c r="H4056" s="5">
        <v>1870.99612</v>
      </c>
      <c r="I4056" s="5">
        <v>2219.9267399999999</v>
      </c>
      <c r="J4056" s="6">
        <f t="shared" si="191"/>
        <v>0.18649457167233452</v>
      </c>
    </row>
    <row r="4057" spans="1:10" x14ac:dyDescent="0.25">
      <c r="A4057" s="1" t="s">
        <v>191</v>
      </c>
      <c r="B4057" s="1" t="s">
        <v>80</v>
      </c>
      <c r="C4057" s="5">
        <v>241.55332000000001</v>
      </c>
      <c r="D4057" s="5">
        <v>52.244520000000001</v>
      </c>
      <c r="E4057" s="6">
        <f t="shared" si="189"/>
        <v>-0.78371433685945613</v>
      </c>
      <c r="F4057" s="5">
        <v>75.555779999999999</v>
      </c>
      <c r="G4057" s="6">
        <f t="shared" si="190"/>
        <v>-0.3085304658359691</v>
      </c>
      <c r="H4057" s="5">
        <v>822.30943000000002</v>
      </c>
      <c r="I4057" s="5">
        <v>571.48419999999999</v>
      </c>
      <c r="J4057" s="6">
        <f t="shared" si="191"/>
        <v>-0.3050253601007592</v>
      </c>
    </row>
    <row r="4058" spans="1:10" x14ac:dyDescent="0.25">
      <c r="A4058" s="1" t="s">
        <v>191</v>
      </c>
      <c r="B4058" s="1" t="s">
        <v>81</v>
      </c>
      <c r="C4058" s="5">
        <v>1320.2136599999999</v>
      </c>
      <c r="D4058" s="5">
        <v>883.45108000000005</v>
      </c>
      <c r="E4058" s="6">
        <f t="shared" si="189"/>
        <v>-0.33082719353168932</v>
      </c>
      <c r="F4058" s="5">
        <v>807.41184999999996</v>
      </c>
      <c r="G4058" s="6">
        <f t="shared" si="190"/>
        <v>9.4176509794846375E-2</v>
      </c>
      <c r="H4058" s="5">
        <v>11089.593000000001</v>
      </c>
      <c r="I4058" s="5">
        <v>13529.14768</v>
      </c>
      <c r="J4058" s="6">
        <f t="shared" si="191"/>
        <v>0.21998595259537468</v>
      </c>
    </row>
    <row r="4059" spans="1:10" x14ac:dyDescent="0.25">
      <c r="A4059" s="1" t="s">
        <v>191</v>
      </c>
      <c r="B4059" s="1" t="s">
        <v>82</v>
      </c>
      <c r="C4059" s="5">
        <v>128.52386000000001</v>
      </c>
      <c r="D4059" s="5">
        <v>77.649929999999998</v>
      </c>
      <c r="E4059" s="6">
        <f t="shared" si="189"/>
        <v>-0.39583257147738959</v>
      </c>
      <c r="F4059" s="5">
        <v>55.263800000000003</v>
      </c>
      <c r="G4059" s="6">
        <f t="shared" si="190"/>
        <v>0.40507764576449667</v>
      </c>
      <c r="H4059" s="5">
        <v>1077.7815800000001</v>
      </c>
      <c r="I4059" s="5">
        <v>837.42340999999999</v>
      </c>
      <c r="J4059" s="6">
        <f t="shared" si="191"/>
        <v>-0.2230119483021783</v>
      </c>
    </row>
    <row r="4060" spans="1:10" x14ac:dyDescent="0.25">
      <c r="A4060" s="1" t="s">
        <v>191</v>
      </c>
      <c r="B4060" s="1" t="s">
        <v>83</v>
      </c>
      <c r="C4060" s="5">
        <v>0</v>
      </c>
      <c r="D4060" s="5">
        <v>0</v>
      </c>
      <c r="E4060" s="6" t="str">
        <f t="shared" si="189"/>
        <v/>
      </c>
      <c r="F4060" s="5">
        <v>0</v>
      </c>
      <c r="G4060" s="6" t="str">
        <f t="shared" si="190"/>
        <v/>
      </c>
      <c r="H4060" s="5">
        <v>132.5</v>
      </c>
      <c r="I4060" s="5">
        <v>0</v>
      </c>
      <c r="J4060" s="6">
        <f t="shared" si="191"/>
        <v>-1</v>
      </c>
    </row>
    <row r="4061" spans="1:10" x14ac:dyDescent="0.25">
      <c r="A4061" s="1" t="s">
        <v>191</v>
      </c>
      <c r="B4061" s="1" t="s">
        <v>84</v>
      </c>
      <c r="C4061" s="5">
        <v>7.7058600000000004</v>
      </c>
      <c r="D4061" s="5">
        <v>89.338419999999999</v>
      </c>
      <c r="E4061" s="6">
        <f t="shared" si="189"/>
        <v>10.593569050047625</v>
      </c>
      <c r="F4061" s="5">
        <v>89.964920000000006</v>
      </c>
      <c r="G4061" s="6">
        <f t="shared" si="190"/>
        <v>-6.9638254555220991E-3</v>
      </c>
      <c r="H4061" s="5">
        <v>847.56078000000002</v>
      </c>
      <c r="I4061" s="5">
        <v>748.08356000000003</v>
      </c>
      <c r="J4061" s="6">
        <f t="shared" si="191"/>
        <v>-0.11736883341864868</v>
      </c>
    </row>
    <row r="4062" spans="1:10" s="2" customFormat="1" x14ac:dyDescent="0.25">
      <c r="A4062" s="2" t="s">
        <v>191</v>
      </c>
      <c r="B4062" s="2" t="s">
        <v>85</v>
      </c>
      <c r="C4062" s="7">
        <v>290176.02165000001</v>
      </c>
      <c r="D4062" s="7">
        <v>218340.94544000001</v>
      </c>
      <c r="E4062" s="8">
        <f t="shared" si="189"/>
        <v>-0.24755689943480208</v>
      </c>
      <c r="F4062" s="7">
        <v>180557.15745</v>
      </c>
      <c r="G4062" s="8">
        <f t="shared" si="190"/>
        <v>0.20926219997932294</v>
      </c>
      <c r="H4062" s="7">
        <v>2015847.78523</v>
      </c>
      <c r="I4062" s="7">
        <v>1902756.0524200001</v>
      </c>
      <c r="J4062" s="8">
        <f t="shared" si="191"/>
        <v>-5.6101325525973023E-2</v>
      </c>
    </row>
    <row r="4063" spans="1:10" x14ac:dyDescent="0.25">
      <c r="A4063" s="1" t="s">
        <v>192</v>
      </c>
      <c r="B4063" s="1" t="s">
        <v>8</v>
      </c>
      <c r="C4063" s="5">
        <v>841.71470999999997</v>
      </c>
      <c r="D4063" s="5">
        <v>725.46762999999999</v>
      </c>
      <c r="E4063" s="6">
        <f t="shared" si="189"/>
        <v>-0.13810745923639611</v>
      </c>
      <c r="F4063" s="5">
        <v>512.75638000000004</v>
      </c>
      <c r="G4063" s="6">
        <f t="shared" si="190"/>
        <v>0.4148388168275936</v>
      </c>
      <c r="H4063" s="5">
        <v>9104.4727500000008</v>
      </c>
      <c r="I4063" s="5">
        <v>6422.2675799999997</v>
      </c>
      <c r="J4063" s="6">
        <f t="shared" si="191"/>
        <v>-0.2946030202572687</v>
      </c>
    </row>
    <row r="4064" spans="1:10" x14ac:dyDescent="0.25">
      <c r="A4064" s="1" t="s">
        <v>192</v>
      </c>
      <c r="B4064" s="1" t="s">
        <v>9</v>
      </c>
      <c r="C4064" s="5">
        <v>0</v>
      </c>
      <c r="D4064" s="5">
        <v>0</v>
      </c>
      <c r="E4064" s="6" t="str">
        <f t="shared" si="189"/>
        <v/>
      </c>
      <c r="F4064" s="5">
        <v>0</v>
      </c>
      <c r="G4064" s="6" t="str">
        <f t="shared" si="190"/>
        <v/>
      </c>
      <c r="H4064" s="5">
        <v>11.235519999999999</v>
      </c>
      <c r="I4064" s="5">
        <v>9.3303499999999993</v>
      </c>
      <c r="J4064" s="6">
        <f t="shared" si="191"/>
        <v>-0.16956669562245452</v>
      </c>
    </row>
    <row r="4065" spans="1:10" x14ac:dyDescent="0.25">
      <c r="A4065" s="1" t="s">
        <v>192</v>
      </c>
      <c r="B4065" s="1" t="s">
        <v>10</v>
      </c>
      <c r="C4065" s="5">
        <v>0</v>
      </c>
      <c r="D4065" s="5">
        <v>0</v>
      </c>
      <c r="E4065" s="6" t="str">
        <f t="shared" si="189"/>
        <v/>
      </c>
      <c r="F4065" s="5">
        <v>0</v>
      </c>
      <c r="G4065" s="6" t="str">
        <f t="shared" si="190"/>
        <v/>
      </c>
      <c r="H4065" s="5">
        <v>372.41904</v>
      </c>
      <c r="I4065" s="5">
        <v>305.73345</v>
      </c>
      <c r="J4065" s="6">
        <f t="shared" si="191"/>
        <v>-0.17906063556793439</v>
      </c>
    </row>
    <row r="4066" spans="1:10" x14ac:dyDescent="0.25">
      <c r="A4066" s="1" t="s">
        <v>192</v>
      </c>
      <c r="B4066" s="1" t="s">
        <v>12</v>
      </c>
      <c r="C4066" s="5">
        <v>75.848680000000002</v>
      </c>
      <c r="D4066" s="5">
        <v>79.295439999999999</v>
      </c>
      <c r="E4066" s="6">
        <f t="shared" si="189"/>
        <v>4.5442583839296891E-2</v>
      </c>
      <c r="F4066" s="5">
        <v>250.01166000000001</v>
      </c>
      <c r="G4066" s="6">
        <f t="shared" si="190"/>
        <v>-0.6828330326673564</v>
      </c>
      <c r="H4066" s="5">
        <v>924.42433000000005</v>
      </c>
      <c r="I4066" s="5">
        <v>1044.2292500000001</v>
      </c>
      <c r="J4066" s="6">
        <f t="shared" si="191"/>
        <v>0.12959948814847833</v>
      </c>
    </row>
    <row r="4067" spans="1:10" x14ac:dyDescent="0.25">
      <c r="A4067" s="1" t="s">
        <v>192</v>
      </c>
      <c r="B4067" s="1" t="s">
        <v>13</v>
      </c>
      <c r="C4067" s="5">
        <v>0</v>
      </c>
      <c r="D4067" s="5">
        <v>0</v>
      </c>
      <c r="E4067" s="6" t="str">
        <f t="shared" si="189"/>
        <v/>
      </c>
      <c r="F4067" s="5">
        <v>0</v>
      </c>
      <c r="G4067" s="6" t="str">
        <f t="shared" si="190"/>
        <v/>
      </c>
      <c r="H4067" s="5">
        <v>0</v>
      </c>
      <c r="I4067" s="5">
        <v>0</v>
      </c>
      <c r="J4067" s="6" t="str">
        <f t="shared" si="191"/>
        <v/>
      </c>
    </row>
    <row r="4068" spans="1:10" x14ac:dyDescent="0.25">
      <c r="A4068" s="1" t="s">
        <v>192</v>
      </c>
      <c r="B4068" s="1" t="s">
        <v>14</v>
      </c>
      <c r="C4068" s="5">
        <v>1327.8485900000001</v>
      </c>
      <c r="D4068" s="5">
        <v>1581.58125</v>
      </c>
      <c r="E4068" s="6">
        <f t="shared" si="189"/>
        <v>0.19108553634115766</v>
      </c>
      <c r="F4068" s="5">
        <v>1292.2620400000001</v>
      </c>
      <c r="G4068" s="6">
        <f t="shared" si="190"/>
        <v>0.22388586915390607</v>
      </c>
      <c r="H4068" s="5">
        <v>15405.25612</v>
      </c>
      <c r="I4068" s="5">
        <v>14673.169330000001</v>
      </c>
      <c r="J4068" s="6">
        <f t="shared" si="191"/>
        <v>-4.7521883719256142E-2</v>
      </c>
    </row>
    <row r="4069" spans="1:10" x14ac:dyDescent="0.25">
      <c r="A4069" s="1" t="s">
        <v>192</v>
      </c>
      <c r="B4069" s="1" t="s">
        <v>15</v>
      </c>
      <c r="C4069" s="5">
        <v>321.59253000000001</v>
      </c>
      <c r="D4069" s="5">
        <v>347.78949</v>
      </c>
      <c r="E4069" s="6">
        <f t="shared" si="189"/>
        <v>8.1460101078840275E-2</v>
      </c>
      <c r="F4069" s="5">
        <v>187.18156999999999</v>
      </c>
      <c r="G4069" s="6">
        <f t="shared" si="190"/>
        <v>0.85803276465733247</v>
      </c>
      <c r="H4069" s="5">
        <v>3312.2493399999998</v>
      </c>
      <c r="I4069" s="5">
        <v>2165.6226799999999</v>
      </c>
      <c r="J4069" s="6">
        <f t="shared" si="191"/>
        <v>-0.34617764011691221</v>
      </c>
    </row>
    <row r="4070" spans="1:10" x14ac:dyDescent="0.25">
      <c r="A4070" s="1" t="s">
        <v>192</v>
      </c>
      <c r="B4070" s="1" t="s">
        <v>16</v>
      </c>
      <c r="C4070" s="5">
        <v>0</v>
      </c>
      <c r="D4070" s="5">
        <v>0</v>
      </c>
      <c r="E4070" s="6" t="str">
        <f t="shared" si="189"/>
        <v/>
      </c>
      <c r="F4070" s="5">
        <v>0</v>
      </c>
      <c r="G4070" s="6" t="str">
        <f t="shared" si="190"/>
        <v/>
      </c>
      <c r="H4070" s="5">
        <v>19.065380000000001</v>
      </c>
      <c r="I4070" s="5">
        <v>0</v>
      </c>
      <c r="J4070" s="6">
        <f t="shared" si="191"/>
        <v>-1</v>
      </c>
    </row>
    <row r="4071" spans="1:10" x14ac:dyDescent="0.25">
      <c r="A4071" s="1" t="s">
        <v>192</v>
      </c>
      <c r="B4071" s="1" t="s">
        <v>17</v>
      </c>
      <c r="C4071" s="5">
        <v>69.102320000000006</v>
      </c>
      <c r="D4071" s="5">
        <v>175.43065000000001</v>
      </c>
      <c r="E4071" s="6">
        <f t="shared" si="189"/>
        <v>1.5387085411893553</v>
      </c>
      <c r="F4071" s="5">
        <v>171.56910999999999</v>
      </c>
      <c r="G4071" s="6">
        <f t="shared" si="190"/>
        <v>2.250719841118265E-2</v>
      </c>
      <c r="H4071" s="5">
        <v>1531.13309</v>
      </c>
      <c r="I4071" s="5">
        <v>1835.0101199999999</v>
      </c>
      <c r="J4071" s="6">
        <f t="shared" si="191"/>
        <v>0.19846545802233284</v>
      </c>
    </row>
    <row r="4072" spans="1:10" x14ac:dyDescent="0.25">
      <c r="A4072" s="1" t="s">
        <v>192</v>
      </c>
      <c r="B4072" s="1" t="s">
        <v>18</v>
      </c>
      <c r="C4072" s="5">
        <v>103.24697</v>
      </c>
      <c r="D4072" s="5">
        <v>121.50033000000001</v>
      </c>
      <c r="E4072" s="6">
        <f t="shared" si="189"/>
        <v>0.17679317853105037</v>
      </c>
      <c r="F4072" s="5">
        <v>67.600099999999998</v>
      </c>
      <c r="G4072" s="6">
        <f t="shared" si="190"/>
        <v>0.79733950097706963</v>
      </c>
      <c r="H4072" s="5">
        <v>363.74867999999998</v>
      </c>
      <c r="I4072" s="5">
        <v>1100.3350600000001</v>
      </c>
      <c r="J4072" s="6">
        <f t="shared" si="191"/>
        <v>2.0249870872383653</v>
      </c>
    </row>
    <row r="4073" spans="1:10" x14ac:dyDescent="0.25">
      <c r="A4073" s="1" t="s">
        <v>192</v>
      </c>
      <c r="B4073" s="1" t="s">
        <v>19</v>
      </c>
      <c r="C4073" s="5">
        <v>0</v>
      </c>
      <c r="D4073" s="5">
        <v>0</v>
      </c>
      <c r="E4073" s="6" t="str">
        <f t="shared" si="189"/>
        <v/>
      </c>
      <c r="F4073" s="5">
        <v>0</v>
      </c>
      <c r="G4073" s="6" t="str">
        <f t="shared" si="190"/>
        <v/>
      </c>
      <c r="H4073" s="5">
        <v>51.702979999999997</v>
      </c>
      <c r="I4073" s="5">
        <v>41.646009999999997</v>
      </c>
      <c r="J4073" s="6">
        <f t="shared" si="191"/>
        <v>-0.19451432006433678</v>
      </c>
    </row>
    <row r="4074" spans="1:10" x14ac:dyDescent="0.25">
      <c r="A4074" s="1" t="s">
        <v>192</v>
      </c>
      <c r="B4074" s="1" t="s">
        <v>21</v>
      </c>
      <c r="C4074" s="5">
        <v>122.71117</v>
      </c>
      <c r="D4074" s="5">
        <v>111.56583000000001</v>
      </c>
      <c r="E4074" s="6">
        <f t="shared" si="189"/>
        <v>-9.0825798499028165E-2</v>
      </c>
      <c r="F4074" s="5">
        <v>25.047720000000002</v>
      </c>
      <c r="G4074" s="6">
        <f t="shared" si="190"/>
        <v>3.4541311544523809</v>
      </c>
      <c r="H4074" s="5">
        <v>405.29336999999998</v>
      </c>
      <c r="I4074" s="5">
        <v>535.94563000000005</v>
      </c>
      <c r="J4074" s="6">
        <f t="shared" si="191"/>
        <v>0.32236466143031173</v>
      </c>
    </row>
    <row r="4075" spans="1:10" x14ac:dyDescent="0.25">
      <c r="A4075" s="1" t="s">
        <v>192</v>
      </c>
      <c r="B4075" s="1" t="s">
        <v>24</v>
      </c>
      <c r="C4075" s="5">
        <v>64.061189999999996</v>
      </c>
      <c r="D4075" s="5">
        <v>0</v>
      </c>
      <c r="E4075" s="6">
        <f t="shared" si="189"/>
        <v>-1</v>
      </c>
      <c r="F4075" s="5">
        <v>22.89817</v>
      </c>
      <c r="G4075" s="6">
        <f t="shared" si="190"/>
        <v>-1</v>
      </c>
      <c r="H4075" s="5">
        <v>146.49048999999999</v>
      </c>
      <c r="I4075" s="5">
        <v>146.67096000000001</v>
      </c>
      <c r="J4075" s="6">
        <f t="shared" si="191"/>
        <v>1.231957105201964E-3</v>
      </c>
    </row>
    <row r="4076" spans="1:10" x14ac:dyDescent="0.25">
      <c r="A4076" s="1" t="s">
        <v>192</v>
      </c>
      <c r="B4076" s="1" t="s">
        <v>25</v>
      </c>
      <c r="C4076" s="5">
        <v>0</v>
      </c>
      <c r="D4076" s="5">
        <v>0</v>
      </c>
      <c r="E4076" s="6" t="str">
        <f t="shared" si="189"/>
        <v/>
      </c>
      <c r="F4076" s="5">
        <v>0</v>
      </c>
      <c r="G4076" s="6" t="str">
        <f t="shared" si="190"/>
        <v/>
      </c>
      <c r="H4076" s="5">
        <v>40.932380000000002</v>
      </c>
      <c r="I4076" s="5">
        <v>70.724999999999994</v>
      </c>
      <c r="J4076" s="6">
        <f t="shared" si="191"/>
        <v>0.72784968770445291</v>
      </c>
    </row>
    <row r="4077" spans="1:10" x14ac:dyDescent="0.25">
      <c r="A4077" s="1" t="s">
        <v>192</v>
      </c>
      <c r="B4077" s="1" t="s">
        <v>26</v>
      </c>
      <c r="C4077" s="5">
        <v>4635.5833000000002</v>
      </c>
      <c r="D4077" s="5">
        <v>7987.4853999999996</v>
      </c>
      <c r="E4077" s="6">
        <f t="shared" si="189"/>
        <v>0.72308097667018489</v>
      </c>
      <c r="F4077" s="5">
        <v>9135.8732899999995</v>
      </c>
      <c r="G4077" s="6">
        <f t="shared" si="190"/>
        <v>-0.12570094325377845</v>
      </c>
      <c r="H4077" s="5">
        <v>49333.93305</v>
      </c>
      <c r="I4077" s="5">
        <v>61993.799460000002</v>
      </c>
      <c r="J4077" s="6">
        <f t="shared" si="191"/>
        <v>0.25661579418712099</v>
      </c>
    </row>
    <row r="4078" spans="1:10" x14ac:dyDescent="0.25">
      <c r="A4078" s="1" t="s">
        <v>192</v>
      </c>
      <c r="B4078" s="1" t="s">
        <v>27</v>
      </c>
      <c r="C4078" s="5">
        <v>0</v>
      </c>
      <c r="D4078" s="5">
        <v>0</v>
      </c>
      <c r="E4078" s="6" t="str">
        <f t="shared" si="189"/>
        <v/>
      </c>
      <c r="F4078" s="5">
        <v>0</v>
      </c>
      <c r="G4078" s="6" t="str">
        <f t="shared" si="190"/>
        <v/>
      </c>
      <c r="H4078" s="5">
        <v>0</v>
      </c>
      <c r="I4078" s="5">
        <v>0</v>
      </c>
      <c r="J4078" s="6" t="str">
        <f t="shared" si="191"/>
        <v/>
      </c>
    </row>
    <row r="4079" spans="1:10" x14ac:dyDescent="0.25">
      <c r="A4079" s="1" t="s">
        <v>192</v>
      </c>
      <c r="B4079" s="1" t="s">
        <v>28</v>
      </c>
      <c r="C4079" s="5">
        <v>0</v>
      </c>
      <c r="D4079" s="5">
        <v>13.877829999999999</v>
      </c>
      <c r="E4079" s="6" t="str">
        <f t="shared" si="189"/>
        <v/>
      </c>
      <c r="F4079" s="5">
        <v>13.149380000000001</v>
      </c>
      <c r="G4079" s="6">
        <f t="shared" si="190"/>
        <v>5.5398049185588771E-2</v>
      </c>
      <c r="H4079" s="5">
        <v>137.35040000000001</v>
      </c>
      <c r="I4079" s="5">
        <v>217.72731999999999</v>
      </c>
      <c r="J4079" s="6">
        <f t="shared" si="191"/>
        <v>0.58519611155118567</v>
      </c>
    </row>
    <row r="4080" spans="1:10" x14ac:dyDescent="0.25">
      <c r="A4080" s="1" t="s">
        <v>192</v>
      </c>
      <c r="B4080" s="1" t="s">
        <v>29</v>
      </c>
      <c r="C4080" s="5">
        <v>29.456150000000001</v>
      </c>
      <c r="D4080" s="5">
        <v>0</v>
      </c>
      <c r="E4080" s="6">
        <f t="shared" si="189"/>
        <v>-1</v>
      </c>
      <c r="F4080" s="5">
        <v>32.337020000000003</v>
      </c>
      <c r="G4080" s="6">
        <f t="shared" si="190"/>
        <v>-1</v>
      </c>
      <c r="H4080" s="5">
        <v>270.23604999999998</v>
      </c>
      <c r="I4080" s="5">
        <v>225.46788000000001</v>
      </c>
      <c r="J4080" s="6">
        <f t="shared" si="191"/>
        <v>-0.16566320444663096</v>
      </c>
    </row>
    <row r="4081" spans="1:10" x14ac:dyDescent="0.25">
      <c r="A4081" s="1" t="s">
        <v>192</v>
      </c>
      <c r="B4081" s="1" t="s">
        <v>30</v>
      </c>
      <c r="C4081" s="5">
        <v>6522.6925199999996</v>
      </c>
      <c r="D4081" s="5">
        <v>9475.2741999999998</v>
      </c>
      <c r="E4081" s="6">
        <f t="shared" si="189"/>
        <v>0.45266301775635442</v>
      </c>
      <c r="F4081" s="5">
        <v>7686.7759800000003</v>
      </c>
      <c r="G4081" s="6">
        <f t="shared" si="190"/>
        <v>0.23267208835712672</v>
      </c>
      <c r="H4081" s="5">
        <v>59072.48775</v>
      </c>
      <c r="I4081" s="5">
        <v>65436.281649999997</v>
      </c>
      <c r="J4081" s="6">
        <f t="shared" si="191"/>
        <v>0.10772855761436917</v>
      </c>
    </row>
    <row r="4082" spans="1:10" x14ac:dyDescent="0.25">
      <c r="A4082" s="1" t="s">
        <v>192</v>
      </c>
      <c r="B4082" s="1" t="s">
        <v>31</v>
      </c>
      <c r="C4082" s="5">
        <v>0</v>
      </c>
      <c r="D4082" s="5">
        <v>0</v>
      </c>
      <c r="E4082" s="6" t="str">
        <f t="shared" si="189"/>
        <v/>
      </c>
      <c r="F4082" s="5">
        <v>0</v>
      </c>
      <c r="G4082" s="6" t="str">
        <f t="shared" si="190"/>
        <v/>
      </c>
      <c r="H4082" s="5">
        <v>0</v>
      </c>
      <c r="I4082" s="5">
        <v>11.37804</v>
      </c>
      <c r="J4082" s="6" t="str">
        <f t="shared" si="191"/>
        <v/>
      </c>
    </row>
    <row r="4083" spans="1:10" x14ac:dyDescent="0.25">
      <c r="A4083" s="1" t="s">
        <v>192</v>
      </c>
      <c r="B4083" s="1" t="s">
        <v>32</v>
      </c>
      <c r="C4083" s="5">
        <v>115.17610000000001</v>
      </c>
      <c r="D4083" s="5">
        <v>206.19063</v>
      </c>
      <c r="E4083" s="6">
        <f t="shared" si="189"/>
        <v>0.79022062736974075</v>
      </c>
      <c r="F4083" s="5">
        <v>61.388399999999997</v>
      </c>
      <c r="G4083" s="6">
        <f t="shared" si="190"/>
        <v>2.3587881423852064</v>
      </c>
      <c r="H4083" s="5">
        <v>2619.4503599999998</v>
      </c>
      <c r="I4083" s="5">
        <v>1483.8697299999999</v>
      </c>
      <c r="J4083" s="6">
        <f t="shared" si="191"/>
        <v>-0.43351866763377034</v>
      </c>
    </row>
    <row r="4084" spans="1:10" x14ac:dyDescent="0.25">
      <c r="A4084" s="1" t="s">
        <v>192</v>
      </c>
      <c r="B4084" s="1" t="s">
        <v>33</v>
      </c>
      <c r="C4084" s="5">
        <v>0</v>
      </c>
      <c r="D4084" s="5">
        <v>0</v>
      </c>
      <c r="E4084" s="6" t="str">
        <f t="shared" si="189"/>
        <v/>
      </c>
      <c r="F4084" s="5">
        <v>0</v>
      </c>
      <c r="G4084" s="6" t="str">
        <f t="shared" si="190"/>
        <v/>
      </c>
      <c r="H4084" s="5">
        <v>0</v>
      </c>
      <c r="I4084" s="5">
        <v>0</v>
      </c>
      <c r="J4084" s="6" t="str">
        <f t="shared" si="191"/>
        <v/>
      </c>
    </row>
    <row r="4085" spans="1:10" x14ac:dyDescent="0.25">
      <c r="A4085" s="1" t="s">
        <v>192</v>
      </c>
      <c r="B4085" s="1" t="s">
        <v>37</v>
      </c>
      <c r="C4085" s="5">
        <v>121.14685</v>
      </c>
      <c r="D4085" s="5">
        <v>126.43513</v>
      </c>
      <c r="E4085" s="6">
        <f t="shared" si="189"/>
        <v>4.365181595724521E-2</v>
      </c>
      <c r="F4085" s="5">
        <v>112.36498</v>
      </c>
      <c r="G4085" s="6">
        <f t="shared" si="190"/>
        <v>0.12521828420207082</v>
      </c>
      <c r="H4085" s="5">
        <v>793.64918</v>
      </c>
      <c r="I4085" s="5">
        <v>1058.5153299999999</v>
      </c>
      <c r="J4085" s="6">
        <f t="shared" si="191"/>
        <v>0.33373202754395837</v>
      </c>
    </row>
    <row r="4086" spans="1:10" x14ac:dyDescent="0.25">
      <c r="A4086" s="1" t="s">
        <v>192</v>
      </c>
      <c r="B4086" s="1" t="s">
        <v>38</v>
      </c>
      <c r="C4086" s="5">
        <v>2498.28296</v>
      </c>
      <c r="D4086" s="5">
        <v>2755.1660700000002</v>
      </c>
      <c r="E4086" s="6">
        <f t="shared" si="189"/>
        <v>0.10282386507571584</v>
      </c>
      <c r="F4086" s="5">
        <v>2304.91644</v>
      </c>
      <c r="G4086" s="6">
        <f t="shared" si="190"/>
        <v>0.19534314658278906</v>
      </c>
      <c r="H4086" s="5">
        <v>15113.233490000001</v>
      </c>
      <c r="I4086" s="5">
        <v>19057.913479999999</v>
      </c>
      <c r="J4086" s="6">
        <f t="shared" si="191"/>
        <v>0.26100834031381059</v>
      </c>
    </row>
    <row r="4087" spans="1:10" x14ac:dyDescent="0.25">
      <c r="A4087" s="1" t="s">
        <v>192</v>
      </c>
      <c r="B4087" s="1" t="s">
        <v>39</v>
      </c>
      <c r="C4087" s="5">
        <v>0</v>
      </c>
      <c r="D4087" s="5">
        <v>0</v>
      </c>
      <c r="E4087" s="6" t="str">
        <f t="shared" si="189"/>
        <v/>
      </c>
      <c r="F4087" s="5">
        <v>0</v>
      </c>
      <c r="G4087" s="6" t="str">
        <f t="shared" si="190"/>
        <v/>
      </c>
      <c r="H4087" s="5">
        <v>0</v>
      </c>
      <c r="I4087" s="5">
        <v>0</v>
      </c>
      <c r="J4087" s="6" t="str">
        <f t="shared" si="191"/>
        <v/>
      </c>
    </row>
    <row r="4088" spans="1:10" x14ac:dyDescent="0.25">
      <c r="A4088" s="1" t="s">
        <v>192</v>
      </c>
      <c r="B4088" s="1" t="s">
        <v>42</v>
      </c>
      <c r="C4088" s="5">
        <v>43.199249999999999</v>
      </c>
      <c r="D4088" s="5">
        <v>100.17358</v>
      </c>
      <c r="E4088" s="6">
        <f t="shared" si="189"/>
        <v>1.3188731285844084</v>
      </c>
      <c r="F4088" s="5">
        <v>44.179940000000002</v>
      </c>
      <c r="G4088" s="6">
        <f t="shared" si="190"/>
        <v>1.2673996388406139</v>
      </c>
      <c r="H4088" s="5">
        <v>8137.9653900000003</v>
      </c>
      <c r="I4088" s="5">
        <v>5965.4162800000004</v>
      </c>
      <c r="J4088" s="6">
        <f t="shared" si="191"/>
        <v>-0.26696465343409381</v>
      </c>
    </row>
    <row r="4089" spans="1:10" x14ac:dyDescent="0.25">
      <c r="A4089" s="1" t="s">
        <v>192</v>
      </c>
      <c r="B4089" s="1" t="s">
        <v>43</v>
      </c>
      <c r="C4089" s="5">
        <v>0</v>
      </c>
      <c r="D4089" s="5">
        <v>11.096209999999999</v>
      </c>
      <c r="E4089" s="6" t="str">
        <f t="shared" si="189"/>
        <v/>
      </c>
      <c r="F4089" s="5">
        <v>0</v>
      </c>
      <c r="G4089" s="6" t="str">
        <f t="shared" si="190"/>
        <v/>
      </c>
      <c r="H4089" s="5">
        <v>0</v>
      </c>
      <c r="I4089" s="5">
        <v>16.077680000000001</v>
      </c>
      <c r="J4089" s="6" t="str">
        <f t="shared" si="191"/>
        <v/>
      </c>
    </row>
    <row r="4090" spans="1:10" x14ac:dyDescent="0.25">
      <c r="A4090" s="1" t="s">
        <v>192</v>
      </c>
      <c r="B4090" s="1" t="s">
        <v>44</v>
      </c>
      <c r="C4090" s="5">
        <v>0</v>
      </c>
      <c r="D4090" s="5">
        <v>60.27599</v>
      </c>
      <c r="E4090" s="6" t="str">
        <f t="shared" si="189"/>
        <v/>
      </c>
      <c r="F4090" s="5">
        <v>0</v>
      </c>
      <c r="G4090" s="6" t="str">
        <f t="shared" si="190"/>
        <v/>
      </c>
      <c r="H4090" s="5">
        <v>1774.76153</v>
      </c>
      <c r="I4090" s="5">
        <v>1157.1752799999999</v>
      </c>
      <c r="J4090" s="6">
        <f t="shared" si="191"/>
        <v>-0.34798266671917333</v>
      </c>
    </row>
    <row r="4091" spans="1:10" x14ac:dyDescent="0.25">
      <c r="A4091" s="1" t="s">
        <v>192</v>
      </c>
      <c r="B4091" s="1" t="s">
        <v>45</v>
      </c>
      <c r="C4091" s="5">
        <v>22635.66965</v>
      </c>
      <c r="D4091" s="5">
        <v>24158.255410000002</v>
      </c>
      <c r="E4091" s="6">
        <f t="shared" si="189"/>
        <v>6.7264886948021019E-2</v>
      </c>
      <c r="F4091" s="5">
        <v>27279.96571</v>
      </c>
      <c r="G4091" s="6">
        <f t="shared" si="190"/>
        <v>-0.11443233958522447</v>
      </c>
      <c r="H4091" s="5">
        <v>278253.50088000001</v>
      </c>
      <c r="I4091" s="5">
        <v>280288.88202999998</v>
      </c>
      <c r="J4091" s="6">
        <f t="shared" si="191"/>
        <v>7.3148447137696415E-3</v>
      </c>
    </row>
    <row r="4092" spans="1:10" x14ac:dyDescent="0.25">
      <c r="A4092" s="1" t="s">
        <v>192</v>
      </c>
      <c r="B4092" s="1" t="s">
        <v>46</v>
      </c>
      <c r="C4092" s="5">
        <v>5475.5062099999996</v>
      </c>
      <c r="D4092" s="5">
        <v>2621.5490100000002</v>
      </c>
      <c r="E4092" s="6">
        <f t="shared" si="189"/>
        <v>-0.52122253003526398</v>
      </c>
      <c r="F4092" s="5">
        <v>2961.6388200000001</v>
      </c>
      <c r="G4092" s="6">
        <f t="shared" si="190"/>
        <v>-0.114831628929013</v>
      </c>
      <c r="H4092" s="5">
        <v>59036.530250000003</v>
      </c>
      <c r="I4092" s="5">
        <v>27738.5023</v>
      </c>
      <c r="J4092" s="6">
        <f t="shared" si="191"/>
        <v>-0.53014680601084274</v>
      </c>
    </row>
    <row r="4093" spans="1:10" x14ac:dyDescent="0.25">
      <c r="A4093" s="1" t="s">
        <v>192</v>
      </c>
      <c r="B4093" s="1" t="s">
        <v>47</v>
      </c>
      <c r="C4093" s="5">
        <v>0</v>
      </c>
      <c r="D4093" s="5">
        <v>0</v>
      </c>
      <c r="E4093" s="6" t="str">
        <f t="shared" si="189"/>
        <v/>
      </c>
      <c r="F4093" s="5">
        <v>250.12291999999999</v>
      </c>
      <c r="G4093" s="6">
        <f t="shared" si="190"/>
        <v>-1</v>
      </c>
      <c r="H4093" s="5">
        <v>613.82752000000005</v>
      </c>
      <c r="I4093" s="5">
        <v>1628.7530099999999</v>
      </c>
      <c r="J4093" s="6">
        <f t="shared" si="191"/>
        <v>1.6534375812931943</v>
      </c>
    </row>
    <row r="4094" spans="1:10" x14ac:dyDescent="0.25">
      <c r="A4094" s="1" t="s">
        <v>192</v>
      </c>
      <c r="B4094" s="1" t="s">
        <v>48</v>
      </c>
      <c r="C4094" s="5">
        <v>26.310220000000001</v>
      </c>
      <c r="D4094" s="5">
        <v>33.48263</v>
      </c>
      <c r="E4094" s="6">
        <f t="shared" si="189"/>
        <v>0.27260927502696664</v>
      </c>
      <c r="F4094" s="5">
        <v>33.897129999999997</v>
      </c>
      <c r="G4094" s="6">
        <f t="shared" si="190"/>
        <v>-1.2228173889647809E-2</v>
      </c>
      <c r="H4094" s="5">
        <v>117.27200999999999</v>
      </c>
      <c r="I4094" s="5">
        <v>351.88013000000001</v>
      </c>
      <c r="J4094" s="6">
        <f t="shared" si="191"/>
        <v>2.0005465924903993</v>
      </c>
    </row>
    <row r="4095" spans="1:10" x14ac:dyDescent="0.25">
      <c r="A4095" s="1" t="s">
        <v>192</v>
      </c>
      <c r="B4095" s="1" t="s">
        <v>49</v>
      </c>
      <c r="C4095" s="5">
        <v>0</v>
      </c>
      <c r="D4095" s="5">
        <v>0</v>
      </c>
      <c r="E4095" s="6" t="str">
        <f t="shared" si="189"/>
        <v/>
      </c>
      <c r="F4095" s="5">
        <v>0</v>
      </c>
      <c r="G4095" s="6" t="str">
        <f t="shared" si="190"/>
        <v/>
      </c>
      <c r="H4095" s="5">
        <v>0</v>
      </c>
      <c r="I4095" s="5">
        <v>0</v>
      </c>
      <c r="J4095" s="6" t="str">
        <f t="shared" si="191"/>
        <v/>
      </c>
    </row>
    <row r="4096" spans="1:10" x14ac:dyDescent="0.25">
      <c r="A4096" s="1" t="s">
        <v>192</v>
      </c>
      <c r="B4096" s="1" t="s">
        <v>50</v>
      </c>
      <c r="C4096" s="5">
        <v>1282.2303300000001</v>
      </c>
      <c r="D4096" s="5">
        <v>1485.9455399999999</v>
      </c>
      <c r="E4096" s="6">
        <f t="shared" si="189"/>
        <v>0.1588756756362173</v>
      </c>
      <c r="F4096" s="5">
        <v>1403.8994399999999</v>
      </c>
      <c r="G4096" s="6">
        <f t="shared" si="190"/>
        <v>5.8441578978049913E-2</v>
      </c>
      <c r="H4096" s="5">
        <v>12944.865309999999</v>
      </c>
      <c r="I4096" s="5">
        <v>11847.6489</v>
      </c>
      <c r="J4096" s="6">
        <f t="shared" si="191"/>
        <v>-8.4760743640367675E-2</v>
      </c>
    </row>
    <row r="4097" spans="1:10" x14ac:dyDescent="0.25">
      <c r="A4097" s="1" t="s">
        <v>192</v>
      </c>
      <c r="B4097" s="1" t="s">
        <v>51</v>
      </c>
      <c r="C4097" s="5">
        <v>0</v>
      </c>
      <c r="D4097" s="5">
        <v>0</v>
      </c>
      <c r="E4097" s="6" t="str">
        <f t="shared" si="189"/>
        <v/>
      </c>
      <c r="F4097" s="5">
        <v>0</v>
      </c>
      <c r="G4097" s="6" t="str">
        <f t="shared" si="190"/>
        <v/>
      </c>
      <c r="H4097" s="5">
        <v>0</v>
      </c>
      <c r="I4097" s="5">
        <v>0</v>
      </c>
      <c r="J4097" s="6" t="str">
        <f t="shared" si="191"/>
        <v/>
      </c>
    </row>
    <row r="4098" spans="1:10" x14ac:dyDescent="0.25">
      <c r="A4098" s="1" t="s">
        <v>192</v>
      </c>
      <c r="B4098" s="1" t="s">
        <v>52</v>
      </c>
      <c r="C4098" s="5">
        <v>0</v>
      </c>
      <c r="D4098" s="5">
        <v>0</v>
      </c>
      <c r="E4098" s="6" t="str">
        <f t="shared" si="189"/>
        <v/>
      </c>
      <c r="F4098" s="5">
        <v>0</v>
      </c>
      <c r="G4098" s="6" t="str">
        <f t="shared" si="190"/>
        <v/>
      </c>
      <c r="H4098" s="5">
        <v>6.2711699999999997</v>
      </c>
      <c r="I4098" s="5">
        <v>0</v>
      </c>
      <c r="J4098" s="6">
        <f t="shared" si="191"/>
        <v>-1</v>
      </c>
    </row>
    <row r="4099" spans="1:10" x14ac:dyDescent="0.25">
      <c r="A4099" s="1" t="s">
        <v>192</v>
      </c>
      <c r="B4099" s="1" t="s">
        <v>53</v>
      </c>
      <c r="C4099" s="5">
        <v>0</v>
      </c>
      <c r="D4099" s="5">
        <v>0</v>
      </c>
      <c r="E4099" s="6" t="str">
        <f t="shared" si="189"/>
        <v/>
      </c>
      <c r="F4099" s="5">
        <v>0</v>
      </c>
      <c r="G4099" s="6" t="str">
        <f t="shared" si="190"/>
        <v/>
      </c>
      <c r="H4099" s="5">
        <v>0</v>
      </c>
      <c r="I4099" s="5">
        <v>0</v>
      </c>
      <c r="J4099" s="6" t="str">
        <f t="shared" si="191"/>
        <v/>
      </c>
    </row>
    <row r="4100" spans="1:10" x14ac:dyDescent="0.25">
      <c r="A4100" s="1" t="s">
        <v>192</v>
      </c>
      <c r="B4100" s="1" t="s">
        <v>54</v>
      </c>
      <c r="C4100" s="5">
        <v>77.6434</v>
      </c>
      <c r="D4100" s="5">
        <v>233.42371</v>
      </c>
      <c r="E4100" s="6">
        <f t="shared" si="189"/>
        <v>2.0063561101136735</v>
      </c>
      <c r="F4100" s="5">
        <v>243.52786</v>
      </c>
      <c r="G4100" s="6">
        <f t="shared" si="190"/>
        <v>-4.1490735392656908E-2</v>
      </c>
      <c r="H4100" s="5">
        <v>1211.4083499999999</v>
      </c>
      <c r="I4100" s="5">
        <v>1860.8114499999999</v>
      </c>
      <c r="J4100" s="6">
        <f t="shared" si="191"/>
        <v>0.53607282796094324</v>
      </c>
    </row>
    <row r="4101" spans="1:10" x14ac:dyDescent="0.25">
      <c r="A4101" s="1" t="s">
        <v>192</v>
      </c>
      <c r="B4101" s="1" t="s">
        <v>55</v>
      </c>
      <c r="C4101" s="5">
        <v>31.27993</v>
      </c>
      <c r="D4101" s="5">
        <v>28.420590000000001</v>
      </c>
      <c r="E4101" s="6">
        <f t="shared" ref="E4101:E4164" si="192">IF(C4101=0,"",(D4101/C4101-1))</f>
        <v>-9.1411329884689585E-2</v>
      </c>
      <c r="F4101" s="5">
        <v>0</v>
      </c>
      <c r="G4101" s="6" t="str">
        <f t="shared" ref="G4101:G4164" si="193">IF(F4101=0,"",(D4101/F4101-1))</f>
        <v/>
      </c>
      <c r="H4101" s="5">
        <v>321.14019999999999</v>
      </c>
      <c r="I4101" s="5">
        <v>183.73936</v>
      </c>
      <c r="J4101" s="6">
        <f t="shared" ref="J4101:J4164" si="194">IF(H4101=0,"",(I4101/H4101-1))</f>
        <v>-0.42785313081327092</v>
      </c>
    </row>
    <row r="4102" spans="1:10" x14ac:dyDescent="0.25">
      <c r="A4102" s="1" t="s">
        <v>192</v>
      </c>
      <c r="B4102" s="1" t="s">
        <v>56</v>
      </c>
      <c r="C4102" s="5">
        <v>11854.605009999999</v>
      </c>
      <c r="D4102" s="5">
        <v>19845.575420000001</v>
      </c>
      <c r="E4102" s="6">
        <f t="shared" si="192"/>
        <v>0.67408154073958482</v>
      </c>
      <c r="F4102" s="5">
        <v>16555.851630000001</v>
      </c>
      <c r="G4102" s="6">
        <f t="shared" si="193"/>
        <v>0.19870459481763314</v>
      </c>
      <c r="H4102" s="5">
        <v>85683.959159999999</v>
      </c>
      <c r="I4102" s="5">
        <v>135639.98194</v>
      </c>
      <c r="J4102" s="6">
        <f t="shared" si="194"/>
        <v>0.58302654627239803</v>
      </c>
    </row>
    <row r="4103" spans="1:10" x14ac:dyDescent="0.25">
      <c r="A4103" s="1" t="s">
        <v>192</v>
      </c>
      <c r="B4103" s="1" t="s">
        <v>57</v>
      </c>
      <c r="C4103" s="5">
        <v>732.09775000000002</v>
      </c>
      <c r="D4103" s="5">
        <v>461.65958999999998</v>
      </c>
      <c r="E4103" s="6">
        <f t="shared" si="192"/>
        <v>-0.36940170899309555</v>
      </c>
      <c r="F4103" s="5">
        <v>492.54799000000003</v>
      </c>
      <c r="G4103" s="6">
        <f t="shared" si="193"/>
        <v>-6.271145274595491E-2</v>
      </c>
      <c r="H4103" s="5">
        <v>5071.7452499999999</v>
      </c>
      <c r="I4103" s="5">
        <v>5928.4663899999996</v>
      </c>
      <c r="J4103" s="6">
        <f t="shared" si="194"/>
        <v>0.16892038100691265</v>
      </c>
    </row>
    <row r="4104" spans="1:10" x14ac:dyDescent="0.25">
      <c r="A4104" s="1" t="s">
        <v>192</v>
      </c>
      <c r="B4104" s="1" t="s">
        <v>58</v>
      </c>
      <c r="C4104" s="5">
        <v>15.36068</v>
      </c>
      <c r="D4104" s="5">
        <v>0</v>
      </c>
      <c r="E4104" s="6">
        <f t="shared" si="192"/>
        <v>-1</v>
      </c>
      <c r="F4104" s="5">
        <v>54.432960000000001</v>
      </c>
      <c r="G4104" s="6">
        <f t="shared" si="193"/>
        <v>-1</v>
      </c>
      <c r="H4104" s="5">
        <v>521.54510000000005</v>
      </c>
      <c r="I4104" s="5">
        <v>151.39973000000001</v>
      </c>
      <c r="J4104" s="6">
        <f t="shared" si="194"/>
        <v>-0.70970922744744414</v>
      </c>
    </row>
    <row r="4105" spans="1:10" x14ac:dyDescent="0.25">
      <c r="A4105" s="1" t="s">
        <v>192</v>
      </c>
      <c r="B4105" s="1" t="s">
        <v>59</v>
      </c>
      <c r="C4105" s="5">
        <v>17.379359999999998</v>
      </c>
      <c r="D4105" s="5">
        <v>7.5173899999999998</v>
      </c>
      <c r="E4105" s="6">
        <f t="shared" si="192"/>
        <v>-0.56745300172158242</v>
      </c>
      <c r="F4105" s="5">
        <v>8.6675299999999993</v>
      </c>
      <c r="G4105" s="6">
        <f t="shared" si="193"/>
        <v>-0.13269524305078839</v>
      </c>
      <c r="H4105" s="5">
        <v>252.32015000000001</v>
      </c>
      <c r="I4105" s="5">
        <v>217.64376999999999</v>
      </c>
      <c r="J4105" s="6">
        <f t="shared" si="194"/>
        <v>-0.13743008634070653</v>
      </c>
    </row>
    <row r="4106" spans="1:10" x14ac:dyDescent="0.25">
      <c r="A4106" s="1" t="s">
        <v>192</v>
      </c>
      <c r="B4106" s="1" t="s">
        <v>60</v>
      </c>
      <c r="C4106" s="5">
        <v>4897.1090999999997</v>
      </c>
      <c r="D4106" s="5">
        <v>5433.8207000000002</v>
      </c>
      <c r="E4106" s="6">
        <f t="shared" si="192"/>
        <v>0.10959763996272831</v>
      </c>
      <c r="F4106" s="5">
        <v>3525.3732</v>
      </c>
      <c r="G4106" s="6">
        <f t="shared" si="193"/>
        <v>0.54134623250667491</v>
      </c>
      <c r="H4106" s="5">
        <v>30524.16347</v>
      </c>
      <c r="I4106" s="5">
        <v>37212.763879999999</v>
      </c>
      <c r="J4106" s="6">
        <f t="shared" si="194"/>
        <v>0.219124773610053</v>
      </c>
    </row>
    <row r="4107" spans="1:10" x14ac:dyDescent="0.25">
      <c r="A4107" s="1" t="s">
        <v>192</v>
      </c>
      <c r="B4107" s="1" t="s">
        <v>61</v>
      </c>
      <c r="C4107" s="5">
        <v>0</v>
      </c>
      <c r="D4107" s="5">
        <v>3.9010799999999999</v>
      </c>
      <c r="E4107" s="6" t="str">
        <f t="shared" si="192"/>
        <v/>
      </c>
      <c r="F4107" s="5">
        <v>18.965579999999999</v>
      </c>
      <c r="G4107" s="6">
        <f t="shared" si="193"/>
        <v>-0.79430737156469777</v>
      </c>
      <c r="H4107" s="5">
        <v>122.35768</v>
      </c>
      <c r="I4107" s="5">
        <v>109.31058</v>
      </c>
      <c r="J4107" s="6">
        <f t="shared" si="194"/>
        <v>-0.10663082202931606</v>
      </c>
    </row>
    <row r="4108" spans="1:10" x14ac:dyDescent="0.25">
      <c r="A4108" s="1" t="s">
        <v>192</v>
      </c>
      <c r="B4108" s="1" t="s">
        <v>62</v>
      </c>
      <c r="C4108" s="5">
        <v>175.43356</v>
      </c>
      <c r="D4108" s="5">
        <v>196.06523999999999</v>
      </c>
      <c r="E4108" s="6">
        <f t="shared" si="192"/>
        <v>0.1176039521742589</v>
      </c>
      <c r="F4108" s="5">
        <v>261.43403000000001</v>
      </c>
      <c r="G4108" s="6">
        <f t="shared" si="193"/>
        <v>-0.25003933114598742</v>
      </c>
      <c r="H4108" s="5">
        <v>2023.64498</v>
      </c>
      <c r="I4108" s="5">
        <v>2557.23477</v>
      </c>
      <c r="J4108" s="6">
        <f t="shared" si="194"/>
        <v>0.26367756957052801</v>
      </c>
    </row>
    <row r="4109" spans="1:10" x14ac:dyDescent="0.25">
      <c r="A4109" s="1" t="s">
        <v>192</v>
      </c>
      <c r="B4109" s="1" t="s">
        <v>63</v>
      </c>
      <c r="C4109" s="5">
        <v>29.693919999999999</v>
      </c>
      <c r="D4109" s="5">
        <v>54.393059999999998</v>
      </c>
      <c r="E4109" s="6">
        <f t="shared" si="192"/>
        <v>0.83179115455285135</v>
      </c>
      <c r="F4109" s="5">
        <v>6.8421900000000004</v>
      </c>
      <c r="G4109" s="6">
        <f t="shared" si="193"/>
        <v>6.9496564696391063</v>
      </c>
      <c r="H4109" s="5">
        <v>36.693129999999996</v>
      </c>
      <c r="I4109" s="5">
        <v>172.18010000000001</v>
      </c>
      <c r="J4109" s="6">
        <f t="shared" si="194"/>
        <v>3.6924342513162554</v>
      </c>
    </row>
    <row r="4110" spans="1:10" x14ac:dyDescent="0.25">
      <c r="A4110" s="1" t="s">
        <v>192</v>
      </c>
      <c r="B4110" s="1" t="s">
        <v>65</v>
      </c>
      <c r="C4110" s="5">
        <v>0</v>
      </c>
      <c r="D4110" s="5">
        <v>0</v>
      </c>
      <c r="E4110" s="6" t="str">
        <f t="shared" si="192"/>
        <v/>
      </c>
      <c r="F4110" s="5">
        <v>0</v>
      </c>
      <c r="G4110" s="6" t="str">
        <f t="shared" si="193"/>
        <v/>
      </c>
      <c r="H4110" s="5">
        <v>0.79939000000000004</v>
      </c>
      <c r="I4110" s="5">
        <v>45.326349999999998</v>
      </c>
      <c r="J4110" s="6">
        <f t="shared" si="194"/>
        <v>55.701172143759614</v>
      </c>
    </row>
    <row r="4111" spans="1:10" x14ac:dyDescent="0.25">
      <c r="A4111" s="1" t="s">
        <v>192</v>
      </c>
      <c r="B4111" s="1" t="s">
        <v>66</v>
      </c>
      <c r="C4111" s="5">
        <v>0</v>
      </c>
      <c r="D4111" s="5">
        <v>0</v>
      </c>
      <c r="E4111" s="6" t="str">
        <f t="shared" si="192"/>
        <v/>
      </c>
      <c r="F4111" s="5">
        <v>9.4298999999999999</v>
      </c>
      <c r="G4111" s="6">
        <f t="shared" si="193"/>
        <v>-1</v>
      </c>
      <c r="H4111" s="5">
        <v>112.62566</v>
      </c>
      <c r="I4111" s="5">
        <v>59.23574</v>
      </c>
      <c r="J4111" s="6">
        <f t="shared" si="194"/>
        <v>-0.47404756606975706</v>
      </c>
    </row>
    <row r="4112" spans="1:10" x14ac:dyDescent="0.25">
      <c r="A4112" s="1" t="s">
        <v>192</v>
      </c>
      <c r="B4112" s="1" t="s">
        <v>67</v>
      </c>
      <c r="C4112" s="5">
        <v>0</v>
      </c>
      <c r="D4112" s="5">
        <v>19.95121</v>
      </c>
      <c r="E4112" s="6" t="str">
        <f t="shared" si="192"/>
        <v/>
      </c>
      <c r="F4112" s="5">
        <v>0</v>
      </c>
      <c r="G4112" s="6" t="str">
        <f t="shared" si="193"/>
        <v/>
      </c>
      <c r="H4112" s="5">
        <v>110.92626</v>
      </c>
      <c r="I4112" s="5">
        <v>191.18494999999999</v>
      </c>
      <c r="J4112" s="6">
        <f t="shared" si="194"/>
        <v>0.72353192111588349</v>
      </c>
    </row>
    <row r="4113" spans="1:10" x14ac:dyDescent="0.25">
      <c r="A4113" s="1" t="s">
        <v>192</v>
      </c>
      <c r="B4113" s="1" t="s">
        <v>68</v>
      </c>
      <c r="C4113" s="5">
        <v>0</v>
      </c>
      <c r="D4113" s="5">
        <v>0</v>
      </c>
      <c r="E4113" s="6" t="str">
        <f t="shared" si="192"/>
        <v/>
      </c>
      <c r="F4113" s="5">
        <v>0</v>
      </c>
      <c r="G4113" s="6" t="str">
        <f t="shared" si="193"/>
        <v/>
      </c>
      <c r="H4113" s="5">
        <v>52.223289999999999</v>
      </c>
      <c r="I4113" s="5">
        <v>40.801600000000001</v>
      </c>
      <c r="J4113" s="6">
        <f t="shared" si="194"/>
        <v>-0.21870874087021319</v>
      </c>
    </row>
    <row r="4114" spans="1:10" x14ac:dyDescent="0.25">
      <c r="A4114" s="1" t="s">
        <v>192</v>
      </c>
      <c r="B4114" s="1" t="s">
        <v>69</v>
      </c>
      <c r="C4114" s="5">
        <v>0</v>
      </c>
      <c r="D4114" s="5">
        <v>0</v>
      </c>
      <c r="E4114" s="6" t="str">
        <f t="shared" si="192"/>
        <v/>
      </c>
      <c r="F4114" s="5">
        <v>0</v>
      </c>
      <c r="G4114" s="6" t="str">
        <f t="shared" si="193"/>
        <v/>
      </c>
      <c r="H4114" s="5">
        <v>0</v>
      </c>
      <c r="I4114" s="5">
        <v>0</v>
      </c>
      <c r="J4114" s="6" t="str">
        <f t="shared" si="194"/>
        <v/>
      </c>
    </row>
    <row r="4115" spans="1:10" x14ac:dyDescent="0.25">
      <c r="A4115" s="1" t="s">
        <v>192</v>
      </c>
      <c r="B4115" s="1" t="s">
        <v>70</v>
      </c>
      <c r="C4115" s="5">
        <v>13405.56587</v>
      </c>
      <c r="D4115" s="5">
        <v>6747.1041299999997</v>
      </c>
      <c r="E4115" s="6">
        <f t="shared" si="192"/>
        <v>-0.49669382140002127</v>
      </c>
      <c r="F4115" s="5">
        <v>4215.7722000000003</v>
      </c>
      <c r="G4115" s="6">
        <f t="shared" si="193"/>
        <v>0.60044324264010251</v>
      </c>
      <c r="H4115" s="5">
        <v>75747.591629999995</v>
      </c>
      <c r="I4115" s="5">
        <v>68373.880659999995</v>
      </c>
      <c r="J4115" s="6">
        <f t="shared" si="194"/>
        <v>-9.7345814055949775E-2</v>
      </c>
    </row>
    <row r="4116" spans="1:10" x14ac:dyDescent="0.25">
      <c r="A4116" s="1" t="s">
        <v>192</v>
      </c>
      <c r="B4116" s="1" t="s">
        <v>71</v>
      </c>
      <c r="C4116" s="5">
        <v>0</v>
      </c>
      <c r="D4116" s="5">
        <v>0</v>
      </c>
      <c r="E4116" s="6" t="str">
        <f t="shared" si="192"/>
        <v/>
      </c>
      <c r="F4116" s="5">
        <v>1.92187</v>
      </c>
      <c r="G4116" s="6">
        <f t="shared" si="193"/>
        <v>-1</v>
      </c>
      <c r="H4116" s="5">
        <v>165.01079999999999</v>
      </c>
      <c r="I4116" s="5">
        <v>145.29807</v>
      </c>
      <c r="J4116" s="6">
        <f t="shared" si="194"/>
        <v>-0.11946327149495661</v>
      </c>
    </row>
    <row r="4117" spans="1:10" x14ac:dyDescent="0.25">
      <c r="A4117" s="1" t="s">
        <v>192</v>
      </c>
      <c r="B4117" s="1" t="s">
        <v>72</v>
      </c>
      <c r="C4117" s="5">
        <v>0</v>
      </c>
      <c r="D4117" s="5">
        <v>0</v>
      </c>
      <c r="E4117" s="6" t="str">
        <f t="shared" si="192"/>
        <v/>
      </c>
      <c r="F4117" s="5">
        <v>0</v>
      </c>
      <c r="G4117" s="6" t="str">
        <f t="shared" si="193"/>
        <v/>
      </c>
      <c r="H4117" s="5">
        <v>0</v>
      </c>
      <c r="I4117" s="5">
        <v>0</v>
      </c>
      <c r="J4117" s="6" t="str">
        <f t="shared" si="194"/>
        <v/>
      </c>
    </row>
    <row r="4118" spans="1:10" x14ac:dyDescent="0.25">
      <c r="A4118" s="1" t="s">
        <v>192</v>
      </c>
      <c r="B4118" s="1" t="s">
        <v>73</v>
      </c>
      <c r="C4118" s="5">
        <v>0</v>
      </c>
      <c r="D4118" s="5">
        <v>0</v>
      </c>
      <c r="E4118" s="6" t="str">
        <f t="shared" si="192"/>
        <v/>
      </c>
      <c r="F4118" s="5">
        <v>0</v>
      </c>
      <c r="G4118" s="6" t="str">
        <f t="shared" si="193"/>
        <v/>
      </c>
      <c r="H4118" s="5">
        <v>0</v>
      </c>
      <c r="I4118" s="5">
        <v>0</v>
      </c>
      <c r="J4118" s="6" t="str">
        <f t="shared" si="194"/>
        <v/>
      </c>
    </row>
    <row r="4119" spans="1:10" x14ac:dyDescent="0.25">
      <c r="A4119" s="1" t="s">
        <v>192</v>
      </c>
      <c r="B4119" s="1" t="s">
        <v>74</v>
      </c>
      <c r="C4119" s="5">
        <v>0</v>
      </c>
      <c r="D4119" s="5">
        <v>0.47743000000000002</v>
      </c>
      <c r="E4119" s="6" t="str">
        <f t="shared" si="192"/>
        <v/>
      </c>
      <c r="F4119" s="5">
        <v>0</v>
      </c>
      <c r="G4119" s="6" t="str">
        <f t="shared" si="193"/>
        <v/>
      </c>
      <c r="H4119" s="5">
        <v>103.51263</v>
      </c>
      <c r="I4119" s="5">
        <v>10.473140000000001</v>
      </c>
      <c r="J4119" s="6">
        <f t="shared" si="194"/>
        <v>-0.89882258812282134</v>
      </c>
    </row>
    <row r="4120" spans="1:10" x14ac:dyDescent="0.25">
      <c r="A4120" s="1" t="s">
        <v>192</v>
      </c>
      <c r="B4120" s="1" t="s">
        <v>75</v>
      </c>
      <c r="C4120" s="5">
        <v>0</v>
      </c>
      <c r="D4120" s="5">
        <v>0</v>
      </c>
      <c r="E4120" s="6" t="str">
        <f t="shared" si="192"/>
        <v/>
      </c>
      <c r="F4120" s="5">
        <v>0</v>
      </c>
      <c r="G4120" s="6" t="str">
        <f t="shared" si="193"/>
        <v/>
      </c>
      <c r="H4120" s="5">
        <v>34.06859</v>
      </c>
      <c r="I4120" s="5">
        <v>0</v>
      </c>
      <c r="J4120" s="6">
        <f t="shared" si="194"/>
        <v>-1</v>
      </c>
    </row>
    <row r="4121" spans="1:10" x14ac:dyDescent="0.25">
      <c r="A4121" s="1" t="s">
        <v>192</v>
      </c>
      <c r="B4121" s="1" t="s">
        <v>77</v>
      </c>
      <c r="C4121" s="5">
        <v>338.56285000000003</v>
      </c>
      <c r="D4121" s="5">
        <v>216.21033</v>
      </c>
      <c r="E4121" s="6">
        <f t="shared" si="192"/>
        <v>-0.36138790774002527</v>
      </c>
      <c r="F4121" s="5">
        <v>232.63765000000001</v>
      </c>
      <c r="G4121" s="6">
        <f t="shared" si="193"/>
        <v>-7.0613333654290344E-2</v>
      </c>
      <c r="H4121" s="5">
        <v>1513.69164</v>
      </c>
      <c r="I4121" s="5">
        <v>2587.9404199999999</v>
      </c>
      <c r="J4121" s="6">
        <f t="shared" si="194"/>
        <v>0.70968799167048302</v>
      </c>
    </row>
    <row r="4122" spans="1:10" x14ac:dyDescent="0.25">
      <c r="A4122" s="1" t="s">
        <v>192</v>
      </c>
      <c r="B4122" s="1" t="s">
        <v>78</v>
      </c>
      <c r="C4122" s="5">
        <v>0</v>
      </c>
      <c r="D4122" s="5">
        <v>0</v>
      </c>
      <c r="E4122" s="6" t="str">
        <f t="shared" si="192"/>
        <v/>
      </c>
      <c r="F4122" s="5">
        <v>0</v>
      </c>
      <c r="G4122" s="6" t="str">
        <f t="shared" si="193"/>
        <v/>
      </c>
      <c r="H4122" s="5">
        <v>0</v>
      </c>
      <c r="I4122" s="5">
        <v>35.553629999999998</v>
      </c>
      <c r="J4122" s="6" t="str">
        <f t="shared" si="194"/>
        <v/>
      </c>
    </row>
    <row r="4123" spans="1:10" x14ac:dyDescent="0.25">
      <c r="A4123" s="1" t="s">
        <v>192</v>
      </c>
      <c r="B4123" s="1" t="s">
        <v>79</v>
      </c>
      <c r="C4123" s="5">
        <v>3218.4837600000001</v>
      </c>
      <c r="D4123" s="5">
        <v>11.4396</v>
      </c>
      <c r="E4123" s="6">
        <f t="shared" si="192"/>
        <v>-0.99644565551575126</v>
      </c>
      <c r="F4123" s="5">
        <v>0</v>
      </c>
      <c r="G4123" s="6" t="str">
        <f t="shared" si="193"/>
        <v/>
      </c>
      <c r="H4123" s="5">
        <v>3242.00965</v>
      </c>
      <c r="I4123" s="5">
        <v>57.316499999999998</v>
      </c>
      <c r="J4123" s="6">
        <f t="shared" si="194"/>
        <v>-0.9823206880337324</v>
      </c>
    </row>
    <row r="4124" spans="1:10" x14ac:dyDescent="0.25">
      <c r="A4124" s="1" t="s">
        <v>192</v>
      </c>
      <c r="B4124" s="1" t="s">
        <v>80</v>
      </c>
      <c r="C4124" s="5">
        <v>178.66736</v>
      </c>
      <c r="D4124" s="5">
        <v>90.200959999999995</v>
      </c>
      <c r="E4124" s="6">
        <f t="shared" si="192"/>
        <v>-0.49514583973256232</v>
      </c>
      <c r="F4124" s="5">
        <v>128.61123000000001</v>
      </c>
      <c r="G4124" s="6">
        <f t="shared" si="193"/>
        <v>-0.29865409109297847</v>
      </c>
      <c r="H4124" s="5">
        <v>1008.26855</v>
      </c>
      <c r="I4124" s="5">
        <v>1214.5601200000001</v>
      </c>
      <c r="J4124" s="6">
        <f t="shared" si="194"/>
        <v>0.20459982610783611</v>
      </c>
    </row>
    <row r="4125" spans="1:10" x14ac:dyDescent="0.25">
      <c r="A4125" s="1" t="s">
        <v>192</v>
      </c>
      <c r="B4125" s="1" t="s">
        <v>82</v>
      </c>
      <c r="C4125" s="5">
        <v>0</v>
      </c>
      <c r="D4125" s="5">
        <v>0</v>
      </c>
      <c r="E4125" s="6" t="str">
        <f t="shared" si="192"/>
        <v/>
      </c>
      <c r="F4125" s="5">
        <v>0</v>
      </c>
      <c r="G4125" s="6" t="str">
        <f t="shared" si="193"/>
        <v/>
      </c>
      <c r="H4125" s="5">
        <v>21.241109999999999</v>
      </c>
      <c r="I4125" s="5">
        <v>0</v>
      </c>
      <c r="J4125" s="6">
        <f t="shared" si="194"/>
        <v>-1</v>
      </c>
    </row>
    <row r="4126" spans="1:10" x14ac:dyDescent="0.25">
      <c r="A4126" s="1" t="s">
        <v>192</v>
      </c>
      <c r="B4126" s="1" t="s">
        <v>84</v>
      </c>
      <c r="C4126" s="5">
        <v>0.60099000000000002</v>
      </c>
      <c r="D4126" s="5">
        <v>0</v>
      </c>
      <c r="E4126" s="6">
        <f t="shared" si="192"/>
        <v>-1</v>
      </c>
      <c r="F4126" s="5">
        <v>0</v>
      </c>
      <c r="G4126" s="6" t="str">
        <f t="shared" si="193"/>
        <v/>
      </c>
      <c r="H4126" s="5">
        <v>130.17081999999999</v>
      </c>
      <c r="I4126" s="5">
        <v>53.964599999999997</v>
      </c>
      <c r="J4126" s="6">
        <f t="shared" si="194"/>
        <v>-0.5854324340892989</v>
      </c>
    </row>
    <row r="4127" spans="1:10" s="2" customFormat="1" x14ac:dyDescent="0.25">
      <c r="A4127" s="2" t="s">
        <v>192</v>
      </c>
      <c r="B4127" s="2" t="s">
        <v>85</v>
      </c>
      <c r="C4127" s="7">
        <v>81283.863240000006</v>
      </c>
      <c r="D4127" s="7">
        <v>85527.998689999993</v>
      </c>
      <c r="E4127" s="8">
        <f t="shared" si="192"/>
        <v>5.2213751670103115E-2</v>
      </c>
      <c r="F4127" s="7">
        <v>79605.852020000006</v>
      </c>
      <c r="G4127" s="8">
        <f t="shared" si="193"/>
        <v>7.439335827361182E-2</v>
      </c>
      <c r="H4127" s="7">
        <v>727924.87529999996</v>
      </c>
      <c r="I4127" s="7">
        <v>763679.04166999995</v>
      </c>
      <c r="J4127" s="8">
        <f t="shared" si="194"/>
        <v>4.9117934533099428E-2</v>
      </c>
    </row>
    <row r="4128" spans="1:10" x14ac:dyDescent="0.25">
      <c r="A4128" s="1" t="s">
        <v>193</v>
      </c>
      <c r="B4128" s="1" t="s">
        <v>8</v>
      </c>
      <c r="C4128" s="5">
        <v>17672.637760000001</v>
      </c>
      <c r="D4128" s="5">
        <v>16028.62284</v>
      </c>
      <c r="E4128" s="6">
        <f t="shared" si="192"/>
        <v>-9.3026006775346337E-2</v>
      </c>
      <c r="F4128" s="5">
        <v>16638.090029999999</v>
      </c>
      <c r="G4128" s="6">
        <f t="shared" si="193"/>
        <v>-3.6630838569876367E-2</v>
      </c>
      <c r="H4128" s="5">
        <v>166306.60435000001</v>
      </c>
      <c r="I4128" s="5">
        <v>159137.03633</v>
      </c>
      <c r="J4128" s="6">
        <f t="shared" si="194"/>
        <v>-4.3110543011937841E-2</v>
      </c>
    </row>
    <row r="4129" spans="1:10" x14ac:dyDescent="0.25">
      <c r="A4129" s="1" t="s">
        <v>193</v>
      </c>
      <c r="B4129" s="1" t="s">
        <v>9</v>
      </c>
      <c r="C4129" s="5">
        <v>46.794289999999997</v>
      </c>
      <c r="D4129" s="5">
        <v>134.41829000000001</v>
      </c>
      <c r="E4129" s="6">
        <f t="shared" si="192"/>
        <v>1.8725361577235176</v>
      </c>
      <c r="F4129" s="5">
        <v>526.13396999999998</v>
      </c>
      <c r="G4129" s="6">
        <f t="shared" si="193"/>
        <v>-0.74451699060602383</v>
      </c>
      <c r="H4129" s="5">
        <v>4930.4086699999998</v>
      </c>
      <c r="I4129" s="5">
        <v>2857.0940099999998</v>
      </c>
      <c r="J4129" s="6">
        <f t="shared" si="194"/>
        <v>-0.4205157825182877</v>
      </c>
    </row>
    <row r="4130" spans="1:10" x14ac:dyDescent="0.25">
      <c r="A4130" s="1" t="s">
        <v>193</v>
      </c>
      <c r="B4130" s="1" t="s">
        <v>10</v>
      </c>
      <c r="C4130" s="5">
        <v>259.18331000000001</v>
      </c>
      <c r="D4130" s="5">
        <v>547.49215000000004</v>
      </c>
      <c r="E4130" s="6">
        <f t="shared" si="192"/>
        <v>1.1123742497153848</v>
      </c>
      <c r="F4130" s="5">
        <v>548.16612999999995</v>
      </c>
      <c r="G4130" s="6">
        <f t="shared" si="193"/>
        <v>-1.229517774109623E-3</v>
      </c>
      <c r="H4130" s="5">
        <v>2240.5683300000001</v>
      </c>
      <c r="I4130" s="5">
        <v>4426.6708799999997</v>
      </c>
      <c r="J4130" s="6">
        <f t="shared" si="194"/>
        <v>0.9756910872698088</v>
      </c>
    </row>
    <row r="4131" spans="1:10" x14ac:dyDescent="0.25">
      <c r="A4131" s="1" t="s">
        <v>193</v>
      </c>
      <c r="B4131" s="1" t="s">
        <v>11</v>
      </c>
      <c r="C4131" s="5">
        <v>0</v>
      </c>
      <c r="D4131" s="5">
        <v>0</v>
      </c>
      <c r="E4131" s="6" t="str">
        <f t="shared" si="192"/>
        <v/>
      </c>
      <c r="F4131" s="5">
        <v>0</v>
      </c>
      <c r="G4131" s="6" t="str">
        <f t="shared" si="193"/>
        <v/>
      </c>
      <c r="H4131" s="5">
        <v>0</v>
      </c>
      <c r="I4131" s="5">
        <v>0</v>
      </c>
      <c r="J4131" s="6" t="str">
        <f t="shared" si="194"/>
        <v/>
      </c>
    </row>
    <row r="4132" spans="1:10" x14ac:dyDescent="0.25">
      <c r="A4132" s="1" t="s">
        <v>193</v>
      </c>
      <c r="B4132" s="1" t="s">
        <v>12</v>
      </c>
      <c r="C4132" s="5">
        <v>0</v>
      </c>
      <c r="D4132" s="5">
        <v>16.541830000000001</v>
      </c>
      <c r="E4132" s="6" t="str">
        <f t="shared" si="192"/>
        <v/>
      </c>
      <c r="F4132" s="5">
        <v>1.4249400000000001</v>
      </c>
      <c r="G4132" s="6">
        <f t="shared" si="193"/>
        <v>10.60879054556683</v>
      </c>
      <c r="H4132" s="5">
        <v>516.12347</v>
      </c>
      <c r="I4132" s="5">
        <v>191.48275000000001</v>
      </c>
      <c r="J4132" s="6">
        <f t="shared" si="194"/>
        <v>-0.62899817363469246</v>
      </c>
    </row>
    <row r="4133" spans="1:10" x14ac:dyDescent="0.25">
      <c r="A4133" s="1" t="s">
        <v>193</v>
      </c>
      <c r="B4133" s="1" t="s">
        <v>13</v>
      </c>
      <c r="C4133" s="5">
        <v>56.759259999999998</v>
      </c>
      <c r="D4133" s="5">
        <v>125.42955000000001</v>
      </c>
      <c r="E4133" s="6">
        <f t="shared" si="192"/>
        <v>1.2098517493004666</v>
      </c>
      <c r="F4133" s="5">
        <v>86.564490000000006</v>
      </c>
      <c r="G4133" s="6">
        <f t="shared" si="193"/>
        <v>0.4489723210984089</v>
      </c>
      <c r="H4133" s="5">
        <v>591.72681</v>
      </c>
      <c r="I4133" s="5">
        <v>3113.5562300000001</v>
      </c>
      <c r="J4133" s="6">
        <f t="shared" si="194"/>
        <v>4.2618136906793191</v>
      </c>
    </row>
    <row r="4134" spans="1:10" x14ac:dyDescent="0.25">
      <c r="A4134" s="1" t="s">
        <v>193</v>
      </c>
      <c r="B4134" s="1" t="s">
        <v>14</v>
      </c>
      <c r="C4134" s="5">
        <v>23806.00014</v>
      </c>
      <c r="D4134" s="5">
        <v>26812.74092</v>
      </c>
      <c r="E4134" s="6">
        <f t="shared" si="192"/>
        <v>0.12630180468443863</v>
      </c>
      <c r="F4134" s="5">
        <v>28188.639190000002</v>
      </c>
      <c r="G4134" s="6">
        <f t="shared" si="193"/>
        <v>-4.8810382818625264E-2</v>
      </c>
      <c r="H4134" s="5">
        <v>181055.46057</v>
      </c>
      <c r="I4134" s="5">
        <v>228606.60936</v>
      </c>
      <c r="J4134" s="6">
        <f t="shared" si="194"/>
        <v>0.26263305530967784</v>
      </c>
    </row>
    <row r="4135" spans="1:10" x14ac:dyDescent="0.25">
      <c r="A4135" s="1" t="s">
        <v>193</v>
      </c>
      <c r="B4135" s="1" t="s">
        <v>15</v>
      </c>
      <c r="C4135" s="5">
        <v>2091.9620300000001</v>
      </c>
      <c r="D4135" s="5">
        <v>2151.00956</v>
      </c>
      <c r="E4135" s="6">
        <f t="shared" si="192"/>
        <v>2.8225909052469689E-2</v>
      </c>
      <c r="F4135" s="5">
        <v>2328.47381</v>
      </c>
      <c r="G4135" s="6">
        <f t="shared" si="193"/>
        <v>-7.6214836189203217E-2</v>
      </c>
      <c r="H4135" s="5">
        <v>18724.527989999999</v>
      </c>
      <c r="I4135" s="5">
        <v>21187.010569999999</v>
      </c>
      <c r="J4135" s="6">
        <f t="shared" si="194"/>
        <v>0.13151106299262172</v>
      </c>
    </row>
    <row r="4136" spans="1:10" x14ac:dyDescent="0.25">
      <c r="A4136" s="1" t="s">
        <v>193</v>
      </c>
      <c r="B4136" s="1" t="s">
        <v>16</v>
      </c>
      <c r="C4136" s="5">
        <v>0.67622000000000004</v>
      </c>
      <c r="D4136" s="5">
        <v>0</v>
      </c>
      <c r="E4136" s="6">
        <f t="shared" si="192"/>
        <v>-1</v>
      </c>
      <c r="F4136" s="5">
        <v>4.7560099999999998</v>
      </c>
      <c r="G4136" s="6">
        <f t="shared" si="193"/>
        <v>-1</v>
      </c>
      <c r="H4136" s="5">
        <v>0.67622000000000004</v>
      </c>
      <c r="I4136" s="5">
        <v>19.252759999999999</v>
      </c>
      <c r="J4136" s="6">
        <f t="shared" si="194"/>
        <v>27.471148442814464</v>
      </c>
    </row>
    <row r="4137" spans="1:10" x14ac:dyDescent="0.25">
      <c r="A4137" s="1" t="s">
        <v>193</v>
      </c>
      <c r="B4137" s="1" t="s">
        <v>17</v>
      </c>
      <c r="C4137" s="5">
        <v>5914.9696299999996</v>
      </c>
      <c r="D4137" s="5">
        <v>6333.6959399999996</v>
      </c>
      <c r="E4137" s="6">
        <f t="shared" si="192"/>
        <v>7.0790948422840838E-2</v>
      </c>
      <c r="F4137" s="5">
        <v>5588.2880800000003</v>
      </c>
      <c r="G4137" s="6">
        <f t="shared" si="193"/>
        <v>0.13338751498294266</v>
      </c>
      <c r="H4137" s="5">
        <v>77411.895069999999</v>
      </c>
      <c r="I4137" s="5">
        <v>68601.418839999998</v>
      </c>
      <c r="J4137" s="6">
        <f t="shared" si="194"/>
        <v>-0.11381295112376588</v>
      </c>
    </row>
    <row r="4138" spans="1:10" x14ac:dyDescent="0.25">
      <c r="A4138" s="1" t="s">
        <v>193</v>
      </c>
      <c r="B4138" s="1" t="s">
        <v>18</v>
      </c>
      <c r="C4138" s="5">
        <v>4804.6346000000003</v>
      </c>
      <c r="D4138" s="5">
        <v>1630.1577500000001</v>
      </c>
      <c r="E4138" s="6">
        <f t="shared" si="192"/>
        <v>-0.66071139936427215</v>
      </c>
      <c r="F4138" s="5">
        <v>4001.7091599999999</v>
      </c>
      <c r="G4138" s="6">
        <f t="shared" si="193"/>
        <v>-0.59263462565080571</v>
      </c>
      <c r="H4138" s="5">
        <v>84469.941659999997</v>
      </c>
      <c r="I4138" s="5">
        <v>50131.4113</v>
      </c>
      <c r="J4138" s="6">
        <f t="shared" si="194"/>
        <v>-0.40651774684793829</v>
      </c>
    </row>
    <row r="4139" spans="1:10" x14ac:dyDescent="0.25">
      <c r="A4139" s="1" t="s">
        <v>193</v>
      </c>
      <c r="B4139" s="1" t="s">
        <v>19</v>
      </c>
      <c r="C4139" s="5">
        <v>39.842509999999997</v>
      </c>
      <c r="D4139" s="5">
        <v>0</v>
      </c>
      <c r="E4139" s="6">
        <f t="shared" si="192"/>
        <v>-1</v>
      </c>
      <c r="F4139" s="5">
        <v>60.241540000000001</v>
      </c>
      <c r="G4139" s="6">
        <f t="shared" si="193"/>
        <v>-1</v>
      </c>
      <c r="H4139" s="5">
        <v>188.02166</v>
      </c>
      <c r="I4139" s="5">
        <v>8879.4885099999992</v>
      </c>
      <c r="J4139" s="6">
        <f t="shared" si="194"/>
        <v>46.225880837346075</v>
      </c>
    </row>
    <row r="4140" spans="1:10" x14ac:dyDescent="0.25">
      <c r="A4140" s="1" t="s">
        <v>193</v>
      </c>
      <c r="B4140" s="1" t="s">
        <v>20</v>
      </c>
      <c r="C4140" s="5">
        <v>0</v>
      </c>
      <c r="D4140" s="5">
        <v>0</v>
      </c>
      <c r="E4140" s="6" t="str">
        <f t="shared" si="192"/>
        <v/>
      </c>
      <c r="F4140" s="5">
        <v>0</v>
      </c>
      <c r="G4140" s="6" t="str">
        <f t="shared" si="193"/>
        <v/>
      </c>
      <c r="H4140" s="5">
        <v>262.32990999999998</v>
      </c>
      <c r="I4140" s="5">
        <v>0</v>
      </c>
      <c r="J4140" s="6">
        <f t="shared" si="194"/>
        <v>-1</v>
      </c>
    </row>
    <row r="4141" spans="1:10" x14ac:dyDescent="0.25">
      <c r="A4141" s="1" t="s">
        <v>193</v>
      </c>
      <c r="B4141" s="1" t="s">
        <v>21</v>
      </c>
      <c r="C4141" s="5">
        <v>129.63919999999999</v>
      </c>
      <c r="D4141" s="5">
        <v>192.57807</v>
      </c>
      <c r="E4141" s="6">
        <f t="shared" si="192"/>
        <v>0.48549258249048144</v>
      </c>
      <c r="F4141" s="5">
        <v>62.130180000000003</v>
      </c>
      <c r="G4141" s="6">
        <f t="shared" si="193"/>
        <v>2.0995897645878379</v>
      </c>
      <c r="H4141" s="5">
        <v>1564.75737</v>
      </c>
      <c r="I4141" s="5">
        <v>1421.97477</v>
      </c>
      <c r="J4141" s="6">
        <f t="shared" si="194"/>
        <v>-9.1249034986171651E-2</v>
      </c>
    </row>
    <row r="4142" spans="1:10" x14ac:dyDescent="0.25">
      <c r="A4142" s="1" t="s">
        <v>193</v>
      </c>
      <c r="B4142" s="1" t="s">
        <v>22</v>
      </c>
      <c r="C4142" s="5">
        <v>0</v>
      </c>
      <c r="D4142" s="5">
        <v>0</v>
      </c>
      <c r="E4142" s="6" t="str">
        <f t="shared" si="192"/>
        <v/>
      </c>
      <c r="F4142" s="5">
        <v>0</v>
      </c>
      <c r="G4142" s="6" t="str">
        <f t="shared" si="193"/>
        <v/>
      </c>
      <c r="H4142" s="5">
        <v>0</v>
      </c>
      <c r="I4142" s="5">
        <v>0</v>
      </c>
      <c r="J4142" s="6" t="str">
        <f t="shared" si="194"/>
        <v/>
      </c>
    </row>
    <row r="4143" spans="1:10" x14ac:dyDescent="0.25">
      <c r="A4143" s="1" t="s">
        <v>193</v>
      </c>
      <c r="B4143" s="1" t="s">
        <v>23</v>
      </c>
      <c r="C4143" s="5">
        <v>0</v>
      </c>
      <c r="D4143" s="5">
        <v>0</v>
      </c>
      <c r="E4143" s="6" t="str">
        <f t="shared" si="192"/>
        <v/>
      </c>
      <c r="F4143" s="5">
        <v>0</v>
      </c>
      <c r="G4143" s="6" t="str">
        <f t="shared" si="193"/>
        <v/>
      </c>
      <c r="H4143" s="5">
        <v>0</v>
      </c>
      <c r="I4143" s="5">
        <v>0</v>
      </c>
      <c r="J4143" s="6" t="str">
        <f t="shared" si="194"/>
        <v/>
      </c>
    </row>
    <row r="4144" spans="1:10" x14ac:dyDescent="0.25">
      <c r="A4144" s="1" t="s">
        <v>193</v>
      </c>
      <c r="B4144" s="1" t="s">
        <v>24</v>
      </c>
      <c r="C4144" s="5">
        <v>572.84175000000005</v>
      </c>
      <c r="D4144" s="5">
        <v>418.00560999999999</v>
      </c>
      <c r="E4144" s="6">
        <f t="shared" si="192"/>
        <v>-0.27029478909314841</v>
      </c>
      <c r="F4144" s="5">
        <v>1159.6176499999999</v>
      </c>
      <c r="G4144" s="6">
        <f t="shared" si="193"/>
        <v>-0.63953152144588343</v>
      </c>
      <c r="H4144" s="5">
        <v>6810.5216200000004</v>
      </c>
      <c r="I4144" s="5">
        <v>7697.3265300000003</v>
      </c>
      <c r="J4144" s="6">
        <f t="shared" si="194"/>
        <v>0.13021101164935445</v>
      </c>
    </row>
    <row r="4145" spans="1:10" x14ac:dyDescent="0.25">
      <c r="A4145" s="1" t="s">
        <v>193</v>
      </c>
      <c r="B4145" s="1" t="s">
        <v>25</v>
      </c>
      <c r="C4145" s="5">
        <v>37.150219999999997</v>
      </c>
      <c r="D4145" s="5">
        <v>11.221690000000001</v>
      </c>
      <c r="E4145" s="6">
        <f t="shared" si="192"/>
        <v>-0.69793745501372539</v>
      </c>
      <c r="F4145" s="5">
        <v>134.76478</v>
      </c>
      <c r="G4145" s="6">
        <f t="shared" si="193"/>
        <v>-0.91673128542932358</v>
      </c>
      <c r="H4145" s="5">
        <v>576.82128999999998</v>
      </c>
      <c r="I4145" s="5">
        <v>653.43425999999999</v>
      </c>
      <c r="J4145" s="6">
        <f t="shared" si="194"/>
        <v>0.13281924805514733</v>
      </c>
    </row>
    <row r="4146" spans="1:10" x14ac:dyDescent="0.25">
      <c r="A4146" s="1" t="s">
        <v>193</v>
      </c>
      <c r="B4146" s="1" t="s">
        <v>26</v>
      </c>
      <c r="C4146" s="5">
        <v>69714.709990000003</v>
      </c>
      <c r="D4146" s="5">
        <v>86042.061319999993</v>
      </c>
      <c r="E4146" s="6">
        <f t="shared" si="192"/>
        <v>0.2342023847239989</v>
      </c>
      <c r="F4146" s="5">
        <v>77916.154190000001</v>
      </c>
      <c r="G4146" s="6">
        <f t="shared" si="193"/>
        <v>0.1042904031195484</v>
      </c>
      <c r="H4146" s="5">
        <v>928315.29642000003</v>
      </c>
      <c r="I4146" s="5">
        <v>830045.61823000002</v>
      </c>
      <c r="J4146" s="6">
        <f t="shared" si="194"/>
        <v>-0.10585808352934822</v>
      </c>
    </row>
    <row r="4147" spans="1:10" x14ac:dyDescent="0.25">
      <c r="A4147" s="1" t="s">
        <v>193</v>
      </c>
      <c r="B4147" s="1" t="s">
        <v>27</v>
      </c>
      <c r="C4147" s="5">
        <v>933.89260999999999</v>
      </c>
      <c r="D4147" s="5">
        <v>1090.1582000000001</v>
      </c>
      <c r="E4147" s="6">
        <f t="shared" si="192"/>
        <v>0.16732715124493813</v>
      </c>
      <c r="F4147" s="5">
        <v>836.06545000000006</v>
      </c>
      <c r="G4147" s="6">
        <f t="shared" si="193"/>
        <v>0.30391490283446121</v>
      </c>
      <c r="H4147" s="5">
        <v>7840.8630700000003</v>
      </c>
      <c r="I4147" s="5">
        <v>6452.03442</v>
      </c>
      <c r="J4147" s="6">
        <f t="shared" si="194"/>
        <v>-0.17712701237110118</v>
      </c>
    </row>
    <row r="4148" spans="1:10" x14ac:dyDescent="0.25">
      <c r="A4148" s="1" t="s">
        <v>193</v>
      </c>
      <c r="B4148" s="1" t="s">
        <v>28</v>
      </c>
      <c r="C4148" s="5">
        <v>1394.32023</v>
      </c>
      <c r="D4148" s="5">
        <v>818.61057000000005</v>
      </c>
      <c r="E4148" s="6">
        <f t="shared" si="192"/>
        <v>-0.41289629714402121</v>
      </c>
      <c r="F4148" s="5">
        <v>638.47175000000004</v>
      </c>
      <c r="G4148" s="6">
        <f t="shared" si="193"/>
        <v>0.28214062720864308</v>
      </c>
      <c r="H4148" s="5">
        <v>12488.65163</v>
      </c>
      <c r="I4148" s="5">
        <v>8680.7969499999999</v>
      </c>
      <c r="J4148" s="6">
        <f t="shared" si="194"/>
        <v>-0.30490518855156823</v>
      </c>
    </row>
    <row r="4149" spans="1:10" x14ac:dyDescent="0.25">
      <c r="A4149" s="1" t="s">
        <v>193</v>
      </c>
      <c r="B4149" s="1" t="s">
        <v>29</v>
      </c>
      <c r="C4149" s="5">
        <v>381.90976000000001</v>
      </c>
      <c r="D4149" s="5">
        <v>206.31890000000001</v>
      </c>
      <c r="E4149" s="6">
        <f t="shared" si="192"/>
        <v>-0.4597705489380528</v>
      </c>
      <c r="F4149" s="5">
        <v>288.00729000000001</v>
      </c>
      <c r="G4149" s="6">
        <f t="shared" si="193"/>
        <v>-0.28363306359363327</v>
      </c>
      <c r="H4149" s="5">
        <v>8237.5659500000002</v>
      </c>
      <c r="I4149" s="5">
        <v>3058.8238099999999</v>
      </c>
      <c r="J4149" s="6">
        <f t="shared" si="194"/>
        <v>-0.62867383052635839</v>
      </c>
    </row>
    <row r="4150" spans="1:10" x14ac:dyDescent="0.25">
      <c r="A4150" s="1" t="s">
        <v>193</v>
      </c>
      <c r="B4150" s="1" t="s">
        <v>30</v>
      </c>
      <c r="C4150" s="5">
        <v>5594.1952899999997</v>
      </c>
      <c r="D4150" s="5">
        <v>10053.108270000001</v>
      </c>
      <c r="E4150" s="6">
        <f t="shared" si="192"/>
        <v>0.79706065820952077</v>
      </c>
      <c r="F4150" s="5">
        <v>9033.9712199999994</v>
      </c>
      <c r="G4150" s="6">
        <f t="shared" si="193"/>
        <v>0.11281163346455747</v>
      </c>
      <c r="H4150" s="5">
        <v>73568.586410000004</v>
      </c>
      <c r="I4150" s="5">
        <v>91947.441760000002</v>
      </c>
      <c r="J4150" s="6">
        <f t="shared" si="194"/>
        <v>0.24981933521971</v>
      </c>
    </row>
    <row r="4151" spans="1:10" x14ac:dyDescent="0.25">
      <c r="A4151" s="1" t="s">
        <v>193</v>
      </c>
      <c r="B4151" s="1" t="s">
        <v>31</v>
      </c>
      <c r="C4151" s="5">
        <v>47.891390000000001</v>
      </c>
      <c r="D4151" s="5">
        <v>0</v>
      </c>
      <c r="E4151" s="6">
        <f t="shared" si="192"/>
        <v>-1</v>
      </c>
      <c r="F4151" s="5">
        <v>35.489280000000001</v>
      </c>
      <c r="G4151" s="6">
        <f t="shared" si="193"/>
        <v>-1</v>
      </c>
      <c r="H4151" s="5">
        <v>396.17818999999997</v>
      </c>
      <c r="I4151" s="5">
        <v>387.44479999999999</v>
      </c>
      <c r="J4151" s="6">
        <f t="shared" si="194"/>
        <v>-2.2044095865044966E-2</v>
      </c>
    </row>
    <row r="4152" spans="1:10" x14ac:dyDescent="0.25">
      <c r="A4152" s="1" t="s">
        <v>193</v>
      </c>
      <c r="B4152" s="1" t="s">
        <v>32</v>
      </c>
      <c r="C4152" s="5">
        <v>2390.9046400000002</v>
      </c>
      <c r="D4152" s="5">
        <v>2371.7759799999999</v>
      </c>
      <c r="E4152" s="6">
        <f t="shared" si="192"/>
        <v>-8.0005951220205596E-3</v>
      </c>
      <c r="F4152" s="5">
        <v>2007.6233</v>
      </c>
      <c r="G4152" s="6">
        <f t="shared" si="193"/>
        <v>0.1813849640019618</v>
      </c>
      <c r="H4152" s="5">
        <v>43638.662909999999</v>
      </c>
      <c r="I4152" s="5">
        <v>36153.389490000001</v>
      </c>
      <c r="J4152" s="6">
        <f t="shared" si="194"/>
        <v>-0.17152847775005298</v>
      </c>
    </row>
    <row r="4153" spans="1:10" x14ac:dyDescent="0.25">
      <c r="A4153" s="1" t="s">
        <v>193</v>
      </c>
      <c r="B4153" s="1" t="s">
        <v>33</v>
      </c>
      <c r="C4153" s="5">
        <v>149.21485999999999</v>
      </c>
      <c r="D4153" s="5">
        <v>508.79714000000001</v>
      </c>
      <c r="E4153" s="6">
        <f t="shared" si="192"/>
        <v>2.409828887015677</v>
      </c>
      <c r="F4153" s="5">
        <v>0</v>
      </c>
      <c r="G4153" s="6" t="str">
        <f t="shared" si="193"/>
        <v/>
      </c>
      <c r="H4153" s="5">
        <v>1707.37464</v>
      </c>
      <c r="I4153" s="5">
        <v>2174.4010699999999</v>
      </c>
      <c r="J4153" s="6">
        <f t="shared" si="194"/>
        <v>0.27353482888793512</v>
      </c>
    </row>
    <row r="4154" spans="1:10" x14ac:dyDescent="0.25">
      <c r="A4154" s="1" t="s">
        <v>193</v>
      </c>
      <c r="B4154" s="1" t="s">
        <v>34</v>
      </c>
      <c r="C4154" s="5">
        <v>0</v>
      </c>
      <c r="D4154" s="5">
        <v>671.81660999999997</v>
      </c>
      <c r="E4154" s="6" t="str">
        <f t="shared" si="192"/>
        <v/>
      </c>
      <c r="F4154" s="5">
        <v>12.99375</v>
      </c>
      <c r="G4154" s="6">
        <f t="shared" si="193"/>
        <v>50.703058008658004</v>
      </c>
      <c r="H4154" s="5">
        <v>262.93522000000002</v>
      </c>
      <c r="I4154" s="5">
        <v>3053.3456500000002</v>
      </c>
      <c r="J4154" s="6">
        <f t="shared" si="194"/>
        <v>10.612539582943661</v>
      </c>
    </row>
    <row r="4155" spans="1:10" x14ac:dyDescent="0.25">
      <c r="A4155" s="1" t="s">
        <v>193</v>
      </c>
      <c r="B4155" s="1" t="s">
        <v>35</v>
      </c>
      <c r="C4155" s="5">
        <v>0</v>
      </c>
      <c r="D4155" s="5">
        <v>763.95</v>
      </c>
      <c r="E4155" s="6" t="str">
        <f t="shared" si="192"/>
        <v/>
      </c>
      <c r="F4155" s="5">
        <v>0</v>
      </c>
      <c r="G4155" s="6" t="str">
        <f t="shared" si="193"/>
        <v/>
      </c>
      <c r="H4155" s="5">
        <v>104.79268</v>
      </c>
      <c r="I4155" s="5">
        <v>987.57018000000005</v>
      </c>
      <c r="J4155" s="6">
        <f t="shared" si="194"/>
        <v>8.4240378240159526</v>
      </c>
    </row>
    <row r="4156" spans="1:10" x14ac:dyDescent="0.25">
      <c r="A4156" s="1" t="s">
        <v>193</v>
      </c>
      <c r="B4156" s="1" t="s">
        <v>36</v>
      </c>
      <c r="C4156" s="5">
        <v>0</v>
      </c>
      <c r="D4156" s="5">
        <v>0</v>
      </c>
      <c r="E4156" s="6" t="str">
        <f t="shared" si="192"/>
        <v/>
      </c>
      <c r="F4156" s="5">
        <v>0</v>
      </c>
      <c r="G4156" s="6" t="str">
        <f t="shared" si="193"/>
        <v/>
      </c>
      <c r="H4156" s="5">
        <v>25.738589999999999</v>
      </c>
      <c r="I4156" s="5">
        <v>13.49671</v>
      </c>
      <c r="J4156" s="6">
        <f t="shared" si="194"/>
        <v>-0.47562356756916357</v>
      </c>
    </row>
    <row r="4157" spans="1:10" x14ac:dyDescent="0.25">
      <c r="A4157" s="1" t="s">
        <v>193</v>
      </c>
      <c r="B4157" s="1" t="s">
        <v>37</v>
      </c>
      <c r="C4157" s="5">
        <v>3807.7104800000002</v>
      </c>
      <c r="D4157" s="5">
        <v>3672.4221899999998</v>
      </c>
      <c r="E4157" s="6">
        <f t="shared" si="192"/>
        <v>-3.5530088411553917E-2</v>
      </c>
      <c r="F4157" s="5">
        <v>5525.2573000000002</v>
      </c>
      <c r="G4157" s="6">
        <f t="shared" si="193"/>
        <v>-0.33533915425078942</v>
      </c>
      <c r="H4157" s="5">
        <v>41898.337390000001</v>
      </c>
      <c r="I4157" s="5">
        <v>47070.49598</v>
      </c>
      <c r="J4157" s="6">
        <f t="shared" si="194"/>
        <v>0.12344543750880321</v>
      </c>
    </row>
    <row r="4158" spans="1:10" x14ac:dyDescent="0.25">
      <c r="A4158" s="1" t="s">
        <v>193</v>
      </c>
      <c r="B4158" s="1" t="s">
        <v>38</v>
      </c>
      <c r="C4158" s="5">
        <v>8298.00036</v>
      </c>
      <c r="D4158" s="5">
        <v>12519.12939</v>
      </c>
      <c r="E4158" s="6">
        <f t="shared" si="192"/>
        <v>0.50869231704877871</v>
      </c>
      <c r="F4158" s="5">
        <v>10203.9226</v>
      </c>
      <c r="G4158" s="6">
        <f t="shared" si="193"/>
        <v>0.22689380160527683</v>
      </c>
      <c r="H4158" s="5">
        <v>124707.5785</v>
      </c>
      <c r="I4158" s="5">
        <v>100146.94137</v>
      </c>
      <c r="J4158" s="6">
        <f t="shared" si="194"/>
        <v>-0.1969458265922468</v>
      </c>
    </row>
    <row r="4159" spans="1:10" x14ac:dyDescent="0.25">
      <c r="A4159" s="1" t="s">
        <v>193</v>
      </c>
      <c r="B4159" s="1" t="s">
        <v>39</v>
      </c>
      <c r="C4159" s="5">
        <v>1537.9603500000001</v>
      </c>
      <c r="D4159" s="5">
        <v>1999.7561499999999</v>
      </c>
      <c r="E4159" s="6">
        <f t="shared" si="192"/>
        <v>0.30026508810841568</v>
      </c>
      <c r="F4159" s="5">
        <v>1718.58934</v>
      </c>
      <c r="G4159" s="6">
        <f t="shared" si="193"/>
        <v>0.16360325498120454</v>
      </c>
      <c r="H4159" s="5">
        <v>12656.528410000001</v>
      </c>
      <c r="I4159" s="5">
        <v>17227.402399999999</v>
      </c>
      <c r="J4159" s="6">
        <f t="shared" si="194"/>
        <v>0.36114753129211352</v>
      </c>
    </row>
    <row r="4160" spans="1:10" x14ac:dyDescent="0.25">
      <c r="A4160" s="1" t="s">
        <v>193</v>
      </c>
      <c r="B4160" s="1" t="s">
        <v>40</v>
      </c>
      <c r="C4160" s="5">
        <v>0</v>
      </c>
      <c r="D4160" s="5">
        <v>0</v>
      </c>
      <c r="E4160" s="6" t="str">
        <f t="shared" si="192"/>
        <v/>
      </c>
      <c r="F4160" s="5">
        <v>0</v>
      </c>
      <c r="G4160" s="6" t="str">
        <f t="shared" si="193"/>
        <v/>
      </c>
      <c r="H4160" s="5">
        <v>0</v>
      </c>
      <c r="I4160" s="5">
        <v>0</v>
      </c>
      <c r="J4160" s="6" t="str">
        <f t="shared" si="194"/>
        <v/>
      </c>
    </row>
    <row r="4161" spans="1:10" x14ac:dyDescent="0.25">
      <c r="A4161" s="1" t="s">
        <v>193</v>
      </c>
      <c r="B4161" s="1" t="s">
        <v>41</v>
      </c>
      <c r="C4161" s="5">
        <v>0</v>
      </c>
      <c r="D4161" s="5">
        <v>0</v>
      </c>
      <c r="E4161" s="6" t="str">
        <f t="shared" si="192"/>
        <v/>
      </c>
      <c r="F4161" s="5">
        <v>0</v>
      </c>
      <c r="G4161" s="6" t="str">
        <f t="shared" si="193"/>
        <v/>
      </c>
      <c r="H4161" s="5">
        <v>62.567509999999999</v>
      </c>
      <c r="I4161" s="5">
        <v>78.357519999999994</v>
      </c>
      <c r="J4161" s="6">
        <f t="shared" si="194"/>
        <v>0.252367562653524</v>
      </c>
    </row>
    <row r="4162" spans="1:10" x14ac:dyDescent="0.25">
      <c r="A4162" s="1" t="s">
        <v>193</v>
      </c>
      <c r="B4162" s="1" t="s">
        <v>42</v>
      </c>
      <c r="C4162" s="5">
        <v>19577.12184</v>
      </c>
      <c r="D4162" s="5">
        <v>11175.62832</v>
      </c>
      <c r="E4162" s="6">
        <f t="shared" si="192"/>
        <v>-0.42914855353426151</v>
      </c>
      <c r="F4162" s="5">
        <v>12639.953879999999</v>
      </c>
      <c r="G4162" s="6">
        <f t="shared" si="193"/>
        <v>-0.11584896384131427</v>
      </c>
      <c r="H4162" s="5">
        <v>63338.779499999997</v>
      </c>
      <c r="I4162" s="5">
        <v>126372.20112</v>
      </c>
      <c r="J4162" s="6">
        <f t="shared" si="194"/>
        <v>0.995178974359618</v>
      </c>
    </row>
    <row r="4163" spans="1:10" x14ac:dyDescent="0.25">
      <c r="A4163" s="1" t="s">
        <v>193</v>
      </c>
      <c r="B4163" s="1" t="s">
        <v>43</v>
      </c>
      <c r="C4163" s="5">
        <v>0</v>
      </c>
      <c r="D4163" s="5">
        <v>0</v>
      </c>
      <c r="E4163" s="6" t="str">
        <f t="shared" si="192"/>
        <v/>
      </c>
      <c r="F4163" s="5">
        <v>0</v>
      </c>
      <c r="G4163" s="6" t="str">
        <f t="shared" si="193"/>
        <v/>
      </c>
      <c r="H4163" s="5">
        <v>0</v>
      </c>
      <c r="I4163" s="5">
        <v>0</v>
      </c>
      <c r="J4163" s="6" t="str">
        <f t="shared" si="194"/>
        <v/>
      </c>
    </row>
    <row r="4164" spans="1:10" x14ac:dyDescent="0.25">
      <c r="A4164" s="1" t="s">
        <v>193</v>
      </c>
      <c r="B4164" s="1" t="s">
        <v>44</v>
      </c>
      <c r="C4164" s="5">
        <v>815.15809000000002</v>
      </c>
      <c r="D4164" s="5">
        <v>1022.0196999999999</v>
      </c>
      <c r="E4164" s="6">
        <f t="shared" si="192"/>
        <v>0.25376870147973363</v>
      </c>
      <c r="F4164" s="5">
        <v>1030.1774600000001</v>
      </c>
      <c r="G4164" s="6">
        <f t="shared" si="193"/>
        <v>-7.9187910013097662E-3</v>
      </c>
      <c r="H4164" s="5">
        <v>21091.860049999999</v>
      </c>
      <c r="I4164" s="5">
        <v>20777.289639999999</v>
      </c>
      <c r="J4164" s="6">
        <f t="shared" si="194"/>
        <v>-1.4914303871459644E-2</v>
      </c>
    </row>
    <row r="4165" spans="1:10" x14ac:dyDescent="0.25">
      <c r="A4165" s="1" t="s">
        <v>193</v>
      </c>
      <c r="B4165" s="1" t="s">
        <v>45</v>
      </c>
      <c r="C4165" s="5">
        <v>282289.70679000003</v>
      </c>
      <c r="D4165" s="5">
        <v>300862.93919</v>
      </c>
      <c r="E4165" s="6">
        <f t="shared" ref="E4165:E4228" si="195">IF(C4165=0,"",(D4165/C4165-1))</f>
        <v>6.5794933195410188E-2</v>
      </c>
      <c r="F4165" s="5">
        <v>310758.71581000002</v>
      </c>
      <c r="G4165" s="6">
        <f t="shared" ref="G4165:G4228" si="196">IF(F4165=0,"",(D4165/F4165-1))</f>
        <v>-3.1843923006974806E-2</v>
      </c>
      <c r="H4165" s="5">
        <v>3226176.2653100002</v>
      </c>
      <c r="I4165" s="5">
        <v>3213799.0419800002</v>
      </c>
      <c r="J4165" s="6">
        <f t="shared" ref="J4165:J4228" si="197">IF(H4165=0,"",(I4165/H4165-1))</f>
        <v>-3.8364994073907255E-3</v>
      </c>
    </row>
    <row r="4166" spans="1:10" x14ac:dyDescent="0.25">
      <c r="A4166" s="1" t="s">
        <v>193</v>
      </c>
      <c r="B4166" s="1" t="s">
        <v>46</v>
      </c>
      <c r="C4166" s="5">
        <v>63141.088040000002</v>
      </c>
      <c r="D4166" s="5">
        <v>94027.765239999993</v>
      </c>
      <c r="E4166" s="6">
        <f t="shared" si="195"/>
        <v>0.48916922654917228</v>
      </c>
      <c r="F4166" s="5">
        <v>76061.06697</v>
      </c>
      <c r="G4166" s="6">
        <f t="shared" si="196"/>
        <v>0.23621412354215887</v>
      </c>
      <c r="H4166" s="5">
        <v>682530.86396999995</v>
      </c>
      <c r="I4166" s="5">
        <v>672906.69911000005</v>
      </c>
      <c r="J4166" s="6">
        <f t="shared" si="197"/>
        <v>-1.4100702793160336E-2</v>
      </c>
    </row>
    <row r="4167" spans="1:10" x14ac:dyDescent="0.25">
      <c r="A4167" s="1" t="s">
        <v>193</v>
      </c>
      <c r="B4167" s="1" t="s">
        <v>47</v>
      </c>
      <c r="C4167" s="5">
        <v>58.362780000000001</v>
      </c>
      <c r="D4167" s="5">
        <v>206.44976</v>
      </c>
      <c r="E4167" s="6">
        <f t="shared" si="195"/>
        <v>2.5373530870188157</v>
      </c>
      <c r="F4167" s="5">
        <v>105.20553</v>
      </c>
      <c r="G4167" s="6">
        <f t="shared" si="196"/>
        <v>0.9623470363202391</v>
      </c>
      <c r="H4167" s="5">
        <v>1688.7663299999999</v>
      </c>
      <c r="I4167" s="5">
        <v>1742.3475000000001</v>
      </c>
      <c r="J4167" s="6">
        <f t="shared" si="197"/>
        <v>3.1727995192798675E-2</v>
      </c>
    </row>
    <row r="4168" spans="1:10" x14ac:dyDescent="0.25">
      <c r="A4168" s="1" t="s">
        <v>193</v>
      </c>
      <c r="B4168" s="1" t="s">
        <v>48</v>
      </c>
      <c r="C4168" s="5">
        <v>31.64479</v>
      </c>
      <c r="D4168" s="5">
        <v>5.9749400000000001</v>
      </c>
      <c r="E4168" s="6">
        <f t="shared" si="195"/>
        <v>-0.81118724440895329</v>
      </c>
      <c r="F4168" s="5">
        <v>0</v>
      </c>
      <c r="G4168" s="6" t="str">
        <f t="shared" si="196"/>
        <v/>
      </c>
      <c r="H4168" s="5">
        <v>235.02382</v>
      </c>
      <c r="I4168" s="5">
        <v>326.12400000000002</v>
      </c>
      <c r="J4168" s="6">
        <f t="shared" si="197"/>
        <v>0.38762105049607332</v>
      </c>
    </row>
    <row r="4169" spans="1:10" x14ac:dyDescent="0.25">
      <c r="A4169" s="1" t="s">
        <v>193</v>
      </c>
      <c r="B4169" s="1" t="s">
        <v>49</v>
      </c>
      <c r="C4169" s="5">
        <v>0</v>
      </c>
      <c r="D4169" s="5">
        <v>666.16364999999996</v>
      </c>
      <c r="E4169" s="6" t="str">
        <f t="shared" si="195"/>
        <v/>
      </c>
      <c r="F4169" s="5">
        <v>1361.47541</v>
      </c>
      <c r="G4169" s="6">
        <f t="shared" si="196"/>
        <v>-0.51070460391201633</v>
      </c>
      <c r="H4169" s="5">
        <v>19158.448469999999</v>
      </c>
      <c r="I4169" s="5">
        <v>17518.210009999999</v>
      </c>
      <c r="J4169" s="6">
        <f t="shared" si="197"/>
        <v>-8.5614368124247164E-2</v>
      </c>
    </row>
    <row r="4170" spans="1:10" x14ac:dyDescent="0.25">
      <c r="A4170" s="1" t="s">
        <v>193</v>
      </c>
      <c r="B4170" s="1" t="s">
        <v>50</v>
      </c>
      <c r="C4170" s="5">
        <v>3426.9071399999998</v>
      </c>
      <c r="D4170" s="5">
        <v>4940.5039900000002</v>
      </c>
      <c r="E4170" s="6">
        <f t="shared" si="195"/>
        <v>0.44168014718951509</v>
      </c>
      <c r="F4170" s="5">
        <v>3799.20201</v>
      </c>
      <c r="G4170" s="6">
        <f t="shared" si="196"/>
        <v>0.3004057107245004</v>
      </c>
      <c r="H4170" s="5">
        <v>34643.002809999998</v>
      </c>
      <c r="I4170" s="5">
        <v>38740.38925</v>
      </c>
      <c r="J4170" s="6">
        <f t="shared" si="197"/>
        <v>0.11827457517098527</v>
      </c>
    </row>
    <row r="4171" spans="1:10" x14ac:dyDescent="0.25">
      <c r="A4171" s="1" t="s">
        <v>193</v>
      </c>
      <c r="B4171" s="1" t="s">
        <v>51</v>
      </c>
      <c r="C4171" s="5">
        <v>0</v>
      </c>
      <c r="D4171" s="5">
        <v>0</v>
      </c>
      <c r="E4171" s="6" t="str">
        <f t="shared" si="195"/>
        <v/>
      </c>
      <c r="F4171" s="5">
        <v>0</v>
      </c>
      <c r="G4171" s="6" t="str">
        <f t="shared" si="196"/>
        <v/>
      </c>
      <c r="H4171" s="5">
        <v>0</v>
      </c>
      <c r="I4171" s="5">
        <v>0</v>
      </c>
      <c r="J4171" s="6" t="str">
        <f t="shared" si="197"/>
        <v/>
      </c>
    </row>
    <row r="4172" spans="1:10" x14ac:dyDescent="0.25">
      <c r="A4172" s="1" t="s">
        <v>193</v>
      </c>
      <c r="B4172" s="1" t="s">
        <v>52</v>
      </c>
      <c r="C4172" s="5">
        <v>0</v>
      </c>
      <c r="D4172" s="5">
        <v>0</v>
      </c>
      <c r="E4172" s="6" t="str">
        <f t="shared" si="195"/>
        <v/>
      </c>
      <c r="F4172" s="5">
        <v>0</v>
      </c>
      <c r="G4172" s="6" t="str">
        <f t="shared" si="196"/>
        <v/>
      </c>
      <c r="H4172" s="5">
        <v>48.35398</v>
      </c>
      <c r="I4172" s="5">
        <v>372.14026000000001</v>
      </c>
      <c r="J4172" s="6">
        <f t="shared" si="197"/>
        <v>6.6961660653373309</v>
      </c>
    </row>
    <row r="4173" spans="1:10" x14ac:dyDescent="0.25">
      <c r="A4173" s="1" t="s">
        <v>193</v>
      </c>
      <c r="B4173" s="1" t="s">
        <v>53</v>
      </c>
      <c r="C4173" s="5">
        <v>277.04408999999998</v>
      </c>
      <c r="D4173" s="5">
        <v>176.38615999999999</v>
      </c>
      <c r="E4173" s="6">
        <f t="shared" si="195"/>
        <v>-0.36332819804963179</v>
      </c>
      <c r="F4173" s="5">
        <v>256.37400000000002</v>
      </c>
      <c r="G4173" s="6">
        <f t="shared" si="196"/>
        <v>-0.31199669233229588</v>
      </c>
      <c r="H4173" s="5">
        <v>3055.9089199999999</v>
      </c>
      <c r="I4173" s="5">
        <v>1726.2983300000001</v>
      </c>
      <c r="J4173" s="6">
        <f t="shared" si="197"/>
        <v>-0.43509496677014836</v>
      </c>
    </row>
    <row r="4174" spans="1:10" x14ac:dyDescent="0.25">
      <c r="A4174" s="1" t="s">
        <v>193</v>
      </c>
      <c r="B4174" s="1" t="s">
        <v>54</v>
      </c>
      <c r="C4174" s="5">
        <v>180.61198999999999</v>
      </c>
      <c r="D4174" s="5">
        <v>299.31186000000002</v>
      </c>
      <c r="E4174" s="6">
        <f t="shared" si="195"/>
        <v>0.65720924729305086</v>
      </c>
      <c r="F4174" s="5">
        <v>340.88305000000003</v>
      </c>
      <c r="G4174" s="6">
        <f t="shared" si="196"/>
        <v>-0.12195147279983565</v>
      </c>
      <c r="H4174" s="5">
        <v>5565.0513199999996</v>
      </c>
      <c r="I4174" s="5">
        <v>4889.2901599999996</v>
      </c>
      <c r="J4174" s="6">
        <f t="shared" si="197"/>
        <v>-0.12142945700633723</v>
      </c>
    </row>
    <row r="4175" spans="1:10" x14ac:dyDescent="0.25">
      <c r="A4175" s="1" t="s">
        <v>193</v>
      </c>
      <c r="B4175" s="1" t="s">
        <v>55</v>
      </c>
      <c r="C4175" s="5">
        <v>1596.0613599999999</v>
      </c>
      <c r="D4175" s="5">
        <v>2987.0461700000001</v>
      </c>
      <c r="E4175" s="6">
        <f t="shared" si="195"/>
        <v>0.87151086096088459</v>
      </c>
      <c r="F4175" s="5">
        <v>3896.8397300000001</v>
      </c>
      <c r="G4175" s="6">
        <f t="shared" si="196"/>
        <v>-0.23346958639225335</v>
      </c>
      <c r="H4175" s="5">
        <v>25320.25315</v>
      </c>
      <c r="I4175" s="5">
        <v>29781.006020000001</v>
      </c>
      <c r="J4175" s="6">
        <f t="shared" si="197"/>
        <v>0.17617331246942936</v>
      </c>
    </row>
    <row r="4176" spans="1:10" x14ac:dyDescent="0.25">
      <c r="A4176" s="1" t="s">
        <v>193</v>
      </c>
      <c r="B4176" s="1" t="s">
        <v>56</v>
      </c>
      <c r="C4176" s="5">
        <v>62363.283560000003</v>
      </c>
      <c r="D4176" s="5">
        <v>79099.930640000006</v>
      </c>
      <c r="E4176" s="6">
        <f t="shared" si="195"/>
        <v>0.26837341019572203</v>
      </c>
      <c r="F4176" s="5">
        <v>62737.68606</v>
      </c>
      <c r="G4176" s="6">
        <f t="shared" si="196"/>
        <v>0.26080408136748567</v>
      </c>
      <c r="H4176" s="5">
        <v>849407.86612000002</v>
      </c>
      <c r="I4176" s="5">
        <v>779292.00046000001</v>
      </c>
      <c r="J4176" s="6">
        <f t="shared" si="197"/>
        <v>-8.2546758108423712E-2</v>
      </c>
    </row>
    <row r="4177" spans="1:10" x14ac:dyDescent="0.25">
      <c r="A4177" s="1" t="s">
        <v>193</v>
      </c>
      <c r="B4177" s="1" t="s">
        <v>57</v>
      </c>
      <c r="C4177" s="5">
        <v>2559.4746700000001</v>
      </c>
      <c r="D4177" s="5">
        <v>3932.35637</v>
      </c>
      <c r="E4177" s="6">
        <f t="shared" si="195"/>
        <v>0.53639198546942435</v>
      </c>
      <c r="F4177" s="5">
        <v>2630.96756</v>
      </c>
      <c r="G4177" s="6">
        <f t="shared" si="196"/>
        <v>0.49464266674576551</v>
      </c>
      <c r="H4177" s="5">
        <v>34085.062230000003</v>
      </c>
      <c r="I4177" s="5">
        <v>56767.081140000002</v>
      </c>
      <c r="J4177" s="6">
        <f t="shared" si="197"/>
        <v>0.66545335188023791</v>
      </c>
    </row>
    <row r="4178" spans="1:10" x14ac:dyDescent="0.25">
      <c r="A4178" s="1" t="s">
        <v>193</v>
      </c>
      <c r="B4178" s="1" t="s">
        <v>58</v>
      </c>
      <c r="C4178" s="5">
        <v>1915.6251199999999</v>
      </c>
      <c r="D4178" s="5">
        <v>2283.2123799999999</v>
      </c>
      <c r="E4178" s="6">
        <f t="shared" si="195"/>
        <v>0.19188893284088904</v>
      </c>
      <c r="F4178" s="5">
        <v>2558.6143999999999</v>
      </c>
      <c r="G4178" s="6">
        <f t="shared" si="196"/>
        <v>-0.10763717268221429</v>
      </c>
      <c r="H4178" s="5">
        <v>17605.375189999999</v>
      </c>
      <c r="I4178" s="5">
        <v>21252.392980000001</v>
      </c>
      <c r="J4178" s="6">
        <f t="shared" si="197"/>
        <v>0.20715365339510283</v>
      </c>
    </row>
    <row r="4179" spans="1:10" x14ac:dyDescent="0.25">
      <c r="A4179" s="1" t="s">
        <v>193</v>
      </c>
      <c r="B4179" s="1" t="s">
        <v>59</v>
      </c>
      <c r="C4179" s="5">
        <v>690.21903999999995</v>
      </c>
      <c r="D4179" s="5">
        <v>797.13549999999998</v>
      </c>
      <c r="E4179" s="6">
        <f t="shared" si="195"/>
        <v>0.1549022177075845</v>
      </c>
      <c r="F4179" s="5">
        <v>653.93602999999996</v>
      </c>
      <c r="G4179" s="6">
        <f t="shared" si="196"/>
        <v>0.21898085352477059</v>
      </c>
      <c r="H4179" s="5">
        <v>5357.0356400000001</v>
      </c>
      <c r="I4179" s="5">
        <v>5013.0598499999996</v>
      </c>
      <c r="J4179" s="6">
        <f t="shared" si="197"/>
        <v>-6.4210099225697981E-2</v>
      </c>
    </row>
    <row r="4180" spans="1:10" x14ac:dyDescent="0.25">
      <c r="A4180" s="1" t="s">
        <v>193</v>
      </c>
      <c r="B4180" s="1" t="s">
        <v>60</v>
      </c>
      <c r="C4180" s="5">
        <v>23807.91921</v>
      </c>
      <c r="D4180" s="5">
        <v>27961.777099999999</v>
      </c>
      <c r="E4180" s="6">
        <f t="shared" si="195"/>
        <v>0.17447378972351602</v>
      </c>
      <c r="F4180" s="5">
        <v>19147.4823</v>
      </c>
      <c r="G4180" s="6">
        <f t="shared" si="196"/>
        <v>0.46033701255856485</v>
      </c>
      <c r="H4180" s="5">
        <v>257799.85375000001</v>
      </c>
      <c r="I4180" s="5">
        <v>263880.97542999999</v>
      </c>
      <c r="J4180" s="6">
        <f t="shared" si="197"/>
        <v>2.3588538129649672E-2</v>
      </c>
    </row>
    <row r="4181" spans="1:10" x14ac:dyDescent="0.25">
      <c r="A4181" s="1" t="s">
        <v>193</v>
      </c>
      <c r="B4181" s="1" t="s">
        <v>61</v>
      </c>
      <c r="C4181" s="5">
        <v>914.42499999999995</v>
      </c>
      <c r="D4181" s="5">
        <v>0</v>
      </c>
      <c r="E4181" s="6">
        <f t="shared" si="195"/>
        <v>-1</v>
      </c>
      <c r="F4181" s="5">
        <v>0</v>
      </c>
      <c r="G4181" s="6" t="str">
        <f t="shared" si="196"/>
        <v/>
      </c>
      <c r="H4181" s="5">
        <v>3108.6200800000001</v>
      </c>
      <c r="I4181" s="5">
        <v>6167.6229999999996</v>
      </c>
      <c r="J4181" s="6">
        <f t="shared" si="197"/>
        <v>0.98403884723024726</v>
      </c>
    </row>
    <row r="4182" spans="1:10" x14ac:dyDescent="0.25">
      <c r="A4182" s="1" t="s">
        <v>193</v>
      </c>
      <c r="B4182" s="1" t="s">
        <v>62</v>
      </c>
      <c r="C4182" s="5">
        <v>2945.8686899999998</v>
      </c>
      <c r="D4182" s="5">
        <v>1095.8188500000001</v>
      </c>
      <c r="E4182" s="6">
        <f t="shared" si="195"/>
        <v>-0.62801503891879173</v>
      </c>
      <c r="F4182" s="5">
        <v>1636.51632</v>
      </c>
      <c r="G4182" s="6">
        <f t="shared" si="196"/>
        <v>-0.33039540357287722</v>
      </c>
      <c r="H4182" s="5">
        <v>33758.36058</v>
      </c>
      <c r="I4182" s="5">
        <v>14013.388999999999</v>
      </c>
      <c r="J4182" s="6">
        <f t="shared" si="197"/>
        <v>-0.58489130516894317</v>
      </c>
    </row>
    <row r="4183" spans="1:10" x14ac:dyDescent="0.25">
      <c r="A4183" s="1" t="s">
        <v>193</v>
      </c>
      <c r="B4183" s="1" t="s">
        <v>63</v>
      </c>
      <c r="C4183" s="5">
        <v>2343.9557399999999</v>
      </c>
      <c r="D4183" s="5">
        <v>2109.7489</v>
      </c>
      <c r="E4183" s="6">
        <f t="shared" si="195"/>
        <v>-9.9919480561522778E-2</v>
      </c>
      <c r="F4183" s="5">
        <v>2117.1460999999999</v>
      </c>
      <c r="G4183" s="6">
        <f t="shared" si="196"/>
        <v>-3.493948764329402E-3</v>
      </c>
      <c r="H4183" s="5">
        <v>22739.004420000001</v>
      </c>
      <c r="I4183" s="5">
        <v>22884.18907</v>
      </c>
      <c r="J4183" s="6">
        <f t="shared" si="197"/>
        <v>6.3848287866246078E-3</v>
      </c>
    </row>
    <row r="4184" spans="1:10" x14ac:dyDescent="0.25">
      <c r="A4184" s="1" t="s">
        <v>193</v>
      </c>
      <c r="B4184" s="1" t="s">
        <v>64</v>
      </c>
      <c r="C4184" s="5">
        <v>0</v>
      </c>
      <c r="D4184" s="5">
        <v>0</v>
      </c>
      <c r="E4184" s="6" t="str">
        <f t="shared" si="195"/>
        <v/>
      </c>
      <c r="F4184" s="5">
        <v>0</v>
      </c>
      <c r="G4184" s="6" t="str">
        <f t="shared" si="196"/>
        <v/>
      </c>
      <c r="H4184" s="5">
        <v>0</v>
      </c>
      <c r="I4184" s="5">
        <v>0</v>
      </c>
      <c r="J4184" s="6" t="str">
        <f t="shared" si="197"/>
        <v/>
      </c>
    </row>
    <row r="4185" spans="1:10" x14ac:dyDescent="0.25">
      <c r="A4185" s="1" t="s">
        <v>193</v>
      </c>
      <c r="B4185" s="1" t="s">
        <v>65</v>
      </c>
      <c r="C4185" s="5">
        <v>55.057569999999998</v>
      </c>
      <c r="D4185" s="5">
        <v>7.9680400000000002</v>
      </c>
      <c r="E4185" s="6">
        <f t="shared" si="195"/>
        <v>-0.85527802988762491</v>
      </c>
      <c r="F4185" s="5">
        <v>55.405470000000001</v>
      </c>
      <c r="G4185" s="6">
        <f t="shared" si="196"/>
        <v>-0.85618676278714001</v>
      </c>
      <c r="H4185" s="5">
        <v>1323.9762700000001</v>
      </c>
      <c r="I4185" s="5">
        <v>886.58964000000003</v>
      </c>
      <c r="J4185" s="6">
        <f t="shared" si="197"/>
        <v>-0.33035836057696111</v>
      </c>
    </row>
    <row r="4186" spans="1:10" x14ac:dyDescent="0.25">
      <c r="A4186" s="1" t="s">
        <v>193</v>
      </c>
      <c r="B4186" s="1" t="s">
        <v>66</v>
      </c>
      <c r="C4186" s="5">
        <v>2.5851999999999999</v>
      </c>
      <c r="D4186" s="5">
        <v>16.40288</v>
      </c>
      <c r="E4186" s="6">
        <f t="shared" si="195"/>
        <v>5.3449172211047502</v>
      </c>
      <c r="F4186" s="5">
        <v>0</v>
      </c>
      <c r="G4186" s="6" t="str">
        <f t="shared" si="196"/>
        <v/>
      </c>
      <c r="H4186" s="5">
        <v>736.70862999999997</v>
      </c>
      <c r="I4186" s="5">
        <v>314.59634</v>
      </c>
      <c r="J4186" s="6">
        <f t="shared" si="197"/>
        <v>-0.57297047002150636</v>
      </c>
    </row>
    <row r="4187" spans="1:10" x14ac:dyDescent="0.25">
      <c r="A4187" s="1" t="s">
        <v>193</v>
      </c>
      <c r="B4187" s="1" t="s">
        <v>67</v>
      </c>
      <c r="C4187" s="5">
        <v>965.34022000000004</v>
      </c>
      <c r="D4187" s="5">
        <v>2739.5535799999998</v>
      </c>
      <c r="E4187" s="6">
        <f t="shared" si="195"/>
        <v>1.8379150927742343</v>
      </c>
      <c r="F4187" s="5">
        <v>3232.89932</v>
      </c>
      <c r="G4187" s="6">
        <f t="shared" si="196"/>
        <v>-0.15260164056083259</v>
      </c>
      <c r="H4187" s="5">
        <v>11496.31805</v>
      </c>
      <c r="I4187" s="5">
        <v>19216.991620000001</v>
      </c>
      <c r="J4187" s="6">
        <f t="shared" si="197"/>
        <v>0.67157793794683696</v>
      </c>
    </row>
    <row r="4188" spans="1:10" x14ac:dyDescent="0.25">
      <c r="A4188" s="1" t="s">
        <v>193</v>
      </c>
      <c r="B4188" s="1" t="s">
        <v>68</v>
      </c>
      <c r="C4188" s="5">
        <v>110.83851</v>
      </c>
      <c r="D4188" s="5">
        <v>109.78482</v>
      </c>
      <c r="E4188" s="6">
        <f t="shared" si="195"/>
        <v>-9.5065334241681843E-3</v>
      </c>
      <c r="F4188" s="5">
        <v>612.94146999999998</v>
      </c>
      <c r="G4188" s="6">
        <f t="shared" si="196"/>
        <v>-0.82088857521746728</v>
      </c>
      <c r="H4188" s="5">
        <v>609.33507999999995</v>
      </c>
      <c r="I4188" s="5">
        <v>1331.15428</v>
      </c>
      <c r="J4188" s="6">
        <f t="shared" si="197"/>
        <v>1.1846014183197857</v>
      </c>
    </row>
    <row r="4189" spans="1:10" x14ac:dyDescent="0.25">
      <c r="A4189" s="1" t="s">
        <v>193</v>
      </c>
      <c r="B4189" s="1" t="s">
        <v>69</v>
      </c>
      <c r="C4189" s="5">
        <v>0</v>
      </c>
      <c r="D4189" s="5">
        <v>0</v>
      </c>
      <c r="E4189" s="6" t="str">
        <f t="shared" si="195"/>
        <v/>
      </c>
      <c r="F4189" s="5">
        <v>0</v>
      </c>
      <c r="G4189" s="6" t="str">
        <f t="shared" si="196"/>
        <v/>
      </c>
      <c r="H4189" s="5">
        <v>2.88788</v>
      </c>
      <c r="I4189" s="5">
        <v>0</v>
      </c>
      <c r="J4189" s="6">
        <f t="shared" si="197"/>
        <v>-1</v>
      </c>
    </row>
    <row r="4190" spans="1:10" x14ac:dyDescent="0.25">
      <c r="A4190" s="1" t="s">
        <v>193</v>
      </c>
      <c r="B4190" s="1" t="s">
        <v>70</v>
      </c>
      <c r="C4190" s="5">
        <v>22694.25561</v>
      </c>
      <c r="D4190" s="5">
        <v>67168.874389999997</v>
      </c>
      <c r="E4190" s="6">
        <f t="shared" si="195"/>
        <v>1.9597302306052593</v>
      </c>
      <c r="F4190" s="5">
        <v>57811.229079999997</v>
      </c>
      <c r="G4190" s="6">
        <f t="shared" si="196"/>
        <v>0.16186553129757475</v>
      </c>
      <c r="H4190" s="5">
        <v>485597.69209999999</v>
      </c>
      <c r="I4190" s="5">
        <v>528806.13431999995</v>
      </c>
      <c r="J4190" s="6">
        <f t="shared" si="197"/>
        <v>8.8979916756074751E-2</v>
      </c>
    </row>
    <row r="4191" spans="1:10" x14ac:dyDescent="0.25">
      <c r="A4191" s="1" t="s">
        <v>193</v>
      </c>
      <c r="B4191" s="1" t="s">
        <v>71</v>
      </c>
      <c r="C4191" s="5">
        <v>1625.9645499999999</v>
      </c>
      <c r="D4191" s="5">
        <v>2147.1998199999998</v>
      </c>
      <c r="E4191" s="6">
        <f t="shared" si="195"/>
        <v>0.32056988573336365</v>
      </c>
      <c r="F4191" s="5">
        <v>1723.8211699999999</v>
      </c>
      <c r="G4191" s="6">
        <f t="shared" si="196"/>
        <v>0.24560473984665121</v>
      </c>
      <c r="H4191" s="5">
        <v>10101.7817</v>
      </c>
      <c r="I4191" s="5">
        <v>12180.34902</v>
      </c>
      <c r="J4191" s="6">
        <f t="shared" si="197"/>
        <v>0.20576244683648226</v>
      </c>
    </row>
    <row r="4192" spans="1:10" x14ac:dyDescent="0.25">
      <c r="A4192" s="1" t="s">
        <v>193</v>
      </c>
      <c r="B4192" s="1" t="s">
        <v>73</v>
      </c>
      <c r="C4192" s="5">
        <v>0</v>
      </c>
      <c r="D4192" s="5">
        <v>0</v>
      </c>
      <c r="E4192" s="6" t="str">
        <f t="shared" si="195"/>
        <v/>
      </c>
      <c r="F4192" s="5">
        <v>0</v>
      </c>
      <c r="G4192" s="6" t="str">
        <f t="shared" si="196"/>
        <v/>
      </c>
      <c r="H4192" s="5">
        <v>0.21295</v>
      </c>
      <c r="I4192" s="5">
        <v>12.59125</v>
      </c>
      <c r="J4192" s="6">
        <f t="shared" si="197"/>
        <v>58.127729513970415</v>
      </c>
    </row>
    <row r="4193" spans="1:10" x14ac:dyDescent="0.25">
      <c r="A4193" s="1" t="s">
        <v>193</v>
      </c>
      <c r="B4193" s="1" t="s">
        <v>74</v>
      </c>
      <c r="C4193" s="5">
        <v>36.634529999999998</v>
      </c>
      <c r="D4193" s="5">
        <v>37.188519999999997</v>
      </c>
      <c r="E4193" s="6">
        <f t="shared" si="195"/>
        <v>1.5122071990550934E-2</v>
      </c>
      <c r="F4193" s="5">
        <v>211.56278</v>
      </c>
      <c r="G4193" s="6">
        <f t="shared" si="196"/>
        <v>-0.82421993131305993</v>
      </c>
      <c r="H4193" s="5">
        <v>632.55598999999995</v>
      </c>
      <c r="I4193" s="5">
        <v>2073.36436</v>
      </c>
      <c r="J4193" s="6">
        <f t="shared" si="197"/>
        <v>2.2777562662871951</v>
      </c>
    </row>
    <row r="4194" spans="1:10" x14ac:dyDescent="0.25">
      <c r="A4194" s="1" t="s">
        <v>193</v>
      </c>
      <c r="B4194" s="1" t="s">
        <v>75</v>
      </c>
      <c r="C4194" s="5">
        <v>261.19700999999998</v>
      </c>
      <c r="D4194" s="5">
        <v>0</v>
      </c>
      <c r="E4194" s="6">
        <f t="shared" si="195"/>
        <v>-1</v>
      </c>
      <c r="F4194" s="5">
        <v>0.46500000000000002</v>
      </c>
      <c r="G4194" s="6">
        <f t="shared" si="196"/>
        <v>-1</v>
      </c>
      <c r="H4194" s="5">
        <v>660.74276999999995</v>
      </c>
      <c r="I4194" s="5">
        <v>670.14058</v>
      </c>
      <c r="J4194" s="6">
        <f t="shared" si="197"/>
        <v>1.4223099255403104E-2</v>
      </c>
    </row>
    <row r="4195" spans="1:10" x14ac:dyDescent="0.25">
      <c r="A4195" s="1" t="s">
        <v>193</v>
      </c>
      <c r="B4195" s="1" t="s">
        <v>76</v>
      </c>
      <c r="C4195" s="5">
        <v>0</v>
      </c>
      <c r="D4195" s="5">
        <v>0</v>
      </c>
      <c r="E4195" s="6" t="str">
        <f t="shared" si="195"/>
        <v/>
      </c>
      <c r="F4195" s="5">
        <v>34.357799999999997</v>
      </c>
      <c r="G4195" s="6">
        <f t="shared" si="196"/>
        <v>-1</v>
      </c>
      <c r="H4195" s="5">
        <v>0</v>
      </c>
      <c r="I4195" s="5">
        <v>76.370530000000002</v>
      </c>
      <c r="J4195" s="6" t="str">
        <f t="shared" si="197"/>
        <v/>
      </c>
    </row>
    <row r="4196" spans="1:10" x14ac:dyDescent="0.25">
      <c r="A4196" s="1" t="s">
        <v>193</v>
      </c>
      <c r="B4196" s="1" t="s">
        <v>77</v>
      </c>
      <c r="C4196" s="5">
        <v>5442.5614599999999</v>
      </c>
      <c r="D4196" s="5">
        <v>6339.3022499999997</v>
      </c>
      <c r="E4196" s="6">
        <f t="shared" si="195"/>
        <v>0.16476447654116155</v>
      </c>
      <c r="F4196" s="5">
        <v>4964.8297199999997</v>
      </c>
      <c r="G4196" s="6">
        <f t="shared" si="196"/>
        <v>0.276841826913653</v>
      </c>
      <c r="H4196" s="5">
        <v>57920.915209999999</v>
      </c>
      <c r="I4196" s="5">
        <v>56409.8534</v>
      </c>
      <c r="J4196" s="6">
        <f t="shared" si="197"/>
        <v>-2.6088362114470076E-2</v>
      </c>
    </row>
    <row r="4197" spans="1:10" x14ac:dyDescent="0.25">
      <c r="A4197" s="1" t="s">
        <v>193</v>
      </c>
      <c r="B4197" s="1" t="s">
        <v>78</v>
      </c>
      <c r="C4197" s="5">
        <v>0</v>
      </c>
      <c r="D4197" s="5">
        <v>3.9871599999999998</v>
      </c>
      <c r="E4197" s="6" t="str">
        <f t="shared" si="195"/>
        <v/>
      </c>
      <c r="F4197" s="5">
        <v>0</v>
      </c>
      <c r="G4197" s="6" t="str">
        <f t="shared" si="196"/>
        <v/>
      </c>
      <c r="H4197" s="5">
        <v>239.25183999999999</v>
      </c>
      <c r="I4197" s="5">
        <v>549.80763000000002</v>
      </c>
      <c r="J4197" s="6">
        <f t="shared" si="197"/>
        <v>1.2980288469254826</v>
      </c>
    </row>
    <row r="4198" spans="1:10" x14ac:dyDescent="0.25">
      <c r="A4198" s="1" t="s">
        <v>193</v>
      </c>
      <c r="B4198" s="1" t="s">
        <v>79</v>
      </c>
      <c r="C4198" s="5">
        <v>938.38084000000003</v>
      </c>
      <c r="D4198" s="5">
        <v>932.61327000000006</v>
      </c>
      <c r="E4198" s="6">
        <f t="shared" si="195"/>
        <v>-6.1462998328055685E-3</v>
      </c>
      <c r="F4198" s="5">
        <v>967.35203000000001</v>
      </c>
      <c r="G4198" s="6">
        <f t="shared" si="196"/>
        <v>-3.5911187367849928E-2</v>
      </c>
      <c r="H4198" s="5">
        <v>10709.117099999999</v>
      </c>
      <c r="I4198" s="5">
        <v>6963.0580900000004</v>
      </c>
      <c r="J4198" s="6">
        <f t="shared" si="197"/>
        <v>-0.34980091962949955</v>
      </c>
    </row>
    <row r="4199" spans="1:10" x14ac:dyDescent="0.25">
      <c r="A4199" s="1" t="s">
        <v>193</v>
      </c>
      <c r="B4199" s="1" t="s">
        <v>80</v>
      </c>
      <c r="C4199" s="5">
        <v>686.18600000000004</v>
      </c>
      <c r="D4199" s="5">
        <v>662.72895000000005</v>
      </c>
      <c r="E4199" s="6">
        <f t="shared" si="195"/>
        <v>-3.4184681704377495E-2</v>
      </c>
      <c r="F4199" s="5">
        <v>394.11412000000001</v>
      </c>
      <c r="G4199" s="6">
        <f t="shared" si="196"/>
        <v>0.68156611592601668</v>
      </c>
      <c r="H4199" s="5">
        <v>6337.4895999999999</v>
      </c>
      <c r="I4199" s="5">
        <v>6584.6019900000001</v>
      </c>
      <c r="J4199" s="6">
        <f t="shared" si="197"/>
        <v>3.8992157083776569E-2</v>
      </c>
    </row>
    <row r="4200" spans="1:10" x14ac:dyDescent="0.25">
      <c r="A4200" s="1" t="s">
        <v>193</v>
      </c>
      <c r="B4200" s="1" t="s">
        <v>81</v>
      </c>
      <c r="C4200" s="5">
        <v>142.15765999999999</v>
      </c>
      <c r="D4200" s="5">
        <v>43.450290000000003</v>
      </c>
      <c r="E4200" s="6">
        <f t="shared" si="195"/>
        <v>-0.69435139829960613</v>
      </c>
      <c r="F4200" s="5">
        <v>0</v>
      </c>
      <c r="G4200" s="6" t="str">
        <f t="shared" si="196"/>
        <v/>
      </c>
      <c r="H4200" s="5">
        <v>453.95819</v>
      </c>
      <c r="I4200" s="5">
        <v>260.72462999999999</v>
      </c>
      <c r="J4200" s="6">
        <f t="shared" si="197"/>
        <v>-0.42566378194432397</v>
      </c>
    </row>
    <row r="4201" spans="1:10" x14ac:dyDescent="0.25">
      <c r="A4201" s="1" t="s">
        <v>193</v>
      </c>
      <c r="B4201" s="1" t="s">
        <v>82</v>
      </c>
      <c r="C4201" s="5">
        <v>132.20317</v>
      </c>
      <c r="D4201" s="5">
        <v>82.671000000000006</v>
      </c>
      <c r="E4201" s="6">
        <f t="shared" si="195"/>
        <v>-0.37466703710659888</v>
      </c>
      <c r="F4201" s="5">
        <v>36.224350000000001</v>
      </c>
      <c r="G4201" s="6">
        <f t="shared" si="196"/>
        <v>1.2821941594535167</v>
      </c>
      <c r="H4201" s="5">
        <v>735.27967999999998</v>
      </c>
      <c r="I4201" s="5">
        <v>1106.2142899999999</v>
      </c>
      <c r="J4201" s="6">
        <f t="shared" si="197"/>
        <v>0.50448097518484381</v>
      </c>
    </row>
    <row r="4202" spans="1:10" x14ac:dyDescent="0.25">
      <c r="A4202" s="1" t="s">
        <v>193</v>
      </c>
      <c r="B4202" s="1" t="s">
        <v>83</v>
      </c>
      <c r="C4202" s="5">
        <v>0</v>
      </c>
      <c r="D4202" s="5">
        <v>8353.3319300000003</v>
      </c>
      <c r="E4202" s="6" t="str">
        <f t="shared" si="195"/>
        <v/>
      </c>
      <c r="F4202" s="5">
        <v>137.55224000000001</v>
      </c>
      <c r="G4202" s="6">
        <f t="shared" si="196"/>
        <v>59.728432557695896</v>
      </c>
      <c r="H4202" s="5">
        <v>14.670540000000001</v>
      </c>
      <c r="I4202" s="5">
        <v>18572.417529999999</v>
      </c>
      <c r="J4202" s="6">
        <f t="shared" si="197"/>
        <v>1264.9668648870456</v>
      </c>
    </row>
    <row r="4203" spans="1:10" x14ac:dyDescent="0.25">
      <c r="A4203" s="1" t="s">
        <v>193</v>
      </c>
      <c r="B4203" s="1" t="s">
        <v>84</v>
      </c>
      <c r="C4203" s="5">
        <v>237.52415999999999</v>
      </c>
      <c r="D4203" s="5">
        <v>158.23484999999999</v>
      </c>
      <c r="E4203" s="6">
        <f t="shared" si="195"/>
        <v>-0.33381576846751082</v>
      </c>
      <c r="F4203" s="5">
        <v>1703.1052400000001</v>
      </c>
      <c r="G4203" s="6">
        <f t="shared" si="196"/>
        <v>-0.90709038626409255</v>
      </c>
      <c r="H4203" s="5">
        <v>11494.52844</v>
      </c>
      <c r="I4203" s="5">
        <v>28801.106739999999</v>
      </c>
      <c r="J4203" s="6">
        <f t="shared" si="197"/>
        <v>1.5056362155557901</v>
      </c>
    </row>
    <row r="4204" spans="1:10" s="2" customFormat="1" x14ac:dyDescent="0.25">
      <c r="A4204" s="2" t="s">
        <v>193</v>
      </c>
      <c r="B4204" s="2" t="s">
        <v>85</v>
      </c>
      <c r="C4204" s="7">
        <v>651949.16530999995</v>
      </c>
      <c r="D4204" s="7">
        <v>797573.27939000004</v>
      </c>
      <c r="E4204" s="8">
        <f t="shared" si="195"/>
        <v>0.22336728356843016</v>
      </c>
      <c r="F4204" s="7">
        <v>741163.64783999999</v>
      </c>
      <c r="G4204" s="8">
        <f t="shared" si="196"/>
        <v>7.6109549779453722E-2</v>
      </c>
      <c r="H4204" s="7">
        <v>7707343.2201699996</v>
      </c>
      <c r="I4204" s="7">
        <v>7687439.1419900004</v>
      </c>
      <c r="J4204" s="8">
        <f t="shared" si="197"/>
        <v>-2.5824823952189657E-3</v>
      </c>
    </row>
    <row r="4205" spans="1:10" x14ac:dyDescent="0.25">
      <c r="A4205" s="1" t="s">
        <v>194</v>
      </c>
      <c r="B4205" s="1" t="s">
        <v>8</v>
      </c>
      <c r="C4205" s="5">
        <v>5387.44067</v>
      </c>
      <c r="D4205" s="5">
        <v>0</v>
      </c>
      <c r="E4205" s="6">
        <f t="shared" si="195"/>
        <v>-1</v>
      </c>
      <c r="F4205" s="5">
        <v>0</v>
      </c>
      <c r="G4205" s="6" t="str">
        <f t="shared" si="196"/>
        <v/>
      </c>
      <c r="H4205" s="5">
        <v>53482.511550000003</v>
      </c>
      <c r="I4205" s="5">
        <v>16866.205910000001</v>
      </c>
      <c r="J4205" s="6">
        <f t="shared" si="197"/>
        <v>-0.68464072794651698</v>
      </c>
    </row>
    <row r="4206" spans="1:10" x14ac:dyDescent="0.25">
      <c r="A4206" s="1" t="s">
        <v>194</v>
      </c>
      <c r="B4206" s="1" t="s">
        <v>9</v>
      </c>
      <c r="C4206" s="5">
        <v>0</v>
      </c>
      <c r="D4206" s="5">
        <v>0</v>
      </c>
      <c r="E4206" s="6" t="str">
        <f t="shared" si="195"/>
        <v/>
      </c>
      <c r="F4206" s="5">
        <v>0</v>
      </c>
      <c r="G4206" s="6" t="str">
        <f t="shared" si="196"/>
        <v/>
      </c>
      <c r="H4206" s="5">
        <v>0</v>
      </c>
      <c r="I4206" s="5">
        <v>0</v>
      </c>
      <c r="J4206" s="6" t="str">
        <f t="shared" si="197"/>
        <v/>
      </c>
    </row>
    <row r="4207" spans="1:10" x14ac:dyDescent="0.25">
      <c r="A4207" s="1" t="s">
        <v>194</v>
      </c>
      <c r="B4207" s="1" t="s">
        <v>10</v>
      </c>
      <c r="C4207" s="5">
        <v>626.45505000000003</v>
      </c>
      <c r="D4207" s="5">
        <v>0</v>
      </c>
      <c r="E4207" s="6">
        <f t="shared" si="195"/>
        <v>-1</v>
      </c>
      <c r="F4207" s="5">
        <v>0</v>
      </c>
      <c r="G4207" s="6" t="str">
        <f t="shared" si="196"/>
        <v/>
      </c>
      <c r="H4207" s="5">
        <v>8086.8886199999997</v>
      </c>
      <c r="I4207" s="5">
        <v>2528.7188700000002</v>
      </c>
      <c r="J4207" s="6">
        <f t="shared" si="197"/>
        <v>-0.68730633141822595</v>
      </c>
    </row>
    <row r="4208" spans="1:10" x14ac:dyDescent="0.25">
      <c r="A4208" s="1" t="s">
        <v>194</v>
      </c>
      <c r="B4208" s="1" t="s">
        <v>12</v>
      </c>
      <c r="C4208" s="5">
        <v>158.97549000000001</v>
      </c>
      <c r="D4208" s="5">
        <v>0</v>
      </c>
      <c r="E4208" s="6">
        <f t="shared" si="195"/>
        <v>-1</v>
      </c>
      <c r="F4208" s="5">
        <v>0</v>
      </c>
      <c r="G4208" s="6" t="str">
        <f t="shared" si="196"/>
        <v/>
      </c>
      <c r="H4208" s="5">
        <v>1933.95858</v>
      </c>
      <c r="I4208" s="5">
        <v>486.97266000000002</v>
      </c>
      <c r="J4208" s="6">
        <f t="shared" si="197"/>
        <v>-0.74819902295942653</v>
      </c>
    </row>
    <row r="4209" spans="1:10" x14ac:dyDescent="0.25">
      <c r="A4209" s="1" t="s">
        <v>194</v>
      </c>
      <c r="B4209" s="1" t="s">
        <v>13</v>
      </c>
      <c r="C4209" s="5">
        <v>75.811999999999998</v>
      </c>
      <c r="D4209" s="5">
        <v>0</v>
      </c>
      <c r="E4209" s="6">
        <f t="shared" si="195"/>
        <v>-1</v>
      </c>
      <c r="F4209" s="5">
        <v>0</v>
      </c>
      <c r="G4209" s="6" t="str">
        <f t="shared" si="196"/>
        <v/>
      </c>
      <c r="H4209" s="5">
        <v>675.21753999999999</v>
      </c>
      <c r="I4209" s="5">
        <v>204.23572999999999</v>
      </c>
      <c r="J4209" s="6">
        <f t="shared" si="197"/>
        <v>-0.69752602990733914</v>
      </c>
    </row>
    <row r="4210" spans="1:10" x14ac:dyDescent="0.25">
      <c r="A4210" s="1" t="s">
        <v>194</v>
      </c>
      <c r="B4210" s="1" t="s">
        <v>14</v>
      </c>
      <c r="C4210" s="5">
        <v>7814.6629000000003</v>
      </c>
      <c r="D4210" s="5">
        <v>0</v>
      </c>
      <c r="E4210" s="6">
        <f t="shared" si="195"/>
        <v>-1</v>
      </c>
      <c r="F4210" s="5">
        <v>0</v>
      </c>
      <c r="G4210" s="6" t="str">
        <f t="shared" si="196"/>
        <v/>
      </c>
      <c r="H4210" s="5">
        <v>113336.12281</v>
      </c>
      <c r="I4210" s="5">
        <v>30818.57833</v>
      </c>
      <c r="J4210" s="6">
        <f t="shared" si="197"/>
        <v>-0.72807806049916524</v>
      </c>
    </row>
    <row r="4211" spans="1:10" x14ac:dyDescent="0.25">
      <c r="A4211" s="1" t="s">
        <v>194</v>
      </c>
      <c r="B4211" s="1" t="s">
        <v>15</v>
      </c>
      <c r="C4211" s="5">
        <v>1737.24188</v>
      </c>
      <c r="D4211" s="5">
        <v>0</v>
      </c>
      <c r="E4211" s="6">
        <f t="shared" si="195"/>
        <v>-1</v>
      </c>
      <c r="F4211" s="5">
        <v>0</v>
      </c>
      <c r="G4211" s="6" t="str">
        <f t="shared" si="196"/>
        <v/>
      </c>
      <c r="H4211" s="5">
        <v>16575.25374</v>
      </c>
      <c r="I4211" s="5">
        <v>5392.2377900000001</v>
      </c>
      <c r="J4211" s="6">
        <f t="shared" si="197"/>
        <v>-0.67468143326293362</v>
      </c>
    </row>
    <row r="4212" spans="1:10" x14ac:dyDescent="0.25">
      <c r="A4212" s="1" t="s">
        <v>194</v>
      </c>
      <c r="B4212" s="1" t="s">
        <v>16</v>
      </c>
      <c r="C4212" s="5">
        <v>3.8409399999999998</v>
      </c>
      <c r="D4212" s="5">
        <v>0</v>
      </c>
      <c r="E4212" s="6">
        <f t="shared" si="195"/>
        <v>-1</v>
      </c>
      <c r="F4212" s="5">
        <v>0</v>
      </c>
      <c r="G4212" s="6" t="str">
        <f t="shared" si="196"/>
        <v/>
      </c>
      <c r="H4212" s="5">
        <v>35.18094</v>
      </c>
      <c r="I4212" s="5">
        <v>0</v>
      </c>
      <c r="J4212" s="6">
        <f t="shared" si="197"/>
        <v>-1</v>
      </c>
    </row>
    <row r="4213" spans="1:10" x14ac:dyDescent="0.25">
      <c r="A4213" s="1" t="s">
        <v>194</v>
      </c>
      <c r="B4213" s="1" t="s">
        <v>17</v>
      </c>
      <c r="C4213" s="5">
        <v>1612.2514900000001</v>
      </c>
      <c r="D4213" s="5">
        <v>0</v>
      </c>
      <c r="E4213" s="6">
        <f t="shared" si="195"/>
        <v>-1</v>
      </c>
      <c r="F4213" s="5">
        <v>0</v>
      </c>
      <c r="G4213" s="6" t="str">
        <f t="shared" si="196"/>
        <v/>
      </c>
      <c r="H4213" s="5">
        <v>23066.417710000002</v>
      </c>
      <c r="I4213" s="5">
        <v>7808.0781900000002</v>
      </c>
      <c r="J4213" s="6">
        <f t="shared" si="197"/>
        <v>-0.66149584698559594</v>
      </c>
    </row>
    <row r="4214" spans="1:10" x14ac:dyDescent="0.25">
      <c r="A4214" s="1" t="s">
        <v>194</v>
      </c>
      <c r="B4214" s="1" t="s">
        <v>18</v>
      </c>
      <c r="C4214" s="5">
        <v>1422.9594400000001</v>
      </c>
      <c r="D4214" s="5">
        <v>0</v>
      </c>
      <c r="E4214" s="6">
        <f t="shared" si="195"/>
        <v>-1</v>
      </c>
      <c r="F4214" s="5">
        <v>0</v>
      </c>
      <c r="G4214" s="6" t="str">
        <f t="shared" si="196"/>
        <v/>
      </c>
      <c r="H4214" s="5">
        <v>42391.90436</v>
      </c>
      <c r="I4214" s="5">
        <v>16219.679630000001</v>
      </c>
      <c r="J4214" s="6">
        <f t="shared" si="197"/>
        <v>-0.61738733197123108</v>
      </c>
    </row>
    <row r="4215" spans="1:10" x14ac:dyDescent="0.25">
      <c r="A4215" s="1" t="s">
        <v>194</v>
      </c>
      <c r="B4215" s="1" t="s">
        <v>19</v>
      </c>
      <c r="C4215" s="5">
        <v>19.25</v>
      </c>
      <c r="D4215" s="5">
        <v>0</v>
      </c>
      <c r="E4215" s="6">
        <f t="shared" si="195"/>
        <v>-1</v>
      </c>
      <c r="F4215" s="5">
        <v>0</v>
      </c>
      <c r="G4215" s="6" t="str">
        <f t="shared" si="196"/>
        <v/>
      </c>
      <c r="H4215" s="5">
        <v>211.65810999999999</v>
      </c>
      <c r="I4215" s="5">
        <v>16.913209999999999</v>
      </c>
      <c r="J4215" s="6">
        <f t="shared" si="197"/>
        <v>-0.92009184056306659</v>
      </c>
    </row>
    <row r="4216" spans="1:10" x14ac:dyDescent="0.25">
      <c r="A4216" s="1" t="s">
        <v>194</v>
      </c>
      <c r="B4216" s="1" t="s">
        <v>20</v>
      </c>
      <c r="C4216" s="5">
        <v>0</v>
      </c>
      <c r="D4216" s="5">
        <v>0</v>
      </c>
      <c r="E4216" s="6" t="str">
        <f t="shared" si="195"/>
        <v/>
      </c>
      <c r="F4216" s="5">
        <v>0</v>
      </c>
      <c r="G4216" s="6" t="str">
        <f t="shared" si="196"/>
        <v/>
      </c>
      <c r="H4216" s="5">
        <v>70.628789999999995</v>
      </c>
      <c r="I4216" s="5">
        <v>14.675599999999999</v>
      </c>
      <c r="J4216" s="6">
        <f t="shared" si="197"/>
        <v>-0.79221504431832968</v>
      </c>
    </row>
    <row r="4217" spans="1:10" x14ac:dyDescent="0.25">
      <c r="A4217" s="1" t="s">
        <v>194</v>
      </c>
      <c r="B4217" s="1" t="s">
        <v>21</v>
      </c>
      <c r="C4217" s="5">
        <v>280.69767999999999</v>
      </c>
      <c r="D4217" s="5">
        <v>0</v>
      </c>
      <c r="E4217" s="6">
        <f t="shared" si="195"/>
        <v>-1</v>
      </c>
      <c r="F4217" s="5">
        <v>0</v>
      </c>
      <c r="G4217" s="6" t="str">
        <f t="shared" si="196"/>
        <v/>
      </c>
      <c r="H4217" s="5">
        <v>9920.2107799999994</v>
      </c>
      <c r="I4217" s="5">
        <v>3054.9680400000002</v>
      </c>
      <c r="J4217" s="6">
        <f t="shared" si="197"/>
        <v>-0.69204605549721987</v>
      </c>
    </row>
    <row r="4218" spans="1:10" x14ac:dyDescent="0.25">
      <c r="A4218" s="1" t="s">
        <v>194</v>
      </c>
      <c r="B4218" s="1" t="s">
        <v>22</v>
      </c>
      <c r="C4218" s="5">
        <v>0</v>
      </c>
      <c r="D4218" s="5">
        <v>0</v>
      </c>
      <c r="E4218" s="6" t="str">
        <f t="shared" si="195"/>
        <v/>
      </c>
      <c r="F4218" s="5">
        <v>0</v>
      </c>
      <c r="G4218" s="6" t="str">
        <f t="shared" si="196"/>
        <v/>
      </c>
      <c r="H4218" s="5">
        <v>0</v>
      </c>
      <c r="I4218" s="5">
        <v>0</v>
      </c>
      <c r="J4218" s="6" t="str">
        <f t="shared" si="197"/>
        <v/>
      </c>
    </row>
    <row r="4219" spans="1:10" x14ac:dyDescent="0.25">
      <c r="A4219" s="1" t="s">
        <v>194</v>
      </c>
      <c r="B4219" s="1" t="s">
        <v>23</v>
      </c>
      <c r="C4219" s="5">
        <v>0</v>
      </c>
      <c r="D4219" s="5">
        <v>0</v>
      </c>
      <c r="E4219" s="6" t="str">
        <f t="shared" si="195"/>
        <v/>
      </c>
      <c r="F4219" s="5">
        <v>0</v>
      </c>
      <c r="G4219" s="6" t="str">
        <f t="shared" si="196"/>
        <v/>
      </c>
      <c r="H4219" s="5">
        <v>0</v>
      </c>
      <c r="I4219" s="5">
        <v>0</v>
      </c>
      <c r="J4219" s="6" t="str">
        <f t="shared" si="197"/>
        <v/>
      </c>
    </row>
    <row r="4220" spans="1:10" x14ac:dyDescent="0.25">
      <c r="A4220" s="1" t="s">
        <v>194</v>
      </c>
      <c r="B4220" s="1" t="s">
        <v>24</v>
      </c>
      <c r="C4220" s="5">
        <v>20.645669999999999</v>
      </c>
      <c r="D4220" s="5">
        <v>0</v>
      </c>
      <c r="E4220" s="6">
        <f t="shared" si="195"/>
        <v>-1</v>
      </c>
      <c r="F4220" s="5">
        <v>0</v>
      </c>
      <c r="G4220" s="6" t="str">
        <f t="shared" si="196"/>
        <v/>
      </c>
      <c r="H4220" s="5">
        <v>990.76673000000005</v>
      </c>
      <c r="I4220" s="5">
        <v>311.62344999999999</v>
      </c>
      <c r="J4220" s="6">
        <f t="shared" si="197"/>
        <v>-0.68547243204260599</v>
      </c>
    </row>
    <row r="4221" spans="1:10" x14ac:dyDescent="0.25">
      <c r="A4221" s="1" t="s">
        <v>194</v>
      </c>
      <c r="B4221" s="1" t="s">
        <v>25</v>
      </c>
      <c r="C4221" s="5">
        <v>2590.8734100000001</v>
      </c>
      <c r="D4221" s="5">
        <v>0</v>
      </c>
      <c r="E4221" s="6">
        <f t="shared" si="195"/>
        <v>-1</v>
      </c>
      <c r="F4221" s="5">
        <v>0</v>
      </c>
      <c r="G4221" s="6" t="str">
        <f t="shared" si="196"/>
        <v/>
      </c>
      <c r="H4221" s="5">
        <v>43155.5406</v>
      </c>
      <c r="I4221" s="5">
        <v>786.82252000000005</v>
      </c>
      <c r="J4221" s="6">
        <f t="shared" si="197"/>
        <v>-0.98176775197203758</v>
      </c>
    </row>
    <row r="4222" spans="1:10" x14ac:dyDescent="0.25">
      <c r="A4222" s="1" t="s">
        <v>194</v>
      </c>
      <c r="B4222" s="1" t="s">
        <v>26</v>
      </c>
      <c r="C4222" s="5">
        <v>9646.8014299999995</v>
      </c>
      <c r="D4222" s="5">
        <v>0</v>
      </c>
      <c r="E4222" s="6">
        <f t="shared" si="195"/>
        <v>-1</v>
      </c>
      <c r="F4222" s="5">
        <v>0</v>
      </c>
      <c r="G4222" s="6" t="str">
        <f t="shared" si="196"/>
        <v/>
      </c>
      <c r="H4222" s="5">
        <v>168715.53354999999</v>
      </c>
      <c r="I4222" s="5">
        <v>52072.777260000003</v>
      </c>
      <c r="J4222" s="6">
        <f t="shared" si="197"/>
        <v>-0.69135754032649355</v>
      </c>
    </row>
    <row r="4223" spans="1:10" x14ac:dyDescent="0.25">
      <c r="A4223" s="1" t="s">
        <v>194</v>
      </c>
      <c r="B4223" s="1" t="s">
        <v>27</v>
      </c>
      <c r="C4223" s="5">
        <v>288.32648999999998</v>
      </c>
      <c r="D4223" s="5">
        <v>0</v>
      </c>
      <c r="E4223" s="6">
        <f t="shared" si="195"/>
        <v>-1</v>
      </c>
      <c r="F4223" s="5">
        <v>0</v>
      </c>
      <c r="G4223" s="6" t="str">
        <f t="shared" si="196"/>
        <v/>
      </c>
      <c r="H4223" s="5">
        <v>5751.2762300000004</v>
      </c>
      <c r="I4223" s="5">
        <v>4308.5477899999996</v>
      </c>
      <c r="J4223" s="6">
        <f t="shared" si="197"/>
        <v>-0.25085361618946278</v>
      </c>
    </row>
    <row r="4224" spans="1:10" x14ac:dyDescent="0.25">
      <c r="A4224" s="1" t="s">
        <v>194</v>
      </c>
      <c r="B4224" s="1" t="s">
        <v>28</v>
      </c>
      <c r="C4224" s="5">
        <v>747.32448999999997</v>
      </c>
      <c r="D4224" s="5">
        <v>0</v>
      </c>
      <c r="E4224" s="6">
        <f t="shared" si="195"/>
        <v>-1</v>
      </c>
      <c r="F4224" s="5">
        <v>0</v>
      </c>
      <c r="G4224" s="6" t="str">
        <f t="shared" si="196"/>
        <v/>
      </c>
      <c r="H4224" s="5">
        <v>7415.0804900000003</v>
      </c>
      <c r="I4224" s="5">
        <v>2377.8717700000002</v>
      </c>
      <c r="J4224" s="6">
        <f t="shared" si="197"/>
        <v>-0.67931949313202944</v>
      </c>
    </row>
    <row r="4225" spans="1:10" x14ac:dyDescent="0.25">
      <c r="A4225" s="1" t="s">
        <v>194</v>
      </c>
      <c r="B4225" s="1" t="s">
        <v>29</v>
      </c>
      <c r="C4225" s="5">
        <v>2121.74296</v>
      </c>
      <c r="D4225" s="5">
        <v>0</v>
      </c>
      <c r="E4225" s="6">
        <f t="shared" si="195"/>
        <v>-1</v>
      </c>
      <c r="F4225" s="5">
        <v>0</v>
      </c>
      <c r="G4225" s="6" t="str">
        <f t="shared" si="196"/>
        <v/>
      </c>
      <c r="H4225" s="5">
        <v>18069.717570000001</v>
      </c>
      <c r="I4225" s="5">
        <v>1822.7603300000001</v>
      </c>
      <c r="J4225" s="6">
        <f t="shared" si="197"/>
        <v>-0.89912624129631047</v>
      </c>
    </row>
    <row r="4226" spans="1:10" x14ac:dyDescent="0.25">
      <c r="A4226" s="1" t="s">
        <v>194</v>
      </c>
      <c r="B4226" s="1" t="s">
        <v>30</v>
      </c>
      <c r="C4226" s="5">
        <v>18049.77808</v>
      </c>
      <c r="D4226" s="5">
        <v>0</v>
      </c>
      <c r="E4226" s="6">
        <f t="shared" si="195"/>
        <v>-1</v>
      </c>
      <c r="F4226" s="5">
        <v>0</v>
      </c>
      <c r="G4226" s="6" t="str">
        <f t="shared" si="196"/>
        <v/>
      </c>
      <c r="H4226" s="5">
        <v>183947.92743000001</v>
      </c>
      <c r="I4226" s="5">
        <v>72790.208639999997</v>
      </c>
      <c r="J4226" s="6">
        <f t="shared" si="197"/>
        <v>-0.60428905257603538</v>
      </c>
    </row>
    <row r="4227" spans="1:10" x14ac:dyDescent="0.25">
      <c r="A4227" s="1" t="s">
        <v>194</v>
      </c>
      <c r="B4227" s="1" t="s">
        <v>31</v>
      </c>
      <c r="C4227" s="5">
        <v>493.52352999999999</v>
      </c>
      <c r="D4227" s="5">
        <v>0</v>
      </c>
      <c r="E4227" s="6">
        <f t="shared" si="195"/>
        <v>-1</v>
      </c>
      <c r="F4227" s="5">
        <v>0</v>
      </c>
      <c r="G4227" s="6" t="str">
        <f t="shared" si="196"/>
        <v/>
      </c>
      <c r="H4227" s="5">
        <v>8257.0439100000003</v>
      </c>
      <c r="I4227" s="5">
        <v>1754.9396999999999</v>
      </c>
      <c r="J4227" s="6">
        <f t="shared" si="197"/>
        <v>-0.78746150327787223</v>
      </c>
    </row>
    <row r="4228" spans="1:10" x14ac:dyDescent="0.25">
      <c r="A4228" s="1" t="s">
        <v>194</v>
      </c>
      <c r="B4228" s="1" t="s">
        <v>32</v>
      </c>
      <c r="C4228" s="5">
        <v>265.02132999999998</v>
      </c>
      <c r="D4228" s="5">
        <v>0</v>
      </c>
      <c r="E4228" s="6">
        <f t="shared" si="195"/>
        <v>-1</v>
      </c>
      <c r="F4228" s="5">
        <v>0</v>
      </c>
      <c r="G4228" s="6" t="str">
        <f t="shared" si="196"/>
        <v/>
      </c>
      <c r="H4228" s="5">
        <v>3843.0740700000001</v>
      </c>
      <c r="I4228" s="5">
        <v>966.91615999999999</v>
      </c>
      <c r="J4228" s="6">
        <f t="shared" si="197"/>
        <v>-0.74840033202898948</v>
      </c>
    </row>
    <row r="4229" spans="1:10" x14ac:dyDescent="0.25">
      <c r="A4229" s="1" t="s">
        <v>194</v>
      </c>
      <c r="B4229" s="1" t="s">
        <v>33</v>
      </c>
      <c r="C4229" s="5">
        <v>0</v>
      </c>
      <c r="D4229" s="5">
        <v>0</v>
      </c>
      <c r="E4229" s="6" t="str">
        <f t="shared" ref="E4229:E4292" si="198">IF(C4229=0,"",(D4229/C4229-1))</f>
        <v/>
      </c>
      <c r="F4229" s="5">
        <v>0</v>
      </c>
      <c r="G4229" s="6" t="str">
        <f t="shared" ref="G4229:G4292" si="199">IF(F4229=0,"",(D4229/F4229-1))</f>
        <v/>
      </c>
      <c r="H4229" s="5">
        <v>0</v>
      </c>
      <c r="I4229" s="5">
        <v>112.27970999999999</v>
      </c>
      <c r="J4229" s="6" t="str">
        <f t="shared" ref="J4229:J4292" si="200">IF(H4229=0,"",(I4229/H4229-1))</f>
        <v/>
      </c>
    </row>
    <row r="4230" spans="1:10" x14ac:dyDescent="0.25">
      <c r="A4230" s="1" t="s">
        <v>194</v>
      </c>
      <c r="B4230" s="1" t="s">
        <v>34</v>
      </c>
      <c r="C4230" s="5">
        <v>0</v>
      </c>
      <c r="D4230" s="5">
        <v>0</v>
      </c>
      <c r="E4230" s="6" t="str">
        <f t="shared" si="198"/>
        <v/>
      </c>
      <c r="F4230" s="5">
        <v>0</v>
      </c>
      <c r="G4230" s="6" t="str">
        <f t="shared" si="199"/>
        <v/>
      </c>
      <c r="H4230" s="5">
        <v>498.39325000000002</v>
      </c>
      <c r="I4230" s="5">
        <v>128.27103</v>
      </c>
      <c r="J4230" s="6">
        <f t="shared" si="200"/>
        <v>-0.74263088434684854</v>
      </c>
    </row>
    <row r="4231" spans="1:10" x14ac:dyDescent="0.25">
      <c r="A4231" s="1" t="s">
        <v>194</v>
      </c>
      <c r="B4231" s="1" t="s">
        <v>35</v>
      </c>
      <c r="C4231" s="5">
        <v>0</v>
      </c>
      <c r="D4231" s="5">
        <v>0</v>
      </c>
      <c r="E4231" s="6" t="str">
        <f t="shared" si="198"/>
        <v/>
      </c>
      <c r="F4231" s="5">
        <v>0</v>
      </c>
      <c r="G4231" s="6" t="str">
        <f t="shared" si="199"/>
        <v/>
      </c>
      <c r="H4231" s="5">
        <v>219.20328000000001</v>
      </c>
      <c r="I4231" s="5">
        <v>111.97511</v>
      </c>
      <c r="J4231" s="6">
        <f t="shared" si="200"/>
        <v>-0.48917228793291778</v>
      </c>
    </row>
    <row r="4232" spans="1:10" x14ac:dyDescent="0.25">
      <c r="A4232" s="1" t="s">
        <v>194</v>
      </c>
      <c r="B4232" s="1" t="s">
        <v>36</v>
      </c>
      <c r="C4232" s="5">
        <v>0</v>
      </c>
      <c r="D4232" s="5">
        <v>0</v>
      </c>
      <c r="E4232" s="6" t="str">
        <f t="shared" si="198"/>
        <v/>
      </c>
      <c r="F4232" s="5">
        <v>0</v>
      </c>
      <c r="G4232" s="6" t="str">
        <f t="shared" si="199"/>
        <v/>
      </c>
      <c r="H4232" s="5">
        <v>17.101939999999999</v>
      </c>
      <c r="I4232" s="5">
        <v>16.041530000000002</v>
      </c>
      <c r="J4232" s="6">
        <f t="shared" si="200"/>
        <v>-6.2005246188443941E-2</v>
      </c>
    </row>
    <row r="4233" spans="1:10" x14ac:dyDescent="0.25">
      <c r="A4233" s="1" t="s">
        <v>194</v>
      </c>
      <c r="B4233" s="1" t="s">
        <v>37</v>
      </c>
      <c r="C4233" s="5">
        <v>531.01826000000005</v>
      </c>
      <c r="D4233" s="5">
        <v>0</v>
      </c>
      <c r="E4233" s="6">
        <f t="shared" si="198"/>
        <v>-1</v>
      </c>
      <c r="F4233" s="5">
        <v>0</v>
      </c>
      <c r="G4233" s="6" t="str">
        <f t="shared" si="199"/>
        <v/>
      </c>
      <c r="H4233" s="5">
        <v>8742.3453399999999</v>
      </c>
      <c r="I4233" s="5">
        <v>1891.82548</v>
      </c>
      <c r="J4233" s="6">
        <f t="shared" si="200"/>
        <v>-0.78360206484362016</v>
      </c>
    </row>
    <row r="4234" spans="1:10" x14ac:dyDescent="0.25">
      <c r="A4234" s="1" t="s">
        <v>194</v>
      </c>
      <c r="B4234" s="1" t="s">
        <v>38</v>
      </c>
      <c r="C4234" s="5">
        <v>16419.037919999999</v>
      </c>
      <c r="D4234" s="5">
        <v>0</v>
      </c>
      <c r="E4234" s="6">
        <f t="shared" si="198"/>
        <v>-1</v>
      </c>
      <c r="F4234" s="5">
        <v>0</v>
      </c>
      <c r="G4234" s="6" t="str">
        <f t="shared" si="199"/>
        <v/>
      </c>
      <c r="H4234" s="5">
        <v>178105.39709000001</v>
      </c>
      <c r="I4234" s="5">
        <v>62838.202499999999</v>
      </c>
      <c r="J4234" s="6">
        <f t="shared" si="200"/>
        <v>-0.64718529855528928</v>
      </c>
    </row>
    <row r="4235" spans="1:10" x14ac:dyDescent="0.25">
      <c r="A4235" s="1" t="s">
        <v>194</v>
      </c>
      <c r="B4235" s="1" t="s">
        <v>39</v>
      </c>
      <c r="C4235" s="5">
        <v>455.34692999999999</v>
      </c>
      <c r="D4235" s="5">
        <v>0</v>
      </c>
      <c r="E4235" s="6">
        <f t="shared" si="198"/>
        <v>-1</v>
      </c>
      <c r="F4235" s="5">
        <v>0</v>
      </c>
      <c r="G4235" s="6" t="str">
        <f t="shared" si="199"/>
        <v/>
      </c>
      <c r="H4235" s="5">
        <v>8321.9772900000007</v>
      </c>
      <c r="I4235" s="5">
        <v>2846.9217600000002</v>
      </c>
      <c r="J4235" s="6">
        <f t="shared" si="200"/>
        <v>-0.65790320487644594</v>
      </c>
    </row>
    <row r="4236" spans="1:10" x14ac:dyDescent="0.25">
      <c r="A4236" s="1" t="s">
        <v>194</v>
      </c>
      <c r="B4236" s="1" t="s">
        <v>41</v>
      </c>
      <c r="C4236" s="5">
        <v>0</v>
      </c>
      <c r="D4236" s="5">
        <v>0</v>
      </c>
      <c r="E4236" s="6" t="str">
        <f t="shared" si="198"/>
        <v/>
      </c>
      <c r="F4236" s="5">
        <v>0</v>
      </c>
      <c r="G4236" s="6" t="str">
        <f t="shared" si="199"/>
        <v/>
      </c>
      <c r="H4236" s="5">
        <v>0</v>
      </c>
      <c r="I4236" s="5">
        <v>0</v>
      </c>
      <c r="J4236" s="6" t="str">
        <f t="shared" si="200"/>
        <v/>
      </c>
    </row>
    <row r="4237" spans="1:10" x14ac:dyDescent="0.25">
      <c r="A4237" s="1" t="s">
        <v>194</v>
      </c>
      <c r="B4237" s="1" t="s">
        <v>42</v>
      </c>
      <c r="C4237" s="5">
        <v>6866.4993899999999</v>
      </c>
      <c r="D4237" s="5">
        <v>0</v>
      </c>
      <c r="E4237" s="6">
        <f t="shared" si="198"/>
        <v>-1</v>
      </c>
      <c r="F4237" s="5">
        <v>0</v>
      </c>
      <c r="G4237" s="6" t="str">
        <f t="shared" si="199"/>
        <v/>
      </c>
      <c r="H4237" s="5">
        <v>68460.608399999997</v>
      </c>
      <c r="I4237" s="5">
        <v>26138.687239999999</v>
      </c>
      <c r="J4237" s="6">
        <f t="shared" si="200"/>
        <v>-0.61819376352489441</v>
      </c>
    </row>
    <row r="4238" spans="1:10" x14ac:dyDescent="0.25">
      <c r="A4238" s="1" t="s">
        <v>194</v>
      </c>
      <c r="B4238" s="1" t="s">
        <v>43</v>
      </c>
      <c r="C4238" s="5">
        <v>0</v>
      </c>
      <c r="D4238" s="5">
        <v>0</v>
      </c>
      <c r="E4238" s="6" t="str">
        <f t="shared" si="198"/>
        <v/>
      </c>
      <c r="F4238" s="5">
        <v>0</v>
      </c>
      <c r="G4238" s="6" t="str">
        <f t="shared" si="199"/>
        <v/>
      </c>
      <c r="H4238" s="5">
        <v>41.05</v>
      </c>
      <c r="I4238" s="5">
        <v>0</v>
      </c>
      <c r="J4238" s="6">
        <f t="shared" si="200"/>
        <v>-1</v>
      </c>
    </row>
    <row r="4239" spans="1:10" x14ac:dyDescent="0.25">
      <c r="A4239" s="1" t="s">
        <v>194</v>
      </c>
      <c r="B4239" s="1" t="s">
        <v>44</v>
      </c>
      <c r="C4239" s="5">
        <v>214.18338</v>
      </c>
      <c r="D4239" s="5">
        <v>0</v>
      </c>
      <c r="E4239" s="6">
        <f t="shared" si="198"/>
        <v>-1</v>
      </c>
      <c r="F4239" s="5">
        <v>0</v>
      </c>
      <c r="G4239" s="6" t="str">
        <f t="shared" si="199"/>
        <v/>
      </c>
      <c r="H4239" s="5">
        <v>3230.39597</v>
      </c>
      <c r="I4239" s="5">
        <v>880.04948000000002</v>
      </c>
      <c r="J4239" s="6">
        <f t="shared" si="200"/>
        <v>-0.72757225796068581</v>
      </c>
    </row>
    <row r="4240" spans="1:10" x14ac:dyDescent="0.25">
      <c r="A4240" s="1" t="s">
        <v>194</v>
      </c>
      <c r="B4240" s="1" t="s">
        <v>45</v>
      </c>
      <c r="C4240" s="5">
        <v>164778.36762</v>
      </c>
      <c r="D4240" s="5">
        <v>0</v>
      </c>
      <c r="E4240" s="6">
        <f t="shared" si="198"/>
        <v>-1</v>
      </c>
      <c r="F4240" s="5">
        <v>1.2028399999999999</v>
      </c>
      <c r="G4240" s="6">
        <f t="shared" si="199"/>
        <v>-1</v>
      </c>
      <c r="H4240" s="5">
        <v>2340002.3078600001</v>
      </c>
      <c r="I4240" s="5">
        <v>672066.65350000001</v>
      </c>
      <c r="J4240" s="6">
        <f t="shared" si="200"/>
        <v>-0.71279231168168189</v>
      </c>
    </row>
    <row r="4241" spans="1:10" x14ac:dyDescent="0.25">
      <c r="A4241" s="1" t="s">
        <v>194</v>
      </c>
      <c r="B4241" s="1" t="s">
        <v>46</v>
      </c>
      <c r="C4241" s="5">
        <v>17930.653160000002</v>
      </c>
      <c r="D4241" s="5">
        <v>0</v>
      </c>
      <c r="E4241" s="6">
        <f t="shared" si="198"/>
        <v>-1</v>
      </c>
      <c r="F4241" s="5">
        <v>0</v>
      </c>
      <c r="G4241" s="6" t="str">
        <f t="shared" si="199"/>
        <v/>
      </c>
      <c r="H4241" s="5">
        <v>236974.72214</v>
      </c>
      <c r="I4241" s="5">
        <v>99428.385079999993</v>
      </c>
      <c r="J4241" s="6">
        <f t="shared" si="200"/>
        <v>-0.58042619827924236</v>
      </c>
    </row>
    <row r="4242" spans="1:10" x14ac:dyDescent="0.25">
      <c r="A4242" s="1" t="s">
        <v>194</v>
      </c>
      <c r="B4242" s="1" t="s">
        <v>47</v>
      </c>
      <c r="C4242" s="5">
        <v>70.044499999999999</v>
      </c>
      <c r="D4242" s="5">
        <v>0</v>
      </c>
      <c r="E4242" s="6">
        <f t="shared" si="198"/>
        <v>-1</v>
      </c>
      <c r="F4242" s="5">
        <v>0</v>
      </c>
      <c r="G4242" s="6" t="str">
        <f t="shared" si="199"/>
        <v/>
      </c>
      <c r="H4242" s="5">
        <v>3006.2959700000001</v>
      </c>
      <c r="I4242" s="5">
        <v>2264.45712</v>
      </c>
      <c r="J4242" s="6">
        <f t="shared" si="200"/>
        <v>-0.24676174847814469</v>
      </c>
    </row>
    <row r="4243" spans="1:10" x14ac:dyDescent="0.25">
      <c r="A4243" s="1" t="s">
        <v>194</v>
      </c>
      <c r="B4243" s="1" t="s">
        <v>48</v>
      </c>
      <c r="C4243" s="5">
        <v>556.06938000000002</v>
      </c>
      <c r="D4243" s="5">
        <v>0</v>
      </c>
      <c r="E4243" s="6">
        <f t="shared" si="198"/>
        <v>-1</v>
      </c>
      <c r="F4243" s="5">
        <v>0</v>
      </c>
      <c r="G4243" s="6" t="str">
        <f t="shared" si="199"/>
        <v/>
      </c>
      <c r="H4243" s="5">
        <v>5890.8109999999997</v>
      </c>
      <c r="I4243" s="5">
        <v>3365.58565</v>
      </c>
      <c r="J4243" s="6">
        <f t="shared" si="200"/>
        <v>-0.42867193498484335</v>
      </c>
    </row>
    <row r="4244" spans="1:10" x14ac:dyDescent="0.25">
      <c r="A4244" s="1" t="s">
        <v>194</v>
      </c>
      <c r="B4244" s="1" t="s">
        <v>49</v>
      </c>
      <c r="C4244" s="5">
        <v>25.05</v>
      </c>
      <c r="D4244" s="5">
        <v>0</v>
      </c>
      <c r="E4244" s="6">
        <f t="shared" si="198"/>
        <v>-1</v>
      </c>
      <c r="F4244" s="5">
        <v>0</v>
      </c>
      <c r="G4244" s="6" t="str">
        <f t="shared" si="199"/>
        <v/>
      </c>
      <c r="H4244" s="5">
        <v>688.31799000000001</v>
      </c>
      <c r="I4244" s="5">
        <v>58.963659999999997</v>
      </c>
      <c r="J4244" s="6">
        <f t="shared" si="200"/>
        <v>-0.91433659898966169</v>
      </c>
    </row>
    <row r="4245" spans="1:10" x14ac:dyDescent="0.25">
      <c r="A4245" s="1" t="s">
        <v>194</v>
      </c>
      <c r="B4245" s="1" t="s">
        <v>50</v>
      </c>
      <c r="C4245" s="5">
        <v>4653.9273800000001</v>
      </c>
      <c r="D4245" s="5">
        <v>0</v>
      </c>
      <c r="E4245" s="6">
        <f t="shared" si="198"/>
        <v>-1</v>
      </c>
      <c r="F4245" s="5">
        <v>0</v>
      </c>
      <c r="G4245" s="6" t="str">
        <f t="shared" si="199"/>
        <v/>
      </c>
      <c r="H4245" s="5">
        <v>73955.838170000003</v>
      </c>
      <c r="I4245" s="5">
        <v>23415.43089</v>
      </c>
      <c r="J4245" s="6">
        <f t="shared" si="200"/>
        <v>-0.68338630905411857</v>
      </c>
    </row>
    <row r="4246" spans="1:10" x14ac:dyDescent="0.25">
      <c r="A4246" s="1" t="s">
        <v>194</v>
      </c>
      <c r="B4246" s="1" t="s">
        <v>51</v>
      </c>
      <c r="C4246" s="5">
        <v>84.654949999999999</v>
      </c>
      <c r="D4246" s="5">
        <v>0</v>
      </c>
      <c r="E4246" s="6">
        <f t="shared" si="198"/>
        <v>-1</v>
      </c>
      <c r="F4246" s="5">
        <v>0</v>
      </c>
      <c r="G4246" s="6" t="str">
        <f t="shared" si="199"/>
        <v/>
      </c>
      <c r="H4246" s="5">
        <v>1383.49775</v>
      </c>
      <c r="I4246" s="5">
        <v>958.79115999999999</v>
      </c>
      <c r="J4246" s="6">
        <f t="shared" si="200"/>
        <v>-0.30698032577212364</v>
      </c>
    </row>
    <row r="4247" spans="1:10" x14ac:dyDescent="0.25">
      <c r="A4247" s="1" t="s">
        <v>194</v>
      </c>
      <c r="B4247" s="1" t="s">
        <v>52</v>
      </c>
      <c r="C4247" s="5">
        <v>0</v>
      </c>
      <c r="D4247" s="5">
        <v>0</v>
      </c>
      <c r="E4247" s="6" t="str">
        <f t="shared" si="198"/>
        <v/>
      </c>
      <c r="F4247" s="5">
        <v>0</v>
      </c>
      <c r="G4247" s="6" t="str">
        <f t="shared" si="199"/>
        <v/>
      </c>
      <c r="H4247" s="5">
        <v>20.79</v>
      </c>
      <c r="I4247" s="5">
        <v>0</v>
      </c>
      <c r="J4247" s="6">
        <f t="shared" si="200"/>
        <v>-1</v>
      </c>
    </row>
    <row r="4248" spans="1:10" x14ac:dyDescent="0.25">
      <c r="A4248" s="1" t="s">
        <v>194</v>
      </c>
      <c r="B4248" s="1" t="s">
        <v>53</v>
      </c>
      <c r="C4248" s="5">
        <v>92.603430000000003</v>
      </c>
      <c r="D4248" s="5">
        <v>0</v>
      </c>
      <c r="E4248" s="6">
        <f t="shared" si="198"/>
        <v>-1</v>
      </c>
      <c r="F4248" s="5">
        <v>0</v>
      </c>
      <c r="G4248" s="6" t="str">
        <f t="shared" si="199"/>
        <v/>
      </c>
      <c r="H4248" s="5">
        <v>743.43391999999994</v>
      </c>
      <c r="I4248" s="5">
        <v>305.54140000000001</v>
      </c>
      <c r="J4248" s="6">
        <f t="shared" si="200"/>
        <v>-0.5890133718945727</v>
      </c>
    </row>
    <row r="4249" spans="1:10" x14ac:dyDescent="0.25">
      <c r="A4249" s="1" t="s">
        <v>194</v>
      </c>
      <c r="B4249" s="1" t="s">
        <v>54</v>
      </c>
      <c r="C4249" s="5">
        <v>33.613379999999999</v>
      </c>
      <c r="D4249" s="5">
        <v>0</v>
      </c>
      <c r="E4249" s="6">
        <f t="shared" si="198"/>
        <v>-1</v>
      </c>
      <c r="F4249" s="5">
        <v>0</v>
      </c>
      <c r="G4249" s="6" t="str">
        <f t="shared" si="199"/>
        <v/>
      </c>
      <c r="H4249" s="5">
        <v>1619.0510200000001</v>
      </c>
      <c r="I4249" s="5">
        <v>383.28894000000003</v>
      </c>
      <c r="J4249" s="6">
        <f t="shared" si="200"/>
        <v>-0.76326321081592596</v>
      </c>
    </row>
    <row r="4250" spans="1:10" x14ac:dyDescent="0.25">
      <c r="A4250" s="1" t="s">
        <v>194</v>
      </c>
      <c r="B4250" s="1" t="s">
        <v>55</v>
      </c>
      <c r="C4250" s="5">
        <v>449.07114999999999</v>
      </c>
      <c r="D4250" s="5">
        <v>0</v>
      </c>
      <c r="E4250" s="6">
        <f t="shared" si="198"/>
        <v>-1</v>
      </c>
      <c r="F4250" s="5">
        <v>0</v>
      </c>
      <c r="G4250" s="6" t="str">
        <f t="shared" si="199"/>
        <v/>
      </c>
      <c r="H4250" s="5">
        <v>11489.12269</v>
      </c>
      <c r="I4250" s="5">
        <v>3529.4256500000001</v>
      </c>
      <c r="J4250" s="6">
        <f t="shared" si="200"/>
        <v>-0.69280285838778877</v>
      </c>
    </row>
    <row r="4251" spans="1:10" x14ac:dyDescent="0.25">
      <c r="A4251" s="1" t="s">
        <v>194</v>
      </c>
      <c r="B4251" s="1" t="s">
        <v>56</v>
      </c>
      <c r="C4251" s="5">
        <v>9770.0681700000005</v>
      </c>
      <c r="D4251" s="5">
        <v>0</v>
      </c>
      <c r="E4251" s="6">
        <f t="shared" si="198"/>
        <v>-1</v>
      </c>
      <c r="F4251" s="5">
        <v>0</v>
      </c>
      <c r="G4251" s="6" t="str">
        <f t="shared" si="199"/>
        <v/>
      </c>
      <c r="H4251" s="5">
        <v>174229.53177</v>
      </c>
      <c r="I4251" s="5">
        <v>58571.875079999998</v>
      </c>
      <c r="J4251" s="6">
        <f t="shared" si="200"/>
        <v>-0.66382349487502157</v>
      </c>
    </row>
    <row r="4252" spans="1:10" x14ac:dyDescent="0.25">
      <c r="A4252" s="1" t="s">
        <v>194</v>
      </c>
      <c r="B4252" s="1" t="s">
        <v>57</v>
      </c>
      <c r="C4252" s="5">
        <v>4108.5684499999998</v>
      </c>
      <c r="D4252" s="5">
        <v>0</v>
      </c>
      <c r="E4252" s="6">
        <f t="shared" si="198"/>
        <v>-1</v>
      </c>
      <c r="F4252" s="5">
        <v>0</v>
      </c>
      <c r="G4252" s="6" t="str">
        <f t="shared" si="199"/>
        <v/>
      </c>
      <c r="H4252" s="5">
        <v>53083.433870000001</v>
      </c>
      <c r="I4252" s="5">
        <v>15727.56395</v>
      </c>
      <c r="J4252" s="6">
        <f t="shared" si="200"/>
        <v>-0.70371992157635455</v>
      </c>
    </row>
    <row r="4253" spans="1:10" x14ac:dyDescent="0.25">
      <c r="A4253" s="1" t="s">
        <v>194</v>
      </c>
      <c r="B4253" s="1" t="s">
        <v>58</v>
      </c>
      <c r="C4253" s="5">
        <v>651.15768000000003</v>
      </c>
      <c r="D4253" s="5">
        <v>0</v>
      </c>
      <c r="E4253" s="6">
        <f t="shared" si="198"/>
        <v>-1</v>
      </c>
      <c r="F4253" s="5">
        <v>0</v>
      </c>
      <c r="G4253" s="6" t="str">
        <f t="shared" si="199"/>
        <v/>
      </c>
      <c r="H4253" s="5">
        <v>15337.412619999999</v>
      </c>
      <c r="I4253" s="5">
        <v>4851.3384299999998</v>
      </c>
      <c r="J4253" s="6">
        <f t="shared" si="200"/>
        <v>-0.68369251384201202</v>
      </c>
    </row>
    <row r="4254" spans="1:10" x14ac:dyDescent="0.25">
      <c r="A4254" s="1" t="s">
        <v>194</v>
      </c>
      <c r="B4254" s="1" t="s">
        <v>59</v>
      </c>
      <c r="C4254" s="5">
        <v>1300.4070300000001</v>
      </c>
      <c r="D4254" s="5">
        <v>0</v>
      </c>
      <c r="E4254" s="6">
        <f t="shared" si="198"/>
        <v>-1</v>
      </c>
      <c r="F4254" s="5">
        <v>0</v>
      </c>
      <c r="G4254" s="6" t="str">
        <f t="shared" si="199"/>
        <v/>
      </c>
      <c r="H4254" s="5">
        <v>8037.0918199999996</v>
      </c>
      <c r="I4254" s="5">
        <v>4024.4051399999998</v>
      </c>
      <c r="J4254" s="6">
        <f t="shared" si="200"/>
        <v>-0.49927097635174211</v>
      </c>
    </row>
    <row r="4255" spans="1:10" x14ac:dyDescent="0.25">
      <c r="A4255" s="1" t="s">
        <v>194</v>
      </c>
      <c r="B4255" s="1" t="s">
        <v>60</v>
      </c>
      <c r="C4255" s="5">
        <v>8395.2386100000003</v>
      </c>
      <c r="D4255" s="5">
        <v>0</v>
      </c>
      <c r="E4255" s="6">
        <f t="shared" si="198"/>
        <v>-1</v>
      </c>
      <c r="F4255" s="5">
        <v>0</v>
      </c>
      <c r="G4255" s="6" t="str">
        <f t="shared" si="199"/>
        <v/>
      </c>
      <c r="H4255" s="5">
        <v>114741.05016</v>
      </c>
      <c r="I4255" s="5">
        <v>39202.959190000001</v>
      </c>
      <c r="J4255" s="6">
        <f t="shared" si="200"/>
        <v>-0.65833536353960809</v>
      </c>
    </row>
    <row r="4256" spans="1:10" x14ac:dyDescent="0.25">
      <c r="A4256" s="1" t="s">
        <v>194</v>
      </c>
      <c r="B4256" s="1" t="s">
        <v>61</v>
      </c>
      <c r="C4256" s="5">
        <v>50.120849999999997</v>
      </c>
      <c r="D4256" s="5">
        <v>0</v>
      </c>
      <c r="E4256" s="6">
        <f t="shared" si="198"/>
        <v>-1</v>
      </c>
      <c r="F4256" s="5">
        <v>0</v>
      </c>
      <c r="G4256" s="6" t="str">
        <f t="shared" si="199"/>
        <v/>
      </c>
      <c r="H4256" s="5">
        <v>6492.8364899999997</v>
      </c>
      <c r="I4256" s="5">
        <v>840.44164000000001</v>
      </c>
      <c r="J4256" s="6">
        <f t="shared" si="200"/>
        <v>-0.87055863160971114</v>
      </c>
    </row>
    <row r="4257" spans="1:10" x14ac:dyDescent="0.25">
      <c r="A4257" s="1" t="s">
        <v>194</v>
      </c>
      <c r="B4257" s="1" t="s">
        <v>62</v>
      </c>
      <c r="C4257" s="5">
        <v>12673.650530000001</v>
      </c>
      <c r="D4257" s="5">
        <v>0</v>
      </c>
      <c r="E4257" s="6">
        <f t="shared" si="198"/>
        <v>-1</v>
      </c>
      <c r="F4257" s="5">
        <v>0</v>
      </c>
      <c r="G4257" s="6" t="str">
        <f t="shared" si="199"/>
        <v/>
      </c>
      <c r="H4257" s="5">
        <v>77631.995020000002</v>
      </c>
      <c r="I4257" s="5">
        <v>22699.575639999999</v>
      </c>
      <c r="J4257" s="6">
        <f t="shared" si="200"/>
        <v>-0.70760025381091896</v>
      </c>
    </row>
    <row r="4258" spans="1:10" x14ac:dyDescent="0.25">
      <c r="A4258" s="1" t="s">
        <v>194</v>
      </c>
      <c r="B4258" s="1" t="s">
        <v>63</v>
      </c>
      <c r="C4258" s="5">
        <v>2576.2762699999998</v>
      </c>
      <c r="D4258" s="5">
        <v>0</v>
      </c>
      <c r="E4258" s="6">
        <f t="shared" si="198"/>
        <v>-1</v>
      </c>
      <c r="F4258" s="5">
        <v>0</v>
      </c>
      <c r="G4258" s="6" t="str">
        <f t="shared" si="199"/>
        <v/>
      </c>
      <c r="H4258" s="5">
        <v>40726.534509999998</v>
      </c>
      <c r="I4258" s="5">
        <v>13826.253339999999</v>
      </c>
      <c r="J4258" s="6">
        <f t="shared" si="200"/>
        <v>-0.66050994747404546</v>
      </c>
    </row>
    <row r="4259" spans="1:10" x14ac:dyDescent="0.25">
      <c r="A4259" s="1" t="s">
        <v>194</v>
      </c>
      <c r="B4259" s="1" t="s">
        <v>65</v>
      </c>
      <c r="C4259" s="5">
        <v>0</v>
      </c>
      <c r="D4259" s="5">
        <v>0</v>
      </c>
      <c r="E4259" s="6" t="str">
        <f t="shared" si="198"/>
        <v/>
      </c>
      <c r="F4259" s="5">
        <v>0</v>
      </c>
      <c r="G4259" s="6" t="str">
        <f t="shared" si="199"/>
        <v/>
      </c>
      <c r="H4259" s="5">
        <v>1351.1892800000001</v>
      </c>
      <c r="I4259" s="5">
        <v>253.63469000000001</v>
      </c>
      <c r="J4259" s="6">
        <f t="shared" si="200"/>
        <v>-0.81228781655224502</v>
      </c>
    </row>
    <row r="4260" spans="1:10" x14ac:dyDescent="0.25">
      <c r="A4260" s="1" t="s">
        <v>194</v>
      </c>
      <c r="B4260" s="1" t="s">
        <v>66</v>
      </c>
      <c r="C4260" s="5">
        <v>61.53266</v>
      </c>
      <c r="D4260" s="5">
        <v>0</v>
      </c>
      <c r="E4260" s="6">
        <f t="shared" si="198"/>
        <v>-1</v>
      </c>
      <c r="F4260" s="5">
        <v>0</v>
      </c>
      <c r="G4260" s="6" t="str">
        <f t="shared" si="199"/>
        <v/>
      </c>
      <c r="H4260" s="5">
        <v>1272.01917</v>
      </c>
      <c r="I4260" s="5">
        <v>213.72117</v>
      </c>
      <c r="J4260" s="6">
        <f t="shared" si="200"/>
        <v>-0.83198274441099818</v>
      </c>
    </row>
    <row r="4261" spans="1:10" x14ac:dyDescent="0.25">
      <c r="A4261" s="1" t="s">
        <v>194</v>
      </c>
      <c r="B4261" s="1" t="s">
        <v>67</v>
      </c>
      <c r="C4261" s="5">
        <v>545.10535000000004</v>
      </c>
      <c r="D4261" s="5">
        <v>0</v>
      </c>
      <c r="E4261" s="6">
        <f t="shared" si="198"/>
        <v>-1</v>
      </c>
      <c r="F4261" s="5">
        <v>0</v>
      </c>
      <c r="G4261" s="6" t="str">
        <f t="shared" si="199"/>
        <v/>
      </c>
      <c r="H4261" s="5">
        <v>4735.3594899999998</v>
      </c>
      <c r="I4261" s="5">
        <v>2106.9955</v>
      </c>
      <c r="J4261" s="6">
        <f t="shared" si="200"/>
        <v>-0.55505057125029378</v>
      </c>
    </row>
    <row r="4262" spans="1:10" x14ac:dyDescent="0.25">
      <c r="A4262" s="1" t="s">
        <v>194</v>
      </c>
      <c r="B4262" s="1" t="s">
        <v>68</v>
      </c>
      <c r="C4262" s="5">
        <v>331.0027</v>
      </c>
      <c r="D4262" s="5">
        <v>0</v>
      </c>
      <c r="E4262" s="6">
        <f t="shared" si="198"/>
        <v>-1</v>
      </c>
      <c r="F4262" s="5">
        <v>0</v>
      </c>
      <c r="G4262" s="6" t="str">
        <f t="shared" si="199"/>
        <v/>
      </c>
      <c r="H4262" s="5">
        <v>3183.1327200000001</v>
      </c>
      <c r="I4262" s="5">
        <v>411.02776999999998</v>
      </c>
      <c r="J4262" s="6">
        <f t="shared" si="200"/>
        <v>-0.87087319123784446</v>
      </c>
    </row>
    <row r="4263" spans="1:10" x14ac:dyDescent="0.25">
      <c r="A4263" s="1" t="s">
        <v>194</v>
      </c>
      <c r="B4263" s="1" t="s">
        <v>69</v>
      </c>
      <c r="C4263" s="5">
        <v>0</v>
      </c>
      <c r="D4263" s="5">
        <v>0</v>
      </c>
      <c r="E4263" s="6" t="str">
        <f t="shared" si="198"/>
        <v/>
      </c>
      <c r="F4263" s="5">
        <v>0</v>
      </c>
      <c r="G4263" s="6" t="str">
        <f t="shared" si="199"/>
        <v/>
      </c>
      <c r="H4263" s="5">
        <v>197.98662999999999</v>
      </c>
      <c r="I4263" s="5">
        <v>0</v>
      </c>
      <c r="J4263" s="6">
        <f t="shared" si="200"/>
        <v>-1</v>
      </c>
    </row>
    <row r="4264" spans="1:10" x14ac:dyDescent="0.25">
      <c r="A4264" s="1" t="s">
        <v>194</v>
      </c>
      <c r="B4264" s="1" t="s">
        <v>70</v>
      </c>
      <c r="C4264" s="5">
        <v>14796.374889999999</v>
      </c>
      <c r="D4264" s="5">
        <v>0</v>
      </c>
      <c r="E4264" s="6">
        <f t="shared" si="198"/>
        <v>-1</v>
      </c>
      <c r="F4264" s="5">
        <v>0</v>
      </c>
      <c r="G4264" s="6" t="str">
        <f t="shared" si="199"/>
        <v/>
      </c>
      <c r="H4264" s="5">
        <v>185013.59072000001</v>
      </c>
      <c r="I4264" s="5">
        <v>111885.50606</v>
      </c>
      <c r="J4264" s="6">
        <f t="shared" si="200"/>
        <v>-0.39525790713760167</v>
      </c>
    </row>
    <row r="4265" spans="1:10" x14ac:dyDescent="0.25">
      <c r="A4265" s="1" t="s">
        <v>194</v>
      </c>
      <c r="B4265" s="1" t="s">
        <v>71</v>
      </c>
      <c r="C4265" s="5">
        <v>1931.56656</v>
      </c>
      <c r="D4265" s="5">
        <v>0</v>
      </c>
      <c r="E4265" s="6">
        <f t="shared" si="198"/>
        <v>-1</v>
      </c>
      <c r="F4265" s="5">
        <v>0</v>
      </c>
      <c r="G4265" s="6" t="str">
        <f t="shared" si="199"/>
        <v/>
      </c>
      <c r="H4265" s="5">
        <v>15194.76792</v>
      </c>
      <c r="I4265" s="5">
        <v>5735.5809399999998</v>
      </c>
      <c r="J4265" s="6">
        <f t="shared" si="200"/>
        <v>-0.62252921728073352</v>
      </c>
    </row>
    <row r="4266" spans="1:10" x14ac:dyDescent="0.25">
      <c r="A4266" s="1" t="s">
        <v>194</v>
      </c>
      <c r="B4266" s="1" t="s">
        <v>72</v>
      </c>
      <c r="C4266" s="5">
        <v>0</v>
      </c>
      <c r="D4266" s="5">
        <v>0</v>
      </c>
      <c r="E4266" s="6" t="str">
        <f t="shared" si="198"/>
        <v/>
      </c>
      <c r="F4266" s="5">
        <v>0</v>
      </c>
      <c r="G4266" s="6" t="str">
        <f t="shared" si="199"/>
        <v/>
      </c>
      <c r="H4266" s="5">
        <v>14034.424999999999</v>
      </c>
      <c r="I4266" s="5">
        <v>0</v>
      </c>
      <c r="J4266" s="6">
        <f t="shared" si="200"/>
        <v>-1</v>
      </c>
    </row>
    <row r="4267" spans="1:10" x14ac:dyDescent="0.25">
      <c r="A4267" s="1" t="s">
        <v>194</v>
      </c>
      <c r="B4267" s="1" t="s">
        <v>73</v>
      </c>
      <c r="C4267" s="5">
        <v>0</v>
      </c>
      <c r="D4267" s="5">
        <v>0</v>
      </c>
      <c r="E4267" s="6" t="str">
        <f t="shared" si="198"/>
        <v/>
      </c>
      <c r="F4267" s="5">
        <v>0</v>
      </c>
      <c r="G4267" s="6" t="str">
        <f t="shared" si="199"/>
        <v/>
      </c>
      <c r="H4267" s="5">
        <v>71.375699999999995</v>
      </c>
      <c r="I4267" s="5">
        <v>64.599500000000006</v>
      </c>
      <c r="J4267" s="6">
        <f t="shared" si="200"/>
        <v>-9.4937072421005908E-2</v>
      </c>
    </row>
    <row r="4268" spans="1:10" x14ac:dyDescent="0.25">
      <c r="A4268" s="1" t="s">
        <v>194</v>
      </c>
      <c r="B4268" s="1" t="s">
        <v>74</v>
      </c>
      <c r="C4268" s="5">
        <v>323.75707999999997</v>
      </c>
      <c r="D4268" s="5">
        <v>0</v>
      </c>
      <c r="E4268" s="6">
        <f t="shared" si="198"/>
        <v>-1</v>
      </c>
      <c r="F4268" s="5">
        <v>0</v>
      </c>
      <c r="G4268" s="6" t="str">
        <f t="shared" si="199"/>
        <v/>
      </c>
      <c r="H4268" s="5">
        <v>2985.2292200000002</v>
      </c>
      <c r="I4268" s="5">
        <v>784.55875000000003</v>
      </c>
      <c r="J4268" s="6">
        <f t="shared" si="200"/>
        <v>-0.73718642952315738</v>
      </c>
    </row>
    <row r="4269" spans="1:10" x14ac:dyDescent="0.25">
      <c r="A4269" s="1" t="s">
        <v>194</v>
      </c>
      <c r="B4269" s="1" t="s">
        <v>75</v>
      </c>
      <c r="C4269" s="5">
        <v>103.351</v>
      </c>
      <c r="D4269" s="5">
        <v>0</v>
      </c>
      <c r="E4269" s="6">
        <f t="shared" si="198"/>
        <v>-1</v>
      </c>
      <c r="F4269" s="5">
        <v>0</v>
      </c>
      <c r="G4269" s="6" t="str">
        <f t="shared" si="199"/>
        <v/>
      </c>
      <c r="H4269" s="5">
        <v>1695.4397799999999</v>
      </c>
      <c r="I4269" s="5">
        <v>564.11780999999996</v>
      </c>
      <c r="J4269" s="6">
        <f t="shared" si="200"/>
        <v>-0.66727346104855467</v>
      </c>
    </row>
    <row r="4270" spans="1:10" x14ac:dyDescent="0.25">
      <c r="A4270" s="1" t="s">
        <v>194</v>
      </c>
      <c r="B4270" s="1" t="s">
        <v>76</v>
      </c>
      <c r="C4270" s="5">
        <v>881.44880000000001</v>
      </c>
      <c r="D4270" s="5">
        <v>0</v>
      </c>
      <c r="E4270" s="6">
        <f t="shared" si="198"/>
        <v>-1</v>
      </c>
      <c r="F4270" s="5">
        <v>0</v>
      </c>
      <c r="G4270" s="6" t="str">
        <f t="shared" si="199"/>
        <v/>
      </c>
      <c r="H4270" s="5">
        <v>3149.4647300000001</v>
      </c>
      <c r="I4270" s="5">
        <v>261.71472</v>
      </c>
      <c r="J4270" s="6">
        <f t="shared" si="200"/>
        <v>-0.91690184128526497</v>
      </c>
    </row>
    <row r="4271" spans="1:10" x14ac:dyDescent="0.25">
      <c r="A4271" s="1" t="s">
        <v>194</v>
      </c>
      <c r="B4271" s="1" t="s">
        <v>77</v>
      </c>
      <c r="C4271" s="5">
        <v>749.04457000000002</v>
      </c>
      <c r="D4271" s="5">
        <v>0</v>
      </c>
      <c r="E4271" s="6">
        <f t="shared" si="198"/>
        <v>-1</v>
      </c>
      <c r="F4271" s="5">
        <v>0</v>
      </c>
      <c r="G4271" s="6" t="str">
        <f t="shared" si="199"/>
        <v/>
      </c>
      <c r="H4271" s="5">
        <v>9070.0611800000006</v>
      </c>
      <c r="I4271" s="5">
        <v>4418.61636</v>
      </c>
      <c r="J4271" s="6">
        <f t="shared" si="200"/>
        <v>-0.51283499942169075</v>
      </c>
    </row>
    <row r="4272" spans="1:10" x14ac:dyDescent="0.25">
      <c r="A4272" s="1" t="s">
        <v>194</v>
      </c>
      <c r="B4272" s="1" t="s">
        <v>78</v>
      </c>
      <c r="C4272" s="5">
        <v>22.68</v>
      </c>
      <c r="D4272" s="5">
        <v>0</v>
      </c>
      <c r="E4272" s="6">
        <f t="shared" si="198"/>
        <v>-1</v>
      </c>
      <c r="F4272" s="5">
        <v>0</v>
      </c>
      <c r="G4272" s="6" t="str">
        <f t="shared" si="199"/>
        <v/>
      </c>
      <c r="H4272" s="5">
        <v>161.32749000000001</v>
      </c>
      <c r="I4272" s="5">
        <v>97.815100000000001</v>
      </c>
      <c r="J4272" s="6">
        <f t="shared" si="200"/>
        <v>-0.39368609776300367</v>
      </c>
    </row>
    <row r="4273" spans="1:10" x14ac:dyDescent="0.25">
      <c r="A4273" s="1" t="s">
        <v>194</v>
      </c>
      <c r="B4273" s="1" t="s">
        <v>79</v>
      </c>
      <c r="C4273" s="5">
        <v>225.38184999999999</v>
      </c>
      <c r="D4273" s="5">
        <v>0</v>
      </c>
      <c r="E4273" s="6">
        <f t="shared" si="198"/>
        <v>-1</v>
      </c>
      <c r="F4273" s="5">
        <v>0</v>
      </c>
      <c r="G4273" s="6" t="str">
        <f t="shared" si="199"/>
        <v/>
      </c>
      <c r="H4273" s="5">
        <v>5286.3126499999998</v>
      </c>
      <c r="I4273" s="5">
        <v>1742.7971299999999</v>
      </c>
      <c r="J4273" s="6">
        <f t="shared" si="200"/>
        <v>-0.67031894528599256</v>
      </c>
    </row>
    <row r="4274" spans="1:10" x14ac:dyDescent="0.25">
      <c r="A4274" s="1" t="s">
        <v>194</v>
      </c>
      <c r="B4274" s="1" t="s">
        <v>80</v>
      </c>
      <c r="C4274" s="5">
        <v>167.86617000000001</v>
      </c>
      <c r="D4274" s="5">
        <v>0</v>
      </c>
      <c r="E4274" s="6">
        <f t="shared" si="198"/>
        <v>-1</v>
      </c>
      <c r="F4274" s="5">
        <v>0</v>
      </c>
      <c r="G4274" s="6" t="str">
        <f t="shared" si="199"/>
        <v/>
      </c>
      <c r="H4274" s="5">
        <v>3467.8003699999999</v>
      </c>
      <c r="I4274" s="5">
        <v>1257.6412700000001</v>
      </c>
      <c r="J4274" s="6">
        <f t="shared" si="200"/>
        <v>-0.63733746588186668</v>
      </c>
    </row>
    <row r="4275" spans="1:10" x14ac:dyDescent="0.25">
      <c r="A4275" s="1" t="s">
        <v>194</v>
      </c>
      <c r="B4275" s="1" t="s">
        <v>81</v>
      </c>
      <c r="C4275" s="5">
        <v>0</v>
      </c>
      <c r="D4275" s="5">
        <v>0</v>
      </c>
      <c r="E4275" s="6" t="str">
        <f t="shared" si="198"/>
        <v/>
      </c>
      <c r="F4275" s="5">
        <v>0</v>
      </c>
      <c r="G4275" s="6" t="str">
        <f t="shared" si="199"/>
        <v/>
      </c>
      <c r="H4275" s="5">
        <v>0</v>
      </c>
      <c r="I4275" s="5">
        <v>0</v>
      </c>
      <c r="J4275" s="6" t="str">
        <f t="shared" si="200"/>
        <v/>
      </c>
    </row>
    <row r="4276" spans="1:10" x14ac:dyDescent="0.25">
      <c r="A4276" s="1" t="s">
        <v>194</v>
      </c>
      <c r="B4276" s="1" t="s">
        <v>82</v>
      </c>
      <c r="C4276" s="5">
        <v>19.64536</v>
      </c>
      <c r="D4276" s="5">
        <v>0</v>
      </c>
      <c r="E4276" s="6">
        <f t="shared" si="198"/>
        <v>-1</v>
      </c>
      <c r="F4276" s="5">
        <v>0</v>
      </c>
      <c r="G4276" s="6" t="str">
        <f t="shared" si="199"/>
        <v/>
      </c>
      <c r="H4276" s="5">
        <v>544.19694000000004</v>
      </c>
      <c r="I4276" s="5">
        <v>323.30054000000001</v>
      </c>
      <c r="J4276" s="6">
        <f t="shared" si="200"/>
        <v>-0.40591260950493402</v>
      </c>
    </row>
    <row r="4277" spans="1:10" x14ac:dyDescent="0.25">
      <c r="A4277" s="1" t="s">
        <v>194</v>
      </c>
      <c r="B4277" s="1" t="s">
        <v>83</v>
      </c>
      <c r="C4277" s="5">
        <v>0</v>
      </c>
      <c r="D4277" s="5">
        <v>0</v>
      </c>
      <c r="E4277" s="6" t="str">
        <f t="shared" si="198"/>
        <v/>
      </c>
      <c r="F4277" s="5">
        <v>0</v>
      </c>
      <c r="G4277" s="6" t="str">
        <f t="shared" si="199"/>
        <v/>
      </c>
      <c r="H4277" s="5">
        <v>0</v>
      </c>
      <c r="I4277" s="5">
        <v>30.24</v>
      </c>
      <c r="J4277" s="6" t="str">
        <f t="shared" si="200"/>
        <v/>
      </c>
    </row>
    <row r="4278" spans="1:10" x14ac:dyDescent="0.25">
      <c r="A4278" s="1" t="s">
        <v>194</v>
      </c>
      <c r="B4278" s="1" t="s">
        <v>84</v>
      </c>
      <c r="C4278" s="5">
        <v>124.35724999999999</v>
      </c>
      <c r="D4278" s="5">
        <v>0</v>
      </c>
      <c r="E4278" s="6">
        <f t="shared" si="198"/>
        <v>-1</v>
      </c>
      <c r="F4278" s="5">
        <v>0</v>
      </c>
      <c r="G4278" s="6" t="str">
        <f t="shared" si="199"/>
        <v/>
      </c>
      <c r="H4278" s="5">
        <v>3618.5890199999999</v>
      </c>
      <c r="I4278" s="5">
        <v>1384.94336</v>
      </c>
      <c r="J4278" s="6">
        <f t="shared" si="200"/>
        <v>-0.61726978323722426</v>
      </c>
    </row>
    <row r="4279" spans="1:10" s="2" customFormat="1" x14ac:dyDescent="0.25">
      <c r="A4279" s="2" t="s">
        <v>194</v>
      </c>
      <c r="B4279" s="2" t="s">
        <v>85</v>
      </c>
      <c r="C4279" s="7">
        <v>326332.36758999998</v>
      </c>
      <c r="D4279" s="7">
        <v>0</v>
      </c>
      <c r="E4279" s="8">
        <f t="shared" si="198"/>
        <v>-1</v>
      </c>
      <c r="F4279" s="7">
        <v>1.2028399999999999</v>
      </c>
      <c r="G4279" s="8">
        <f t="shared" si="199"/>
        <v>-1</v>
      </c>
      <c r="H4279" s="7">
        <v>4398654.7294500005</v>
      </c>
      <c r="I4279" s="7">
        <v>1412625.7315499999</v>
      </c>
      <c r="J4279" s="8">
        <f t="shared" si="200"/>
        <v>-0.67885050806735359</v>
      </c>
    </row>
    <row r="4280" spans="1:10" x14ac:dyDescent="0.25">
      <c r="A4280" s="1" t="s">
        <v>195</v>
      </c>
      <c r="B4280" s="1" t="s">
        <v>8</v>
      </c>
      <c r="C4280" s="5">
        <v>66.216409999999996</v>
      </c>
      <c r="D4280" s="5">
        <v>33.292499999999997</v>
      </c>
      <c r="E4280" s="6">
        <f t="shared" si="198"/>
        <v>-0.49721677753294091</v>
      </c>
      <c r="F4280" s="5">
        <v>79.744370000000004</v>
      </c>
      <c r="G4280" s="6">
        <f t="shared" si="199"/>
        <v>-0.58250971197088908</v>
      </c>
      <c r="H4280" s="5">
        <v>1575.2295999999999</v>
      </c>
      <c r="I4280" s="5">
        <v>1600.70316</v>
      </c>
      <c r="J4280" s="6">
        <f t="shared" si="200"/>
        <v>1.6171331468123773E-2</v>
      </c>
    </row>
    <row r="4281" spans="1:10" x14ac:dyDescent="0.25">
      <c r="A4281" s="1" t="s">
        <v>195</v>
      </c>
      <c r="B4281" s="1" t="s">
        <v>14</v>
      </c>
      <c r="C4281" s="5">
        <v>737.25517000000002</v>
      </c>
      <c r="D4281" s="5">
        <v>1146.7417700000001</v>
      </c>
      <c r="E4281" s="6">
        <f t="shared" si="198"/>
        <v>0.55542045232453252</v>
      </c>
      <c r="F4281" s="5">
        <v>1206.09592</v>
      </c>
      <c r="G4281" s="6">
        <f t="shared" si="199"/>
        <v>-4.9211799008490043E-2</v>
      </c>
      <c r="H4281" s="5">
        <v>7853.2896700000001</v>
      </c>
      <c r="I4281" s="5">
        <v>8686.6770300000007</v>
      </c>
      <c r="J4281" s="6">
        <f t="shared" si="200"/>
        <v>0.10611952379441525</v>
      </c>
    </row>
    <row r="4282" spans="1:10" x14ac:dyDescent="0.25">
      <c r="A4282" s="1" t="s">
        <v>195</v>
      </c>
      <c r="B4282" s="1" t="s">
        <v>15</v>
      </c>
      <c r="C4282" s="5">
        <v>78.231049999999996</v>
      </c>
      <c r="D4282" s="5">
        <v>6.2587000000000002</v>
      </c>
      <c r="E4282" s="6">
        <f t="shared" si="198"/>
        <v>-0.91999723894796248</v>
      </c>
      <c r="F4282" s="5">
        <v>6.91106</v>
      </c>
      <c r="G4282" s="6">
        <f t="shared" si="199"/>
        <v>-9.4393624132911524E-2</v>
      </c>
      <c r="H4282" s="5">
        <v>187.73597000000001</v>
      </c>
      <c r="I4282" s="5">
        <v>320.6739</v>
      </c>
      <c r="J4282" s="6">
        <f t="shared" si="200"/>
        <v>0.7081111307545378</v>
      </c>
    </row>
    <row r="4283" spans="1:10" x14ac:dyDescent="0.25">
      <c r="A4283" s="1" t="s">
        <v>195</v>
      </c>
      <c r="B4283" s="1" t="s">
        <v>16</v>
      </c>
      <c r="C4283" s="5">
        <v>0</v>
      </c>
      <c r="D4283" s="5">
        <v>0</v>
      </c>
      <c r="E4283" s="6" t="str">
        <f t="shared" si="198"/>
        <v/>
      </c>
      <c r="F4283" s="5">
        <v>0</v>
      </c>
      <c r="G4283" s="6" t="str">
        <f t="shared" si="199"/>
        <v/>
      </c>
      <c r="H4283" s="5">
        <v>0</v>
      </c>
      <c r="I4283" s="5">
        <v>44.869349999999997</v>
      </c>
      <c r="J4283" s="6" t="str">
        <f t="shared" si="200"/>
        <v/>
      </c>
    </row>
    <row r="4284" spans="1:10" x14ac:dyDescent="0.25">
      <c r="A4284" s="1" t="s">
        <v>195</v>
      </c>
      <c r="B4284" s="1" t="s">
        <v>17</v>
      </c>
      <c r="C4284" s="5">
        <v>0</v>
      </c>
      <c r="D4284" s="5">
        <v>0</v>
      </c>
      <c r="E4284" s="6" t="str">
        <f t="shared" si="198"/>
        <v/>
      </c>
      <c r="F4284" s="5">
        <v>0</v>
      </c>
      <c r="G4284" s="6" t="str">
        <f t="shared" si="199"/>
        <v/>
      </c>
      <c r="H4284" s="5">
        <v>48.822200000000002</v>
      </c>
      <c r="I4284" s="5">
        <v>32.395000000000003</v>
      </c>
      <c r="J4284" s="6">
        <f t="shared" si="200"/>
        <v>-0.33646988460167704</v>
      </c>
    </row>
    <row r="4285" spans="1:10" x14ac:dyDescent="0.25">
      <c r="A4285" s="1" t="s">
        <v>195</v>
      </c>
      <c r="B4285" s="1" t="s">
        <v>18</v>
      </c>
      <c r="C4285" s="5">
        <v>0</v>
      </c>
      <c r="D4285" s="5">
        <v>22</v>
      </c>
      <c r="E4285" s="6" t="str">
        <f t="shared" si="198"/>
        <v/>
      </c>
      <c r="F4285" s="5">
        <v>11.19998</v>
      </c>
      <c r="G4285" s="6">
        <f t="shared" si="199"/>
        <v>0.96428922194503919</v>
      </c>
      <c r="H4285" s="5">
        <v>165.88936000000001</v>
      </c>
      <c r="I4285" s="5">
        <v>201.04114999999999</v>
      </c>
      <c r="J4285" s="6">
        <f t="shared" si="200"/>
        <v>0.21189900304636766</v>
      </c>
    </row>
    <row r="4286" spans="1:10" x14ac:dyDescent="0.25">
      <c r="A4286" s="1" t="s">
        <v>195</v>
      </c>
      <c r="B4286" s="1" t="s">
        <v>24</v>
      </c>
      <c r="C4286" s="5">
        <v>0</v>
      </c>
      <c r="D4286" s="5">
        <v>0</v>
      </c>
      <c r="E4286" s="6" t="str">
        <f t="shared" si="198"/>
        <v/>
      </c>
      <c r="F4286" s="5">
        <v>0</v>
      </c>
      <c r="G4286" s="6" t="str">
        <f t="shared" si="199"/>
        <v/>
      </c>
      <c r="H4286" s="5">
        <v>20.198080000000001</v>
      </c>
      <c r="I4286" s="5">
        <v>22.178049999999999</v>
      </c>
      <c r="J4286" s="6">
        <f t="shared" si="200"/>
        <v>9.8027634309795664E-2</v>
      </c>
    </row>
    <row r="4287" spans="1:10" x14ac:dyDescent="0.25">
      <c r="A4287" s="1" t="s">
        <v>195</v>
      </c>
      <c r="B4287" s="1" t="s">
        <v>25</v>
      </c>
      <c r="C4287" s="5">
        <v>0</v>
      </c>
      <c r="D4287" s="5">
        <v>0</v>
      </c>
      <c r="E4287" s="6" t="str">
        <f t="shared" si="198"/>
        <v/>
      </c>
      <c r="F4287" s="5">
        <v>0</v>
      </c>
      <c r="G4287" s="6" t="str">
        <f t="shared" si="199"/>
        <v/>
      </c>
      <c r="H4287" s="5">
        <v>0</v>
      </c>
      <c r="I4287" s="5">
        <v>262.05110999999999</v>
      </c>
      <c r="J4287" s="6" t="str">
        <f t="shared" si="200"/>
        <v/>
      </c>
    </row>
    <row r="4288" spans="1:10" x14ac:dyDescent="0.25">
      <c r="A4288" s="1" t="s">
        <v>195</v>
      </c>
      <c r="B4288" s="1" t="s">
        <v>26</v>
      </c>
      <c r="C4288" s="5">
        <v>1847.9824699999999</v>
      </c>
      <c r="D4288" s="5">
        <v>302.81227999999999</v>
      </c>
      <c r="E4288" s="6">
        <f t="shared" si="198"/>
        <v>-0.83613898675131915</v>
      </c>
      <c r="F4288" s="5">
        <v>1195.40993</v>
      </c>
      <c r="G4288" s="6">
        <f t="shared" si="199"/>
        <v>-0.74668749823752933</v>
      </c>
      <c r="H4288" s="5">
        <v>4918.5409200000004</v>
      </c>
      <c r="I4288" s="5">
        <v>4325.3490599999996</v>
      </c>
      <c r="J4288" s="6">
        <f t="shared" si="200"/>
        <v>-0.12060321742733426</v>
      </c>
    </row>
    <row r="4289" spans="1:10" x14ac:dyDescent="0.25">
      <c r="A4289" s="1" t="s">
        <v>195</v>
      </c>
      <c r="B4289" s="1" t="s">
        <v>28</v>
      </c>
      <c r="C4289" s="5">
        <v>26.67991</v>
      </c>
      <c r="D4289" s="5">
        <v>3.0426700000000002</v>
      </c>
      <c r="E4289" s="6">
        <f t="shared" si="198"/>
        <v>-0.88595651184730384</v>
      </c>
      <c r="F4289" s="5">
        <v>0</v>
      </c>
      <c r="G4289" s="6" t="str">
        <f t="shared" si="199"/>
        <v/>
      </c>
      <c r="H4289" s="5">
        <v>261.40165000000002</v>
      </c>
      <c r="I4289" s="5">
        <v>81.077709999999996</v>
      </c>
      <c r="J4289" s="6">
        <f t="shared" si="200"/>
        <v>-0.68983474281818813</v>
      </c>
    </row>
    <row r="4290" spans="1:10" x14ac:dyDescent="0.25">
      <c r="A4290" s="1" t="s">
        <v>195</v>
      </c>
      <c r="B4290" s="1" t="s">
        <v>29</v>
      </c>
      <c r="C4290" s="5">
        <v>0</v>
      </c>
      <c r="D4290" s="5">
        <v>0</v>
      </c>
      <c r="E4290" s="6" t="str">
        <f t="shared" si="198"/>
        <v/>
      </c>
      <c r="F4290" s="5">
        <v>0</v>
      </c>
      <c r="G4290" s="6" t="str">
        <f t="shared" si="199"/>
        <v/>
      </c>
      <c r="H4290" s="5">
        <v>14.055</v>
      </c>
      <c r="I4290" s="5">
        <v>7.2691999999999997</v>
      </c>
      <c r="J4290" s="6">
        <f t="shared" si="200"/>
        <v>-0.48280327285663471</v>
      </c>
    </row>
    <row r="4291" spans="1:10" x14ac:dyDescent="0.25">
      <c r="A4291" s="1" t="s">
        <v>195</v>
      </c>
      <c r="B4291" s="1" t="s">
        <v>30</v>
      </c>
      <c r="C4291" s="5">
        <v>9.1184899999999995</v>
      </c>
      <c r="D4291" s="5">
        <v>0</v>
      </c>
      <c r="E4291" s="6">
        <f t="shared" si="198"/>
        <v>-1</v>
      </c>
      <c r="F4291" s="5">
        <v>10.30095</v>
      </c>
      <c r="G4291" s="6">
        <f t="shared" si="199"/>
        <v>-1</v>
      </c>
      <c r="H4291" s="5">
        <v>573.30601999999999</v>
      </c>
      <c r="I4291" s="5">
        <v>49.307679999999998</v>
      </c>
      <c r="J4291" s="6">
        <f t="shared" si="200"/>
        <v>-0.91399413527874696</v>
      </c>
    </row>
    <row r="4292" spans="1:10" x14ac:dyDescent="0.25">
      <c r="A4292" s="1" t="s">
        <v>195</v>
      </c>
      <c r="B4292" s="1" t="s">
        <v>31</v>
      </c>
      <c r="C4292" s="5">
        <v>0</v>
      </c>
      <c r="D4292" s="5">
        <v>0</v>
      </c>
      <c r="E4292" s="6" t="str">
        <f t="shared" si="198"/>
        <v/>
      </c>
      <c r="F4292" s="5">
        <v>0</v>
      </c>
      <c r="G4292" s="6" t="str">
        <f t="shared" si="199"/>
        <v/>
      </c>
      <c r="H4292" s="5">
        <v>12.33004</v>
      </c>
      <c r="I4292" s="5">
        <v>0</v>
      </c>
      <c r="J4292" s="6">
        <f t="shared" si="200"/>
        <v>-1</v>
      </c>
    </row>
    <row r="4293" spans="1:10" x14ac:dyDescent="0.25">
      <c r="A4293" s="1" t="s">
        <v>195</v>
      </c>
      <c r="B4293" s="1" t="s">
        <v>32</v>
      </c>
      <c r="C4293" s="5">
        <v>0</v>
      </c>
      <c r="D4293" s="5">
        <v>8.7593999999999994</v>
      </c>
      <c r="E4293" s="6" t="str">
        <f t="shared" ref="E4293:E4356" si="201">IF(C4293=0,"",(D4293/C4293-1))</f>
        <v/>
      </c>
      <c r="F4293" s="5">
        <v>29.05097</v>
      </c>
      <c r="G4293" s="6">
        <f t="shared" ref="G4293:G4356" si="202">IF(F4293=0,"",(D4293/F4293-1))</f>
        <v>-0.69848166859832905</v>
      </c>
      <c r="H4293" s="5">
        <v>58.88288</v>
      </c>
      <c r="I4293" s="5">
        <v>41.43777</v>
      </c>
      <c r="J4293" s="6">
        <f t="shared" ref="J4293:J4356" si="203">IF(H4293=0,"",(I4293/H4293-1))</f>
        <v>-0.29626794749169882</v>
      </c>
    </row>
    <row r="4294" spans="1:10" x14ac:dyDescent="0.25">
      <c r="A4294" s="1" t="s">
        <v>195</v>
      </c>
      <c r="B4294" s="1" t="s">
        <v>37</v>
      </c>
      <c r="C4294" s="5">
        <v>46.039900000000003</v>
      </c>
      <c r="D4294" s="5">
        <v>64.454099999999997</v>
      </c>
      <c r="E4294" s="6">
        <f t="shared" si="201"/>
        <v>0.39996177228881891</v>
      </c>
      <c r="F4294" s="5">
        <v>47.079590000000003</v>
      </c>
      <c r="G4294" s="6">
        <f t="shared" si="202"/>
        <v>0.36904548234171108</v>
      </c>
      <c r="H4294" s="5">
        <v>328.93804999999998</v>
      </c>
      <c r="I4294" s="5">
        <v>851.11802</v>
      </c>
      <c r="J4294" s="6">
        <f t="shared" si="203"/>
        <v>1.5874720787090459</v>
      </c>
    </row>
    <row r="4295" spans="1:10" x14ac:dyDescent="0.25">
      <c r="A4295" s="1" t="s">
        <v>195</v>
      </c>
      <c r="B4295" s="1" t="s">
        <v>38</v>
      </c>
      <c r="C4295" s="5">
        <v>15530.27088</v>
      </c>
      <c r="D4295" s="5">
        <v>14067.86995</v>
      </c>
      <c r="E4295" s="6">
        <f t="shared" si="201"/>
        <v>-9.4164547502084472E-2</v>
      </c>
      <c r="F4295" s="5">
        <v>16287.968070000001</v>
      </c>
      <c r="G4295" s="6">
        <f t="shared" si="202"/>
        <v>-0.13630295138465365</v>
      </c>
      <c r="H4295" s="5">
        <v>74116.087329999995</v>
      </c>
      <c r="I4295" s="5">
        <v>105056.83587</v>
      </c>
      <c r="J4295" s="6">
        <f t="shared" si="203"/>
        <v>0.41746332887537774</v>
      </c>
    </row>
    <row r="4296" spans="1:10" x14ac:dyDescent="0.25">
      <c r="A4296" s="1" t="s">
        <v>195</v>
      </c>
      <c r="B4296" s="1" t="s">
        <v>39</v>
      </c>
      <c r="C4296" s="5">
        <v>43.284230000000001</v>
      </c>
      <c r="D4296" s="5">
        <v>76.110659999999996</v>
      </c>
      <c r="E4296" s="6">
        <f t="shared" si="201"/>
        <v>0.75839237523689329</v>
      </c>
      <c r="F4296" s="5">
        <v>92.71687</v>
      </c>
      <c r="G4296" s="6">
        <f t="shared" si="202"/>
        <v>-0.1791066717416151</v>
      </c>
      <c r="H4296" s="5">
        <v>1080.2644600000001</v>
      </c>
      <c r="I4296" s="5">
        <v>438.64276999999998</v>
      </c>
      <c r="J4296" s="6">
        <f t="shared" si="203"/>
        <v>-0.59394871696510321</v>
      </c>
    </row>
    <row r="4297" spans="1:10" x14ac:dyDescent="0.25">
      <c r="A4297" s="1" t="s">
        <v>195</v>
      </c>
      <c r="B4297" s="1" t="s">
        <v>42</v>
      </c>
      <c r="C4297" s="5">
        <v>12</v>
      </c>
      <c r="D4297" s="5">
        <v>0</v>
      </c>
      <c r="E4297" s="6">
        <f t="shared" si="201"/>
        <v>-1</v>
      </c>
      <c r="F4297" s="5">
        <v>0</v>
      </c>
      <c r="G4297" s="6" t="str">
        <f t="shared" si="202"/>
        <v/>
      </c>
      <c r="H4297" s="5">
        <v>69.615210000000005</v>
      </c>
      <c r="I4297" s="5">
        <v>26.25</v>
      </c>
      <c r="J4297" s="6">
        <f t="shared" si="203"/>
        <v>-0.62292723098874514</v>
      </c>
    </row>
    <row r="4298" spans="1:10" x14ac:dyDescent="0.25">
      <c r="A4298" s="1" t="s">
        <v>195</v>
      </c>
      <c r="B4298" s="1" t="s">
        <v>44</v>
      </c>
      <c r="C4298" s="5">
        <v>0</v>
      </c>
      <c r="D4298" s="5">
        <v>0</v>
      </c>
      <c r="E4298" s="6" t="str">
        <f t="shared" si="201"/>
        <v/>
      </c>
      <c r="F4298" s="5">
        <v>0</v>
      </c>
      <c r="G4298" s="6" t="str">
        <f t="shared" si="202"/>
        <v/>
      </c>
      <c r="H4298" s="5">
        <v>47</v>
      </c>
      <c r="I4298" s="5">
        <v>0</v>
      </c>
      <c r="J4298" s="6">
        <f t="shared" si="203"/>
        <v>-1</v>
      </c>
    </row>
    <row r="4299" spans="1:10" x14ac:dyDescent="0.25">
      <c r="A4299" s="1" t="s">
        <v>195</v>
      </c>
      <c r="B4299" s="1" t="s">
        <v>45</v>
      </c>
      <c r="C4299" s="5">
        <v>24177.322250000001</v>
      </c>
      <c r="D4299" s="5">
        <v>14153.64039</v>
      </c>
      <c r="E4299" s="6">
        <f t="shared" si="201"/>
        <v>-0.41459024106774278</v>
      </c>
      <c r="F4299" s="5">
        <v>16072.977999999999</v>
      </c>
      <c r="G4299" s="6">
        <f t="shared" si="202"/>
        <v>-0.11941393872373862</v>
      </c>
      <c r="H4299" s="5">
        <v>274881.02802000003</v>
      </c>
      <c r="I4299" s="5">
        <v>162294.05282000001</v>
      </c>
      <c r="J4299" s="6">
        <f t="shared" si="203"/>
        <v>-0.40958437914386847</v>
      </c>
    </row>
    <row r="4300" spans="1:10" x14ac:dyDescent="0.25">
      <c r="A4300" s="1" t="s">
        <v>195</v>
      </c>
      <c r="B4300" s="1" t="s">
        <v>46</v>
      </c>
      <c r="C4300" s="5">
        <v>206.54936000000001</v>
      </c>
      <c r="D4300" s="5">
        <v>528.33600000000001</v>
      </c>
      <c r="E4300" s="6">
        <f t="shared" si="201"/>
        <v>1.557916422495814</v>
      </c>
      <c r="F4300" s="5">
        <v>409.9556</v>
      </c>
      <c r="G4300" s="6">
        <f t="shared" si="202"/>
        <v>0.28876395395013521</v>
      </c>
      <c r="H4300" s="5">
        <v>2515.5947500000002</v>
      </c>
      <c r="I4300" s="5">
        <v>5278.8887400000003</v>
      </c>
      <c r="J4300" s="6">
        <f t="shared" si="203"/>
        <v>1.0984654781935763</v>
      </c>
    </row>
    <row r="4301" spans="1:10" x14ac:dyDescent="0.25">
      <c r="A4301" s="1" t="s">
        <v>195</v>
      </c>
      <c r="B4301" s="1" t="s">
        <v>48</v>
      </c>
      <c r="C4301" s="5">
        <v>0</v>
      </c>
      <c r="D4301" s="5">
        <v>0</v>
      </c>
      <c r="E4301" s="6" t="str">
        <f t="shared" si="201"/>
        <v/>
      </c>
      <c r="F4301" s="5">
        <v>0</v>
      </c>
      <c r="G4301" s="6" t="str">
        <f t="shared" si="202"/>
        <v/>
      </c>
      <c r="H4301" s="5">
        <v>0</v>
      </c>
      <c r="I4301" s="5">
        <v>0</v>
      </c>
      <c r="J4301" s="6" t="str">
        <f t="shared" si="203"/>
        <v/>
      </c>
    </row>
    <row r="4302" spans="1:10" x14ac:dyDescent="0.25">
      <c r="A4302" s="1" t="s">
        <v>195</v>
      </c>
      <c r="B4302" s="1" t="s">
        <v>49</v>
      </c>
      <c r="C4302" s="5">
        <v>0</v>
      </c>
      <c r="D4302" s="5">
        <v>0</v>
      </c>
      <c r="E4302" s="6" t="str">
        <f t="shared" si="201"/>
        <v/>
      </c>
      <c r="F4302" s="5">
        <v>0</v>
      </c>
      <c r="G4302" s="6" t="str">
        <f t="shared" si="202"/>
        <v/>
      </c>
      <c r="H4302" s="5">
        <v>0</v>
      </c>
      <c r="I4302" s="5">
        <v>0</v>
      </c>
      <c r="J4302" s="6" t="str">
        <f t="shared" si="203"/>
        <v/>
      </c>
    </row>
    <row r="4303" spans="1:10" x14ac:dyDescent="0.25">
      <c r="A4303" s="1" t="s">
        <v>195</v>
      </c>
      <c r="B4303" s="1" t="s">
        <v>50</v>
      </c>
      <c r="C4303" s="5">
        <v>674.20078999999998</v>
      </c>
      <c r="D4303" s="5">
        <v>76.642759999999996</v>
      </c>
      <c r="E4303" s="6">
        <f t="shared" si="201"/>
        <v>-0.88632057224376737</v>
      </c>
      <c r="F4303" s="5">
        <v>0</v>
      </c>
      <c r="G4303" s="6" t="str">
        <f t="shared" si="202"/>
        <v/>
      </c>
      <c r="H4303" s="5">
        <v>1096.5977499999999</v>
      </c>
      <c r="I4303" s="5">
        <v>318.6472</v>
      </c>
      <c r="J4303" s="6">
        <f t="shared" si="203"/>
        <v>-0.70942198267322731</v>
      </c>
    </row>
    <row r="4304" spans="1:10" x14ac:dyDescent="0.25">
      <c r="A4304" s="1" t="s">
        <v>195</v>
      </c>
      <c r="B4304" s="1" t="s">
        <v>52</v>
      </c>
      <c r="C4304" s="5">
        <v>0</v>
      </c>
      <c r="D4304" s="5">
        <v>0</v>
      </c>
      <c r="E4304" s="6" t="str">
        <f t="shared" si="201"/>
        <v/>
      </c>
      <c r="F4304" s="5">
        <v>0</v>
      </c>
      <c r="G4304" s="6" t="str">
        <f t="shared" si="202"/>
        <v/>
      </c>
      <c r="H4304" s="5">
        <v>0</v>
      </c>
      <c r="I4304" s="5">
        <v>66.478719999999996</v>
      </c>
      <c r="J4304" s="6" t="str">
        <f t="shared" si="203"/>
        <v/>
      </c>
    </row>
    <row r="4305" spans="1:10" x14ac:dyDescent="0.25">
      <c r="A4305" s="1" t="s">
        <v>195</v>
      </c>
      <c r="B4305" s="1" t="s">
        <v>53</v>
      </c>
      <c r="C4305" s="5">
        <v>10.8</v>
      </c>
      <c r="D4305" s="5">
        <v>0</v>
      </c>
      <c r="E4305" s="6">
        <f t="shared" si="201"/>
        <v>-1</v>
      </c>
      <c r="F4305" s="5">
        <v>13.71067</v>
      </c>
      <c r="G4305" s="6">
        <f t="shared" si="202"/>
        <v>-1</v>
      </c>
      <c r="H4305" s="5">
        <v>117.55559</v>
      </c>
      <c r="I4305" s="5">
        <v>54.383310000000002</v>
      </c>
      <c r="J4305" s="6">
        <f t="shared" si="203"/>
        <v>-0.53738218658934045</v>
      </c>
    </row>
    <row r="4306" spans="1:10" x14ac:dyDescent="0.25">
      <c r="A4306" s="1" t="s">
        <v>195</v>
      </c>
      <c r="B4306" s="1" t="s">
        <v>55</v>
      </c>
      <c r="C4306" s="5">
        <v>0</v>
      </c>
      <c r="D4306" s="5">
        <v>0</v>
      </c>
      <c r="E4306" s="6" t="str">
        <f t="shared" si="201"/>
        <v/>
      </c>
      <c r="F4306" s="5">
        <v>0</v>
      </c>
      <c r="G4306" s="6" t="str">
        <f t="shared" si="202"/>
        <v/>
      </c>
      <c r="H4306" s="5">
        <v>30.75478</v>
      </c>
      <c r="I4306" s="5">
        <v>5.9880199999999997</v>
      </c>
      <c r="J4306" s="6">
        <f t="shared" si="203"/>
        <v>-0.80529790816256852</v>
      </c>
    </row>
    <row r="4307" spans="1:10" x14ac:dyDescent="0.25">
      <c r="A4307" s="1" t="s">
        <v>195</v>
      </c>
      <c r="B4307" s="1" t="s">
        <v>56</v>
      </c>
      <c r="C4307" s="5">
        <v>1615.3389</v>
      </c>
      <c r="D4307" s="5">
        <v>1999.99793</v>
      </c>
      <c r="E4307" s="6">
        <f t="shared" si="201"/>
        <v>0.23812899571724544</v>
      </c>
      <c r="F4307" s="5">
        <v>2154.9995600000002</v>
      </c>
      <c r="G4307" s="6">
        <f t="shared" si="202"/>
        <v>-7.1926525126529528E-2</v>
      </c>
      <c r="H4307" s="5">
        <v>20810.479879999999</v>
      </c>
      <c r="I4307" s="5">
        <v>22896.827850000001</v>
      </c>
      <c r="J4307" s="6">
        <f t="shared" si="203"/>
        <v>0.10025467850960501</v>
      </c>
    </row>
    <row r="4308" spans="1:10" x14ac:dyDescent="0.25">
      <c r="A4308" s="1" t="s">
        <v>195</v>
      </c>
      <c r="B4308" s="1" t="s">
        <v>57</v>
      </c>
      <c r="C4308" s="5">
        <v>13.65391</v>
      </c>
      <c r="D4308" s="5">
        <v>86.514849999999996</v>
      </c>
      <c r="E4308" s="6">
        <f t="shared" si="201"/>
        <v>5.3362692444874762</v>
      </c>
      <c r="F4308" s="5">
        <v>23.85839</v>
      </c>
      <c r="G4308" s="6">
        <f t="shared" si="202"/>
        <v>2.6261813978227364</v>
      </c>
      <c r="H4308" s="5">
        <v>909.84563000000003</v>
      </c>
      <c r="I4308" s="5">
        <v>1142.07618</v>
      </c>
      <c r="J4308" s="6">
        <f t="shared" si="203"/>
        <v>0.25524170512309863</v>
      </c>
    </row>
    <row r="4309" spans="1:10" x14ac:dyDescent="0.25">
      <c r="A4309" s="1" t="s">
        <v>195</v>
      </c>
      <c r="B4309" s="1" t="s">
        <v>58</v>
      </c>
      <c r="C4309" s="5">
        <v>318.52188999999998</v>
      </c>
      <c r="D4309" s="5">
        <v>62.193959999999997</v>
      </c>
      <c r="E4309" s="6">
        <f t="shared" si="201"/>
        <v>-0.80474195980690677</v>
      </c>
      <c r="F4309" s="5">
        <v>0</v>
      </c>
      <c r="G4309" s="6" t="str">
        <f t="shared" si="202"/>
        <v/>
      </c>
      <c r="H4309" s="5">
        <v>1091.21153</v>
      </c>
      <c r="I4309" s="5">
        <v>731.85173999999995</v>
      </c>
      <c r="J4309" s="6">
        <f t="shared" si="203"/>
        <v>-0.32932184101830386</v>
      </c>
    </row>
    <row r="4310" spans="1:10" x14ac:dyDescent="0.25">
      <c r="A4310" s="1" t="s">
        <v>195</v>
      </c>
      <c r="B4310" s="1" t="s">
        <v>59</v>
      </c>
      <c r="C4310" s="5">
        <v>0</v>
      </c>
      <c r="D4310" s="5">
        <v>0</v>
      </c>
      <c r="E4310" s="6" t="str">
        <f t="shared" si="201"/>
        <v/>
      </c>
      <c r="F4310" s="5">
        <v>0</v>
      </c>
      <c r="G4310" s="6" t="str">
        <f t="shared" si="202"/>
        <v/>
      </c>
      <c r="H4310" s="5">
        <v>0</v>
      </c>
      <c r="I4310" s="5">
        <v>0</v>
      </c>
      <c r="J4310" s="6" t="str">
        <f t="shared" si="203"/>
        <v/>
      </c>
    </row>
    <row r="4311" spans="1:10" x14ac:dyDescent="0.25">
      <c r="A4311" s="1" t="s">
        <v>195</v>
      </c>
      <c r="B4311" s="1" t="s">
        <v>60</v>
      </c>
      <c r="C4311" s="5">
        <v>486.24457000000001</v>
      </c>
      <c r="D4311" s="5">
        <v>129.36506</v>
      </c>
      <c r="E4311" s="6">
        <f t="shared" si="201"/>
        <v>-0.73395063311452513</v>
      </c>
      <c r="F4311" s="5">
        <v>39.665790000000001</v>
      </c>
      <c r="G4311" s="6">
        <f t="shared" si="202"/>
        <v>2.2613761127661896</v>
      </c>
      <c r="H4311" s="5">
        <v>3051.7482</v>
      </c>
      <c r="I4311" s="5">
        <v>1414.7688599999999</v>
      </c>
      <c r="J4311" s="6">
        <f t="shared" si="203"/>
        <v>-0.53640707971909352</v>
      </c>
    </row>
    <row r="4312" spans="1:10" x14ac:dyDescent="0.25">
      <c r="A4312" s="1" t="s">
        <v>195</v>
      </c>
      <c r="B4312" s="1" t="s">
        <v>62</v>
      </c>
      <c r="C4312" s="5">
        <v>0</v>
      </c>
      <c r="D4312" s="5">
        <v>0</v>
      </c>
      <c r="E4312" s="6" t="str">
        <f t="shared" si="201"/>
        <v/>
      </c>
      <c r="F4312" s="5">
        <v>0</v>
      </c>
      <c r="G4312" s="6" t="str">
        <f t="shared" si="202"/>
        <v/>
      </c>
      <c r="H4312" s="5">
        <v>167.86134000000001</v>
      </c>
      <c r="I4312" s="5">
        <v>85.723560000000006</v>
      </c>
      <c r="J4312" s="6">
        <f t="shared" si="203"/>
        <v>-0.48931922025643304</v>
      </c>
    </row>
    <row r="4313" spans="1:10" x14ac:dyDescent="0.25">
      <c r="A4313" s="1" t="s">
        <v>195</v>
      </c>
      <c r="B4313" s="1" t="s">
        <v>63</v>
      </c>
      <c r="C4313" s="5">
        <v>0</v>
      </c>
      <c r="D4313" s="5">
        <v>0</v>
      </c>
      <c r="E4313" s="6" t="str">
        <f t="shared" si="201"/>
        <v/>
      </c>
      <c r="F4313" s="5">
        <v>0</v>
      </c>
      <c r="G4313" s="6" t="str">
        <f t="shared" si="202"/>
        <v/>
      </c>
      <c r="H4313" s="5">
        <v>0</v>
      </c>
      <c r="I4313" s="5">
        <v>0</v>
      </c>
      <c r="J4313" s="6" t="str">
        <f t="shared" si="203"/>
        <v/>
      </c>
    </row>
    <row r="4314" spans="1:10" x14ac:dyDescent="0.25">
      <c r="A4314" s="1" t="s">
        <v>195</v>
      </c>
      <c r="B4314" s="1" t="s">
        <v>67</v>
      </c>
      <c r="C4314" s="5">
        <v>0</v>
      </c>
      <c r="D4314" s="5">
        <v>0</v>
      </c>
      <c r="E4314" s="6" t="str">
        <f t="shared" si="201"/>
        <v/>
      </c>
      <c r="F4314" s="5">
        <v>0</v>
      </c>
      <c r="G4314" s="6" t="str">
        <f t="shared" si="202"/>
        <v/>
      </c>
      <c r="H4314" s="5">
        <v>7.4765300000000003</v>
      </c>
      <c r="I4314" s="5">
        <v>0</v>
      </c>
      <c r="J4314" s="6">
        <f t="shared" si="203"/>
        <v>-1</v>
      </c>
    </row>
    <row r="4315" spans="1:10" x14ac:dyDescent="0.25">
      <c r="A4315" s="1" t="s">
        <v>195</v>
      </c>
      <c r="B4315" s="1" t="s">
        <v>70</v>
      </c>
      <c r="C4315" s="5">
        <v>59.378430000000002</v>
      </c>
      <c r="D4315" s="5">
        <v>49.354990000000001</v>
      </c>
      <c r="E4315" s="6">
        <f t="shared" si="201"/>
        <v>-0.16880607991824637</v>
      </c>
      <c r="F4315" s="5">
        <v>48.56438</v>
      </c>
      <c r="G4315" s="6">
        <f t="shared" si="202"/>
        <v>1.6279627167071764E-2</v>
      </c>
      <c r="H4315" s="5">
        <v>451.97615000000002</v>
      </c>
      <c r="I4315" s="5">
        <v>533.62793999999997</v>
      </c>
      <c r="J4315" s="6">
        <f t="shared" si="203"/>
        <v>0.1806550854508584</v>
      </c>
    </row>
    <row r="4316" spans="1:10" x14ac:dyDescent="0.25">
      <c r="A4316" s="1" t="s">
        <v>195</v>
      </c>
      <c r="B4316" s="1" t="s">
        <v>71</v>
      </c>
      <c r="C4316" s="5">
        <v>0</v>
      </c>
      <c r="D4316" s="5">
        <v>13.272</v>
      </c>
      <c r="E4316" s="6" t="str">
        <f t="shared" si="201"/>
        <v/>
      </c>
      <c r="F4316" s="5">
        <v>0</v>
      </c>
      <c r="G4316" s="6" t="str">
        <f t="shared" si="202"/>
        <v/>
      </c>
      <c r="H4316" s="5">
        <v>0</v>
      </c>
      <c r="I4316" s="5">
        <v>267.93741</v>
      </c>
      <c r="J4316" s="6" t="str">
        <f t="shared" si="203"/>
        <v/>
      </c>
    </row>
    <row r="4317" spans="1:10" x14ac:dyDescent="0.25">
      <c r="A4317" s="1" t="s">
        <v>195</v>
      </c>
      <c r="B4317" s="1" t="s">
        <v>73</v>
      </c>
      <c r="C4317" s="5">
        <v>0</v>
      </c>
      <c r="D4317" s="5">
        <v>0</v>
      </c>
      <c r="E4317" s="6" t="str">
        <f t="shared" si="201"/>
        <v/>
      </c>
      <c r="F4317" s="5">
        <v>0</v>
      </c>
      <c r="G4317" s="6" t="str">
        <f t="shared" si="202"/>
        <v/>
      </c>
      <c r="H4317" s="5">
        <v>2.8659300000000001</v>
      </c>
      <c r="I4317" s="5">
        <v>0</v>
      </c>
      <c r="J4317" s="6">
        <f t="shared" si="203"/>
        <v>-1</v>
      </c>
    </row>
    <row r="4318" spans="1:10" x14ac:dyDescent="0.25">
      <c r="A4318" s="1" t="s">
        <v>195</v>
      </c>
      <c r="B4318" s="1" t="s">
        <v>74</v>
      </c>
      <c r="C4318" s="5">
        <v>0</v>
      </c>
      <c r="D4318" s="5">
        <v>0</v>
      </c>
      <c r="E4318" s="6" t="str">
        <f t="shared" si="201"/>
        <v/>
      </c>
      <c r="F4318" s="5">
        <v>0</v>
      </c>
      <c r="G4318" s="6" t="str">
        <f t="shared" si="202"/>
        <v/>
      </c>
      <c r="H4318" s="5">
        <v>2.65</v>
      </c>
      <c r="I4318" s="5">
        <v>0</v>
      </c>
      <c r="J4318" s="6">
        <f t="shared" si="203"/>
        <v>-1</v>
      </c>
    </row>
    <row r="4319" spans="1:10" x14ac:dyDescent="0.25">
      <c r="A4319" s="1" t="s">
        <v>195</v>
      </c>
      <c r="B4319" s="1" t="s">
        <v>77</v>
      </c>
      <c r="C4319" s="5">
        <v>0</v>
      </c>
      <c r="D4319" s="5">
        <v>0</v>
      </c>
      <c r="E4319" s="6" t="str">
        <f t="shared" si="201"/>
        <v/>
      </c>
      <c r="F4319" s="5">
        <v>20.491350000000001</v>
      </c>
      <c r="G4319" s="6">
        <f t="shared" si="202"/>
        <v>-1</v>
      </c>
      <c r="H4319" s="5">
        <v>276.02104000000003</v>
      </c>
      <c r="I4319" s="5">
        <v>511.34703000000002</v>
      </c>
      <c r="J4319" s="6">
        <f t="shared" si="203"/>
        <v>0.85256540588355145</v>
      </c>
    </row>
    <row r="4320" spans="1:10" x14ac:dyDescent="0.25">
      <c r="A4320" s="1" t="s">
        <v>195</v>
      </c>
      <c r="B4320" s="1" t="s">
        <v>79</v>
      </c>
      <c r="C4320" s="5">
        <v>10.83845</v>
      </c>
      <c r="D4320" s="5">
        <v>23.804970000000001</v>
      </c>
      <c r="E4320" s="6">
        <f t="shared" si="201"/>
        <v>1.1963444957535443</v>
      </c>
      <c r="F4320" s="5">
        <v>29.230920000000001</v>
      </c>
      <c r="G4320" s="6">
        <f t="shared" si="202"/>
        <v>-0.18562364783592167</v>
      </c>
      <c r="H4320" s="5">
        <v>231.72251</v>
      </c>
      <c r="I4320" s="5">
        <v>316.50371999999999</v>
      </c>
      <c r="J4320" s="6">
        <f t="shared" si="203"/>
        <v>0.36587386352754425</v>
      </c>
    </row>
    <row r="4321" spans="1:10" x14ac:dyDescent="0.25">
      <c r="A4321" s="1" t="s">
        <v>195</v>
      </c>
      <c r="B4321" s="1" t="s">
        <v>81</v>
      </c>
      <c r="C4321" s="5">
        <v>0</v>
      </c>
      <c r="D4321" s="5">
        <v>9.7444100000000002</v>
      </c>
      <c r="E4321" s="6" t="str">
        <f t="shared" si="201"/>
        <v/>
      </c>
      <c r="F4321" s="5">
        <v>0</v>
      </c>
      <c r="G4321" s="6" t="str">
        <f t="shared" si="202"/>
        <v/>
      </c>
      <c r="H4321" s="5">
        <v>0</v>
      </c>
      <c r="I4321" s="5">
        <v>16.904409999999999</v>
      </c>
      <c r="J4321" s="6" t="str">
        <f t="shared" si="203"/>
        <v/>
      </c>
    </row>
    <row r="4322" spans="1:10" x14ac:dyDescent="0.25">
      <c r="A4322" s="1" t="s">
        <v>195</v>
      </c>
      <c r="B4322" s="1" t="s">
        <v>82</v>
      </c>
      <c r="C4322" s="5">
        <v>0</v>
      </c>
      <c r="D4322" s="5">
        <v>0</v>
      </c>
      <c r="E4322" s="6" t="str">
        <f t="shared" si="201"/>
        <v/>
      </c>
      <c r="F4322" s="5">
        <v>9</v>
      </c>
      <c r="G4322" s="6">
        <f t="shared" si="202"/>
        <v>-1</v>
      </c>
      <c r="H4322" s="5">
        <v>250.33546999999999</v>
      </c>
      <c r="I4322" s="5">
        <v>123.00721</v>
      </c>
      <c r="J4322" s="6">
        <f t="shared" si="203"/>
        <v>-0.5086305188793262</v>
      </c>
    </row>
    <row r="4323" spans="1:10" x14ac:dyDescent="0.25">
      <c r="A4323" s="1" t="s">
        <v>195</v>
      </c>
      <c r="B4323" s="1" t="s">
        <v>84</v>
      </c>
      <c r="C4323" s="5">
        <v>260.71904999999998</v>
      </c>
      <c r="D4323" s="5">
        <v>40.492600000000003</v>
      </c>
      <c r="E4323" s="6">
        <f t="shared" si="201"/>
        <v>-0.84468875596163762</v>
      </c>
      <c r="F4323" s="5">
        <v>77.349969999999999</v>
      </c>
      <c r="G4323" s="6">
        <f t="shared" si="202"/>
        <v>-0.4765014129934374</v>
      </c>
      <c r="H4323" s="5">
        <v>2043.3330900000001</v>
      </c>
      <c r="I4323" s="5">
        <v>955.6395</v>
      </c>
      <c r="J4323" s="6">
        <f t="shared" si="203"/>
        <v>-0.53231340270616379</v>
      </c>
    </row>
    <row r="4324" spans="1:10" s="2" customFormat="1" x14ac:dyDescent="0.25">
      <c r="A4324" s="2" t="s">
        <v>195</v>
      </c>
      <c r="B4324" s="2" t="s">
        <v>85</v>
      </c>
      <c r="C4324" s="7">
        <v>46230.646110000001</v>
      </c>
      <c r="D4324" s="7">
        <v>32904.701950000002</v>
      </c>
      <c r="E4324" s="8">
        <f t="shared" si="201"/>
        <v>-0.28824914383183387</v>
      </c>
      <c r="F4324" s="7">
        <v>37866.282339999998</v>
      </c>
      <c r="G4324" s="8">
        <f t="shared" si="202"/>
        <v>-0.13102898101931804</v>
      </c>
      <c r="H4324" s="7">
        <v>399270.64463</v>
      </c>
      <c r="I4324" s="7">
        <v>319062.53104999999</v>
      </c>
      <c r="J4324" s="8">
        <f t="shared" si="203"/>
        <v>-0.20088657821144862</v>
      </c>
    </row>
    <row r="4325" spans="1:10" x14ac:dyDescent="0.25">
      <c r="A4325" s="1" t="s">
        <v>196</v>
      </c>
      <c r="B4325" s="1" t="s">
        <v>8</v>
      </c>
      <c r="C4325" s="5">
        <v>193.18788000000001</v>
      </c>
      <c r="D4325" s="5">
        <v>289.82137999999998</v>
      </c>
      <c r="E4325" s="6">
        <f t="shared" si="201"/>
        <v>0.50020477475087954</v>
      </c>
      <c r="F4325" s="5">
        <v>533.23224000000005</v>
      </c>
      <c r="G4325" s="6">
        <f t="shared" si="202"/>
        <v>-0.45648188864199213</v>
      </c>
      <c r="H4325" s="5">
        <v>6123.4500099999996</v>
      </c>
      <c r="I4325" s="5">
        <v>4141.6182600000002</v>
      </c>
      <c r="J4325" s="6">
        <f t="shared" si="203"/>
        <v>-0.32364626913970662</v>
      </c>
    </row>
    <row r="4326" spans="1:10" x14ac:dyDescent="0.25">
      <c r="A4326" s="1" t="s">
        <v>196</v>
      </c>
      <c r="B4326" s="1" t="s">
        <v>9</v>
      </c>
      <c r="C4326" s="5">
        <v>24.475069999999999</v>
      </c>
      <c r="D4326" s="5">
        <v>2.8467099999999999</v>
      </c>
      <c r="E4326" s="6">
        <f t="shared" si="201"/>
        <v>-0.88368940313551714</v>
      </c>
      <c r="F4326" s="5">
        <v>2.4587400000000001</v>
      </c>
      <c r="G4326" s="6">
        <f t="shared" si="202"/>
        <v>0.15779220251022874</v>
      </c>
      <c r="H4326" s="5">
        <v>62.743459999999999</v>
      </c>
      <c r="I4326" s="5">
        <v>15.06198</v>
      </c>
      <c r="J4326" s="6">
        <f t="shared" si="203"/>
        <v>-0.75994342677308513</v>
      </c>
    </row>
    <row r="4327" spans="1:10" x14ac:dyDescent="0.25">
      <c r="A4327" s="1" t="s">
        <v>196</v>
      </c>
      <c r="B4327" s="1" t="s">
        <v>10</v>
      </c>
      <c r="C4327" s="5">
        <v>189.65469999999999</v>
      </c>
      <c r="D4327" s="5">
        <v>0</v>
      </c>
      <c r="E4327" s="6">
        <f t="shared" si="201"/>
        <v>-1</v>
      </c>
      <c r="F4327" s="5">
        <v>107.28825999999999</v>
      </c>
      <c r="G4327" s="6">
        <f t="shared" si="202"/>
        <v>-1</v>
      </c>
      <c r="H4327" s="5">
        <v>413.75089000000003</v>
      </c>
      <c r="I4327" s="5">
        <v>594.01539000000002</v>
      </c>
      <c r="J4327" s="6">
        <f t="shared" si="203"/>
        <v>0.43568365496446426</v>
      </c>
    </row>
    <row r="4328" spans="1:10" x14ac:dyDescent="0.25">
      <c r="A4328" s="1" t="s">
        <v>196</v>
      </c>
      <c r="B4328" s="1" t="s">
        <v>12</v>
      </c>
      <c r="C4328" s="5">
        <v>12.69617</v>
      </c>
      <c r="D4328" s="5">
        <v>14.29936</v>
      </c>
      <c r="E4328" s="6">
        <f t="shared" si="201"/>
        <v>0.12627351398098785</v>
      </c>
      <c r="F4328" s="5">
        <v>3.9420000000000002</v>
      </c>
      <c r="G4328" s="6">
        <f t="shared" si="202"/>
        <v>2.6274378488077117</v>
      </c>
      <c r="H4328" s="5">
        <v>42.229399999999998</v>
      </c>
      <c r="I4328" s="5">
        <v>57.53586</v>
      </c>
      <c r="J4328" s="6">
        <f t="shared" si="203"/>
        <v>0.36245980288614099</v>
      </c>
    </row>
    <row r="4329" spans="1:10" x14ac:dyDescent="0.25">
      <c r="A4329" s="1" t="s">
        <v>196</v>
      </c>
      <c r="B4329" s="1" t="s">
        <v>13</v>
      </c>
      <c r="C4329" s="5">
        <v>17.406400000000001</v>
      </c>
      <c r="D4329" s="5">
        <v>18.366309999999999</v>
      </c>
      <c r="E4329" s="6">
        <f t="shared" si="201"/>
        <v>5.5146957440941113E-2</v>
      </c>
      <c r="F4329" s="5">
        <v>0</v>
      </c>
      <c r="G4329" s="6" t="str">
        <f t="shared" si="202"/>
        <v/>
      </c>
      <c r="H4329" s="5">
        <v>213.41494</v>
      </c>
      <c r="I4329" s="5">
        <v>342.30793999999997</v>
      </c>
      <c r="J4329" s="6">
        <f t="shared" si="203"/>
        <v>0.60395490587491185</v>
      </c>
    </row>
    <row r="4330" spans="1:10" x14ac:dyDescent="0.25">
      <c r="A4330" s="1" t="s">
        <v>196</v>
      </c>
      <c r="B4330" s="1" t="s">
        <v>14</v>
      </c>
      <c r="C4330" s="5">
        <v>7605.9849899999999</v>
      </c>
      <c r="D4330" s="5">
        <v>4892.0901999999996</v>
      </c>
      <c r="E4330" s="6">
        <f t="shared" si="201"/>
        <v>-0.35681043199113649</v>
      </c>
      <c r="F4330" s="5">
        <v>5110.7204099999999</v>
      </c>
      <c r="G4330" s="6">
        <f t="shared" si="202"/>
        <v>-4.2778745942003149E-2</v>
      </c>
      <c r="H4330" s="5">
        <v>69672.424950000001</v>
      </c>
      <c r="I4330" s="5">
        <v>76310.733699999997</v>
      </c>
      <c r="J4330" s="6">
        <f t="shared" si="203"/>
        <v>9.527885321580154E-2</v>
      </c>
    </row>
    <row r="4331" spans="1:10" x14ac:dyDescent="0.25">
      <c r="A4331" s="1" t="s">
        <v>196</v>
      </c>
      <c r="B4331" s="1" t="s">
        <v>15</v>
      </c>
      <c r="C4331" s="5">
        <v>2160.1205</v>
      </c>
      <c r="D4331" s="5">
        <v>2281.7240900000002</v>
      </c>
      <c r="E4331" s="6">
        <f t="shared" si="201"/>
        <v>5.62948178122471E-2</v>
      </c>
      <c r="F4331" s="5">
        <v>1659.02847</v>
      </c>
      <c r="G4331" s="6">
        <f t="shared" si="202"/>
        <v>0.3753375130446075</v>
      </c>
      <c r="H4331" s="5">
        <v>20677.649399999998</v>
      </c>
      <c r="I4331" s="5">
        <v>18880.223129999998</v>
      </c>
      <c r="J4331" s="6">
        <f t="shared" si="203"/>
        <v>-8.6926044408123126E-2</v>
      </c>
    </row>
    <row r="4332" spans="1:10" x14ac:dyDescent="0.25">
      <c r="A4332" s="1" t="s">
        <v>196</v>
      </c>
      <c r="B4332" s="1" t="s">
        <v>103</v>
      </c>
      <c r="C4332" s="5">
        <v>41.186779999999999</v>
      </c>
      <c r="D4332" s="5">
        <v>108.06089</v>
      </c>
      <c r="E4332" s="6">
        <f t="shared" si="201"/>
        <v>1.6236790057392203</v>
      </c>
      <c r="F4332" s="5">
        <v>72.817340000000002</v>
      </c>
      <c r="G4332" s="6">
        <f t="shared" si="202"/>
        <v>0.48399941552382986</v>
      </c>
      <c r="H4332" s="5">
        <v>451.59998000000002</v>
      </c>
      <c r="I4332" s="5">
        <v>725.57258000000002</v>
      </c>
      <c r="J4332" s="6">
        <f t="shared" si="203"/>
        <v>0.60667097460898911</v>
      </c>
    </row>
    <row r="4333" spans="1:10" x14ac:dyDescent="0.25">
      <c r="A4333" s="1" t="s">
        <v>196</v>
      </c>
      <c r="B4333" s="1" t="s">
        <v>16</v>
      </c>
      <c r="C4333" s="5">
        <v>0</v>
      </c>
      <c r="D4333" s="5">
        <v>1.9652499999999999</v>
      </c>
      <c r="E4333" s="6" t="str">
        <f t="shared" si="201"/>
        <v/>
      </c>
      <c r="F4333" s="5">
        <v>0</v>
      </c>
      <c r="G4333" s="6" t="str">
        <f t="shared" si="202"/>
        <v/>
      </c>
      <c r="H4333" s="5">
        <v>0</v>
      </c>
      <c r="I4333" s="5">
        <v>1.9652499999999999</v>
      </c>
      <c r="J4333" s="6" t="str">
        <f t="shared" si="203"/>
        <v/>
      </c>
    </row>
    <row r="4334" spans="1:10" x14ac:dyDescent="0.25">
      <c r="A4334" s="1" t="s">
        <v>196</v>
      </c>
      <c r="B4334" s="1" t="s">
        <v>17</v>
      </c>
      <c r="C4334" s="5">
        <v>1245.8869999999999</v>
      </c>
      <c r="D4334" s="5">
        <v>648.47680000000003</v>
      </c>
      <c r="E4334" s="6">
        <f t="shared" si="201"/>
        <v>-0.47950592629989719</v>
      </c>
      <c r="F4334" s="5">
        <v>801.99437</v>
      </c>
      <c r="G4334" s="6">
        <f t="shared" si="202"/>
        <v>-0.19141976021602247</v>
      </c>
      <c r="H4334" s="5">
        <v>4437.8506299999999</v>
      </c>
      <c r="I4334" s="5">
        <v>4496.7046799999998</v>
      </c>
      <c r="J4334" s="6">
        <f t="shared" si="203"/>
        <v>1.3261836620219958E-2</v>
      </c>
    </row>
    <row r="4335" spans="1:10" x14ac:dyDescent="0.25">
      <c r="A4335" s="1" t="s">
        <v>196</v>
      </c>
      <c r="B4335" s="1" t="s">
        <v>18</v>
      </c>
      <c r="C4335" s="5">
        <v>211.92612</v>
      </c>
      <c r="D4335" s="5">
        <v>225.26214999999999</v>
      </c>
      <c r="E4335" s="6">
        <f t="shared" si="201"/>
        <v>6.2927731607599791E-2</v>
      </c>
      <c r="F4335" s="5">
        <v>224.38578999999999</v>
      </c>
      <c r="G4335" s="6">
        <f t="shared" si="202"/>
        <v>3.9055949131181489E-3</v>
      </c>
      <c r="H4335" s="5">
        <v>2415.6044099999999</v>
      </c>
      <c r="I4335" s="5">
        <v>4301.9496200000003</v>
      </c>
      <c r="J4335" s="6">
        <f t="shared" si="203"/>
        <v>0.78089988666645982</v>
      </c>
    </row>
    <row r="4336" spans="1:10" x14ac:dyDescent="0.25">
      <c r="A4336" s="1" t="s">
        <v>196</v>
      </c>
      <c r="B4336" s="1" t="s">
        <v>20</v>
      </c>
      <c r="C4336" s="5">
        <v>0</v>
      </c>
      <c r="D4336" s="5">
        <v>0</v>
      </c>
      <c r="E4336" s="6" t="str">
        <f t="shared" si="201"/>
        <v/>
      </c>
      <c r="F4336" s="5">
        <v>0</v>
      </c>
      <c r="G4336" s="6" t="str">
        <f t="shared" si="202"/>
        <v/>
      </c>
      <c r="H4336" s="5">
        <v>30.2913</v>
      </c>
      <c r="I4336" s="5">
        <v>27.03088</v>
      </c>
      <c r="J4336" s="6">
        <f t="shared" si="203"/>
        <v>-0.10763552571200308</v>
      </c>
    </row>
    <row r="4337" spans="1:10" x14ac:dyDescent="0.25">
      <c r="A4337" s="1" t="s">
        <v>196</v>
      </c>
      <c r="B4337" s="1" t="s">
        <v>21</v>
      </c>
      <c r="C4337" s="5">
        <v>62.556350000000002</v>
      </c>
      <c r="D4337" s="5">
        <v>50.294870000000003</v>
      </c>
      <c r="E4337" s="6">
        <f t="shared" si="201"/>
        <v>-0.19600696012475149</v>
      </c>
      <c r="F4337" s="5">
        <v>105.38627</v>
      </c>
      <c r="G4337" s="6">
        <f t="shared" si="202"/>
        <v>-0.52275690182411805</v>
      </c>
      <c r="H4337" s="5">
        <v>482.47546</v>
      </c>
      <c r="I4337" s="5">
        <v>568.18935999999997</v>
      </c>
      <c r="J4337" s="6">
        <f t="shared" si="203"/>
        <v>0.177654424123457</v>
      </c>
    </row>
    <row r="4338" spans="1:10" x14ac:dyDescent="0.25">
      <c r="A4338" s="1" t="s">
        <v>196</v>
      </c>
      <c r="B4338" s="1" t="s">
        <v>24</v>
      </c>
      <c r="C4338" s="5">
        <v>0</v>
      </c>
      <c r="D4338" s="5">
        <v>0</v>
      </c>
      <c r="E4338" s="6" t="str">
        <f t="shared" si="201"/>
        <v/>
      </c>
      <c r="F4338" s="5">
        <v>0</v>
      </c>
      <c r="G4338" s="6" t="str">
        <f t="shared" si="202"/>
        <v/>
      </c>
      <c r="H4338" s="5">
        <v>19.952269999999999</v>
      </c>
      <c r="I4338" s="5">
        <v>41.878549999999997</v>
      </c>
      <c r="J4338" s="6">
        <f t="shared" si="203"/>
        <v>1.0989366122250752</v>
      </c>
    </row>
    <row r="4339" spans="1:10" x14ac:dyDescent="0.25">
      <c r="A4339" s="1" t="s">
        <v>196</v>
      </c>
      <c r="B4339" s="1" t="s">
        <v>25</v>
      </c>
      <c r="C4339" s="5">
        <v>0</v>
      </c>
      <c r="D4339" s="5">
        <v>25.506519999999998</v>
      </c>
      <c r="E4339" s="6" t="str">
        <f t="shared" si="201"/>
        <v/>
      </c>
      <c r="F4339" s="5">
        <v>0</v>
      </c>
      <c r="G4339" s="6" t="str">
        <f t="shared" si="202"/>
        <v/>
      </c>
      <c r="H4339" s="5">
        <v>129.28449000000001</v>
      </c>
      <c r="I4339" s="5">
        <v>37.786799999999999</v>
      </c>
      <c r="J4339" s="6">
        <f t="shared" si="203"/>
        <v>-0.7077236410956953</v>
      </c>
    </row>
    <row r="4340" spans="1:10" x14ac:dyDescent="0.25">
      <c r="A4340" s="1" t="s">
        <v>196</v>
      </c>
      <c r="B4340" s="1" t="s">
        <v>26</v>
      </c>
      <c r="C4340" s="5">
        <v>8498.9118699999999</v>
      </c>
      <c r="D4340" s="5">
        <v>5839.9260700000004</v>
      </c>
      <c r="E4340" s="6">
        <f t="shared" si="201"/>
        <v>-0.3128619099329476</v>
      </c>
      <c r="F4340" s="5">
        <v>5717.9257699999998</v>
      </c>
      <c r="G4340" s="6">
        <f t="shared" si="202"/>
        <v>2.1336460966334014E-2</v>
      </c>
      <c r="H4340" s="5">
        <v>57591.953759999997</v>
      </c>
      <c r="I4340" s="5">
        <v>45989.067990000003</v>
      </c>
      <c r="J4340" s="6">
        <f t="shared" si="203"/>
        <v>-0.20146713234199531</v>
      </c>
    </row>
    <row r="4341" spans="1:10" x14ac:dyDescent="0.25">
      <c r="A4341" s="1" t="s">
        <v>196</v>
      </c>
      <c r="B4341" s="1" t="s">
        <v>27</v>
      </c>
      <c r="C4341" s="5">
        <v>0</v>
      </c>
      <c r="D4341" s="5">
        <v>90.366489999999999</v>
      </c>
      <c r="E4341" s="6" t="str">
        <f t="shared" si="201"/>
        <v/>
      </c>
      <c r="F4341" s="5">
        <v>0</v>
      </c>
      <c r="G4341" s="6" t="str">
        <f t="shared" si="202"/>
        <v/>
      </c>
      <c r="H4341" s="5">
        <v>109.12271</v>
      </c>
      <c r="I4341" s="5">
        <v>202.17144999999999</v>
      </c>
      <c r="J4341" s="6">
        <f t="shared" si="203"/>
        <v>0.8526982146979305</v>
      </c>
    </row>
    <row r="4342" spans="1:10" x14ac:dyDescent="0.25">
      <c r="A4342" s="1" t="s">
        <v>196</v>
      </c>
      <c r="B4342" s="1" t="s">
        <v>28</v>
      </c>
      <c r="C4342" s="5">
        <v>0</v>
      </c>
      <c r="D4342" s="5">
        <v>586.90503000000001</v>
      </c>
      <c r="E4342" s="6" t="str">
        <f t="shared" si="201"/>
        <v/>
      </c>
      <c r="F4342" s="5">
        <v>167.11018999999999</v>
      </c>
      <c r="G4342" s="6">
        <f t="shared" si="202"/>
        <v>2.5120840326972282</v>
      </c>
      <c r="H4342" s="5">
        <v>3659.4809500000001</v>
      </c>
      <c r="I4342" s="5">
        <v>5380.8656199999996</v>
      </c>
      <c r="J4342" s="6">
        <f t="shared" si="203"/>
        <v>0.47039038965348334</v>
      </c>
    </row>
    <row r="4343" spans="1:10" x14ac:dyDescent="0.25">
      <c r="A4343" s="1" t="s">
        <v>196</v>
      </c>
      <c r="B4343" s="1" t="s">
        <v>29</v>
      </c>
      <c r="C4343" s="5">
        <v>27.513310000000001</v>
      </c>
      <c r="D4343" s="5">
        <v>252.94479999999999</v>
      </c>
      <c r="E4343" s="6">
        <f t="shared" si="201"/>
        <v>8.1935430524353485</v>
      </c>
      <c r="F4343" s="5">
        <v>5.3931899999999997</v>
      </c>
      <c r="G4343" s="6">
        <f t="shared" si="202"/>
        <v>45.900776720271303</v>
      </c>
      <c r="H4343" s="5">
        <v>2087.2175699999998</v>
      </c>
      <c r="I4343" s="5">
        <v>837.62352999999996</v>
      </c>
      <c r="J4343" s="6">
        <f t="shared" si="203"/>
        <v>-0.59868892345516234</v>
      </c>
    </row>
    <row r="4344" spans="1:10" x14ac:dyDescent="0.25">
      <c r="A4344" s="1" t="s">
        <v>196</v>
      </c>
      <c r="B4344" s="1" t="s">
        <v>30</v>
      </c>
      <c r="C4344" s="5">
        <v>1537.5719899999999</v>
      </c>
      <c r="D4344" s="5">
        <v>4480.7022699999998</v>
      </c>
      <c r="E4344" s="6">
        <f t="shared" si="201"/>
        <v>1.9141414510289043</v>
      </c>
      <c r="F4344" s="5">
        <v>5470.6355999999996</v>
      </c>
      <c r="G4344" s="6">
        <f t="shared" si="202"/>
        <v>-0.18095398823493192</v>
      </c>
      <c r="H4344" s="5">
        <v>22709.256580000001</v>
      </c>
      <c r="I4344" s="5">
        <v>49326.215900000003</v>
      </c>
      <c r="J4344" s="6">
        <f t="shared" si="203"/>
        <v>1.172075326474646</v>
      </c>
    </row>
    <row r="4345" spans="1:10" x14ac:dyDescent="0.25">
      <c r="A4345" s="1" t="s">
        <v>196</v>
      </c>
      <c r="B4345" s="1" t="s">
        <v>31</v>
      </c>
      <c r="C4345" s="5">
        <v>14.159789999999999</v>
      </c>
      <c r="D4345" s="5">
        <v>1.7786</v>
      </c>
      <c r="E4345" s="6">
        <f t="shared" si="201"/>
        <v>-0.87439079251881557</v>
      </c>
      <c r="F4345" s="5">
        <v>10.13926</v>
      </c>
      <c r="G4345" s="6">
        <f t="shared" si="202"/>
        <v>-0.82458285910411611</v>
      </c>
      <c r="H4345" s="5">
        <v>124.67233</v>
      </c>
      <c r="I4345" s="5">
        <v>125.59155</v>
      </c>
      <c r="J4345" s="6">
        <f t="shared" si="203"/>
        <v>7.3730875166926335E-3</v>
      </c>
    </row>
    <row r="4346" spans="1:10" x14ac:dyDescent="0.25">
      <c r="A4346" s="1" t="s">
        <v>196</v>
      </c>
      <c r="B4346" s="1" t="s">
        <v>32</v>
      </c>
      <c r="C4346" s="5">
        <v>91.346270000000004</v>
      </c>
      <c r="D4346" s="5">
        <v>79.894350000000003</v>
      </c>
      <c r="E4346" s="6">
        <f t="shared" si="201"/>
        <v>-0.12536822795282176</v>
      </c>
      <c r="F4346" s="5">
        <v>52.710380000000001</v>
      </c>
      <c r="G4346" s="6">
        <f t="shared" si="202"/>
        <v>0.51572327879252633</v>
      </c>
      <c r="H4346" s="5">
        <v>1046.05657</v>
      </c>
      <c r="I4346" s="5">
        <v>1362.7336499999999</v>
      </c>
      <c r="J4346" s="6">
        <f t="shared" si="203"/>
        <v>0.30273418195729129</v>
      </c>
    </row>
    <row r="4347" spans="1:10" x14ac:dyDescent="0.25">
      <c r="A4347" s="1" t="s">
        <v>196</v>
      </c>
      <c r="B4347" s="1" t="s">
        <v>33</v>
      </c>
      <c r="C4347" s="5">
        <v>0</v>
      </c>
      <c r="D4347" s="5">
        <v>0</v>
      </c>
      <c r="E4347" s="6" t="str">
        <f t="shared" si="201"/>
        <v/>
      </c>
      <c r="F4347" s="5">
        <v>0</v>
      </c>
      <c r="G4347" s="6" t="str">
        <f t="shared" si="202"/>
        <v/>
      </c>
      <c r="H4347" s="5">
        <v>7.6752000000000002</v>
      </c>
      <c r="I4347" s="5">
        <v>0</v>
      </c>
      <c r="J4347" s="6">
        <f t="shared" si="203"/>
        <v>-1</v>
      </c>
    </row>
    <row r="4348" spans="1:10" x14ac:dyDescent="0.25">
      <c r="A4348" s="1" t="s">
        <v>196</v>
      </c>
      <c r="B4348" s="1" t="s">
        <v>34</v>
      </c>
      <c r="C4348" s="5">
        <v>9659.4854699999996</v>
      </c>
      <c r="D4348" s="5">
        <v>6487.0722299999998</v>
      </c>
      <c r="E4348" s="6">
        <f t="shared" si="201"/>
        <v>-0.32842466090484213</v>
      </c>
      <c r="F4348" s="5">
        <v>8572.26541</v>
      </c>
      <c r="G4348" s="6">
        <f t="shared" si="202"/>
        <v>-0.24324878900360603</v>
      </c>
      <c r="H4348" s="5">
        <v>48114.363129999998</v>
      </c>
      <c r="I4348" s="5">
        <v>44701.74396</v>
      </c>
      <c r="J4348" s="6">
        <f t="shared" si="203"/>
        <v>-7.0927243924635452E-2</v>
      </c>
    </row>
    <row r="4349" spans="1:10" x14ac:dyDescent="0.25">
      <c r="A4349" s="1" t="s">
        <v>196</v>
      </c>
      <c r="B4349" s="1" t="s">
        <v>36</v>
      </c>
      <c r="C4349" s="5">
        <v>0</v>
      </c>
      <c r="D4349" s="5">
        <v>0</v>
      </c>
      <c r="E4349" s="6" t="str">
        <f t="shared" si="201"/>
        <v/>
      </c>
      <c r="F4349" s="5">
        <v>0</v>
      </c>
      <c r="G4349" s="6" t="str">
        <f t="shared" si="202"/>
        <v/>
      </c>
      <c r="H4349" s="5">
        <v>0</v>
      </c>
      <c r="I4349" s="5">
        <v>0</v>
      </c>
      <c r="J4349" s="6" t="str">
        <f t="shared" si="203"/>
        <v/>
      </c>
    </row>
    <row r="4350" spans="1:10" x14ac:dyDescent="0.25">
      <c r="A4350" s="1" t="s">
        <v>196</v>
      </c>
      <c r="B4350" s="1" t="s">
        <v>37</v>
      </c>
      <c r="C4350" s="5">
        <v>314.41106000000002</v>
      </c>
      <c r="D4350" s="5">
        <v>366.11223000000001</v>
      </c>
      <c r="E4350" s="6">
        <f t="shared" si="201"/>
        <v>0.16443814031223969</v>
      </c>
      <c r="F4350" s="5">
        <v>273.24200000000002</v>
      </c>
      <c r="G4350" s="6">
        <f t="shared" si="202"/>
        <v>0.33988270470864657</v>
      </c>
      <c r="H4350" s="5">
        <v>3572.8636000000001</v>
      </c>
      <c r="I4350" s="5">
        <v>3230.9072700000002</v>
      </c>
      <c r="J4350" s="6">
        <f t="shared" si="203"/>
        <v>-9.5709315631304803E-2</v>
      </c>
    </row>
    <row r="4351" spans="1:10" x14ac:dyDescent="0.25">
      <c r="A4351" s="1" t="s">
        <v>196</v>
      </c>
      <c r="B4351" s="1" t="s">
        <v>38</v>
      </c>
      <c r="C4351" s="5">
        <v>2910.2909</v>
      </c>
      <c r="D4351" s="5">
        <v>3922.1479599999998</v>
      </c>
      <c r="E4351" s="6">
        <f t="shared" si="201"/>
        <v>0.34768244645234603</v>
      </c>
      <c r="F4351" s="5">
        <v>2365.0874800000001</v>
      </c>
      <c r="G4351" s="6">
        <f t="shared" si="202"/>
        <v>0.65835217224184861</v>
      </c>
      <c r="H4351" s="5">
        <v>26575.647939999999</v>
      </c>
      <c r="I4351" s="5">
        <v>29453.250059999998</v>
      </c>
      <c r="J4351" s="6">
        <f t="shared" si="203"/>
        <v>0.10827965987872723</v>
      </c>
    </row>
    <row r="4352" spans="1:10" x14ac:dyDescent="0.25">
      <c r="A4352" s="1" t="s">
        <v>196</v>
      </c>
      <c r="B4352" s="1" t="s">
        <v>39</v>
      </c>
      <c r="C4352" s="5">
        <v>199.87257</v>
      </c>
      <c r="D4352" s="5">
        <v>660.01169000000004</v>
      </c>
      <c r="E4352" s="6">
        <f t="shared" si="201"/>
        <v>2.3021624227876796</v>
      </c>
      <c r="F4352" s="5">
        <v>885.31807000000003</v>
      </c>
      <c r="G4352" s="6">
        <f t="shared" si="202"/>
        <v>-0.25449201550805345</v>
      </c>
      <c r="H4352" s="5">
        <v>987.65755000000001</v>
      </c>
      <c r="I4352" s="5">
        <v>4269.5100700000003</v>
      </c>
      <c r="J4352" s="6">
        <f t="shared" si="203"/>
        <v>3.3228648128088532</v>
      </c>
    </row>
    <row r="4353" spans="1:10" x14ac:dyDescent="0.25">
      <c r="A4353" s="1" t="s">
        <v>196</v>
      </c>
      <c r="B4353" s="1" t="s">
        <v>42</v>
      </c>
      <c r="C4353" s="5">
        <v>240.08561</v>
      </c>
      <c r="D4353" s="5">
        <v>209.35514000000001</v>
      </c>
      <c r="E4353" s="6">
        <f t="shared" si="201"/>
        <v>-0.12799796705850053</v>
      </c>
      <c r="F4353" s="5">
        <v>223.83616000000001</v>
      </c>
      <c r="G4353" s="6">
        <f t="shared" si="202"/>
        <v>-6.4694730288439528E-2</v>
      </c>
      <c r="H4353" s="5">
        <v>1452.5769299999999</v>
      </c>
      <c r="I4353" s="5">
        <v>1628.12689</v>
      </c>
      <c r="J4353" s="6">
        <f t="shared" si="203"/>
        <v>0.12085415675712263</v>
      </c>
    </row>
    <row r="4354" spans="1:10" x14ac:dyDescent="0.25">
      <c r="A4354" s="1" t="s">
        <v>196</v>
      </c>
      <c r="B4354" s="1" t="s">
        <v>44</v>
      </c>
      <c r="C4354" s="5">
        <v>399.19758999999999</v>
      </c>
      <c r="D4354" s="5">
        <v>69.676850000000002</v>
      </c>
      <c r="E4354" s="6">
        <f t="shared" si="201"/>
        <v>-0.82545773886059781</v>
      </c>
      <c r="F4354" s="5">
        <v>64.100859999999997</v>
      </c>
      <c r="G4354" s="6">
        <f t="shared" si="202"/>
        <v>8.698775648251833E-2</v>
      </c>
      <c r="H4354" s="5">
        <v>3033.1473599999999</v>
      </c>
      <c r="I4354" s="5">
        <v>1503.6164699999999</v>
      </c>
      <c r="J4354" s="6">
        <f t="shared" si="203"/>
        <v>-0.50427186960016346</v>
      </c>
    </row>
    <row r="4355" spans="1:10" x14ac:dyDescent="0.25">
      <c r="A4355" s="1" t="s">
        <v>196</v>
      </c>
      <c r="B4355" s="1" t="s">
        <v>45</v>
      </c>
      <c r="C4355" s="5">
        <v>51356.385739999998</v>
      </c>
      <c r="D4355" s="5">
        <v>50280.409110000001</v>
      </c>
      <c r="E4355" s="6">
        <f t="shared" si="201"/>
        <v>-2.0951175097237207E-2</v>
      </c>
      <c r="F4355" s="5">
        <v>50087.603920000001</v>
      </c>
      <c r="G4355" s="6">
        <f t="shared" si="202"/>
        <v>3.8493594205055714E-3</v>
      </c>
      <c r="H4355" s="5">
        <v>496319.35649999999</v>
      </c>
      <c r="I4355" s="5">
        <v>494420.32919000002</v>
      </c>
      <c r="J4355" s="6">
        <f t="shared" si="203"/>
        <v>-3.8262205274276484E-3</v>
      </c>
    </row>
    <row r="4356" spans="1:10" x14ac:dyDescent="0.25">
      <c r="A4356" s="1" t="s">
        <v>196</v>
      </c>
      <c r="B4356" s="1" t="s">
        <v>46</v>
      </c>
      <c r="C4356" s="5">
        <v>9976.5859199999995</v>
      </c>
      <c r="D4356" s="5">
        <v>10169.72559</v>
      </c>
      <c r="E4356" s="6">
        <f t="shared" si="201"/>
        <v>1.9359295008206656E-2</v>
      </c>
      <c r="F4356" s="5">
        <v>8044.2611500000003</v>
      </c>
      <c r="G4356" s="6">
        <f t="shared" si="202"/>
        <v>0.26422121315641278</v>
      </c>
      <c r="H4356" s="5">
        <v>115451.89852</v>
      </c>
      <c r="I4356" s="5">
        <v>86523.659010000003</v>
      </c>
      <c r="J4356" s="6">
        <f t="shared" si="203"/>
        <v>-0.2505652993223727</v>
      </c>
    </row>
    <row r="4357" spans="1:10" x14ac:dyDescent="0.25">
      <c r="A4357" s="1" t="s">
        <v>196</v>
      </c>
      <c r="B4357" s="1" t="s">
        <v>47</v>
      </c>
      <c r="C4357" s="5">
        <v>23.76125</v>
      </c>
      <c r="D4357" s="5">
        <v>19.212599999999998</v>
      </c>
      <c r="E4357" s="6">
        <f t="shared" ref="E4357:E4420" si="204">IF(C4357=0,"",(D4357/C4357-1))</f>
        <v>-0.191431427218686</v>
      </c>
      <c r="F4357" s="5">
        <v>0</v>
      </c>
      <c r="G4357" s="6" t="str">
        <f t="shared" ref="G4357:G4420" si="205">IF(F4357=0,"",(D4357/F4357-1))</f>
        <v/>
      </c>
      <c r="H4357" s="5">
        <v>133.48853</v>
      </c>
      <c r="I4357" s="5">
        <v>96.396360000000001</v>
      </c>
      <c r="J4357" s="6">
        <f t="shared" ref="J4357:J4420" si="206">IF(H4357=0,"",(I4357/H4357-1))</f>
        <v>-0.27786784377654017</v>
      </c>
    </row>
    <row r="4358" spans="1:10" x14ac:dyDescent="0.25">
      <c r="A4358" s="1" t="s">
        <v>196</v>
      </c>
      <c r="B4358" s="1" t="s">
        <v>48</v>
      </c>
      <c r="C4358" s="5">
        <v>95.437100000000001</v>
      </c>
      <c r="D4358" s="5">
        <v>27.04402</v>
      </c>
      <c r="E4358" s="6">
        <f t="shared" si="204"/>
        <v>-0.71662990597995957</v>
      </c>
      <c r="F4358" s="5">
        <v>69.221199999999996</v>
      </c>
      <c r="G4358" s="6">
        <f t="shared" si="205"/>
        <v>-0.60931015353677775</v>
      </c>
      <c r="H4358" s="5">
        <v>1103.7977699999999</v>
      </c>
      <c r="I4358" s="5">
        <v>578.53102999999999</v>
      </c>
      <c r="J4358" s="6">
        <f t="shared" si="206"/>
        <v>-0.47587226055004617</v>
      </c>
    </row>
    <row r="4359" spans="1:10" x14ac:dyDescent="0.25">
      <c r="A4359" s="1" t="s">
        <v>196</v>
      </c>
      <c r="B4359" s="1" t="s">
        <v>49</v>
      </c>
      <c r="C4359" s="5">
        <v>49.044890000000002</v>
      </c>
      <c r="D4359" s="5">
        <v>49.802489999999999</v>
      </c>
      <c r="E4359" s="6">
        <f t="shared" si="204"/>
        <v>1.5447073079376761E-2</v>
      </c>
      <c r="F4359" s="5">
        <v>3.9037700000000002</v>
      </c>
      <c r="G4359" s="6">
        <f t="shared" si="205"/>
        <v>11.757536945055676</v>
      </c>
      <c r="H4359" s="5">
        <v>970.26829999999995</v>
      </c>
      <c r="I4359" s="5">
        <v>645.02142000000003</v>
      </c>
      <c r="J4359" s="6">
        <f t="shared" si="206"/>
        <v>-0.33521334253628599</v>
      </c>
    </row>
    <row r="4360" spans="1:10" x14ac:dyDescent="0.25">
      <c r="A4360" s="1" t="s">
        <v>196</v>
      </c>
      <c r="B4360" s="1" t="s">
        <v>50</v>
      </c>
      <c r="C4360" s="5">
        <v>948.79277000000002</v>
      </c>
      <c r="D4360" s="5">
        <v>580.88832000000002</v>
      </c>
      <c r="E4360" s="6">
        <f t="shared" si="204"/>
        <v>-0.38776059602562107</v>
      </c>
      <c r="F4360" s="5">
        <v>1210.2002500000001</v>
      </c>
      <c r="G4360" s="6">
        <f t="shared" si="205"/>
        <v>-0.52000644521433537</v>
      </c>
      <c r="H4360" s="5">
        <v>7301.9330300000001</v>
      </c>
      <c r="I4360" s="5">
        <v>7238.7213499999998</v>
      </c>
      <c r="J4360" s="6">
        <f t="shared" si="206"/>
        <v>-8.6568419266919161E-3</v>
      </c>
    </row>
    <row r="4361" spans="1:10" x14ac:dyDescent="0.25">
      <c r="A4361" s="1" t="s">
        <v>196</v>
      </c>
      <c r="B4361" s="1" t="s">
        <v>51</v>
      </c>
      <c r="C4361" s="5">
        <v>0</v>
      </c>
      <c r="D4361" s="5">
        <v>7.3418099999999997</v>
      </c>
      <c r="E4361" s="6" t="str">
        <f t="shared" si="204"/>
        <v/>
      </c>
      <c r="F4361" s="5">
        <v>0</v>
      </c>
      <c r="G4361" s="6" t="str">
        <f t="shared" si="205"/>
        <v/>
      </c>
      <c r="H4361" s="5">
        <v>6.625</v>
      </c>
      <c r="I4361" s="5">
        <v>7.3418099999999997</v>
      </c>
      <c r="J4361" s="6">
        <f t="shared" si="206"/>
        <v>0.10819773584905645</v>
      </c>
    </row>
    <row r="4362" spans="1:10" x14ac:dyDescent="0.25">
      <c r="A4362" s="1" t="s">
        <v>196</v>
      </c>
      <c r="B4362" s="1" t="s">
        <v>53</v>
      </c>
      <c r="C4362" s="5">
        <v>72.233829999999998</v>
      </c>
      <c r="D4362" s="5">
        <v>3.7989000000000002</v>
      </c>
      <c r="E4362" s="6">
        <f t="shared" si="204"/>
        <v>-0.94740829885387501</v>
      </c>
      <c r="F4362" s="5">
        <v>0</v>
      </c>
      <c r="G4362" s="6" t="str">
        <f t="shared" si="205"/>
        <v/>
      </c>
      <c r="H4362" s="5">
        <v>72.233829999999998</v>
      </c>
      <c r="I4362" s="5">
        <v>20.168679999999998</v>
      </c>
      <c r="J4362" s="6">
        <f t="shared" si="206"/>
        <v>-0.72078622994239683</v>
      </c>
    </row>
    <row r="4363" spans="1:10" x14ac:dyDescent="0.25">
      <c r="A4363" s="1" t="s">
        <v>196</v>
      </c>
      <c r="B4363" s="1" t="s">
        <v>54</v>
      </c>
      <c r="C4363" s="5">
        <v>0</v>
      </c>
      <c r="D4363" s="5">
        <v>23.87152</v>
      </c>
      <c r="E4363" s="6" t="str">
        <f t="shared" si="204"/>
        <v/>
      </c>
      <c r="F4363" s="5">
        <v>26.440809999999999</v>
      </c>
      <c r="G4363" s="6">
        <f t="shared" si="205"/>
        <v>-9.7171380150608E-2</v>
      </c>
      <c r="H4363" s="5">
        <v>110.10787000000001</v>
      </c>
      <c r="I4363" s="5">
        <v>118.75801</v>
      </c>
      <c r="J4363" s="6">
        <f t="shared" si="206"/>
        <v>7.8560596985483455E-2</v>
      </c>
    </row>
    <row r="4364" spans="1:10" x14ac:dyDescent="0.25">
      <c r="A4364" s="1" t="s">
        <v>196</v>
      </c>
      <c r="B4364" s="1" t="s">
        <v>55</v>
      </c>
      <c r="C4364" s="5">
        <v>108.98394999999999</v>
      </c>
      <c r="D4364" s="5">
        <v>170.85604000000001</v>
      </c>
      <c r="E4364" s="6">
        <f t="shared" si="204"/>
        <v>0.56771744830316773</v>
      </c>
      <c r="F4364" s="5">
        <v>119.21047</v>
      </c>
      <c r="G4364" s="6">
        <f t="shared" si="205"/>
        <v>0.43323015168046908</v>
      </c>
      <c r="H4364" s="5">
        <v>1748.1643300000001</v>
      </c>
      <c r="I4364" s="5">
        <v>1462.92175</v>
      </c>
      <c r="J4364" s="6">
        <f t="shared" si="206"/>
        <v>-0.16316691463439259</v>
      </c>
    </row>
    <row r="4365" spans="1:10" x14ac:dyDescent="0.25">
      <c r="A4365" s="1" t="s">
        <v>196</v>
      </c>
      <c r="B4365" s="1" t="s">
        <v>56</v>
      </c>
      <c r="C4365" s="5">
        <v>5639.1817300000002</v>
      </c>
      <c r="D4365" s="5">
        <v>14393.730530000001</v>
      </c>
      <c r="E4365" s="6">
        <f t="shared" si="204"/>
        <v>1.5524501991887396</v>
      </c>
      <c r="F4365" s="5">
        <v>11813.10421</v>
      </c>
      <c r="G4365" s="6">
        <f t="shared" si="205"/>
        <v>0.21845454625004113</v>
      </c>
      <c r="H4365" s="5">
        <v>105769.02813999999</v>
      </c>
      <c r="I4365" s="5">
        <v>106238.92848</v>
      </c>
      <c r="J4365" s="6">
        <f t="shared" si="206"/>
        <v>4.4427026348208276E-3</v>
      </c>
    </row>
    <row r="4366" spans="1:10" x14ac:dyDescent="0.25">
      <c r="A4366" s="1" t="s">
        <v>196</v>
      </c>
      <c r="B4366" s="1" t="s">
        <v>57</v>
      </c>
      <c r="C4366" s="5">
        <v>969.37777000000006</v>
      </c>
      <c r="D4366" s="5">
        <v>1928.0872899999999</v>
      </c>
      <c r="E4366" s="6">
        <f t="shared" si="204"/>
        <v>0.98899474453597169</v>
      </c>
      <c r="F4366" s="5">
        <v>796.64792</v>
      </c>
      <c r="G4366" s="6">
        <f t="shared" si="205"/>
        <v>1.4202502028750668</v>
      </c>
      <c r="H4366" s="5">
        <v>8674.9091100000005</v>
      </c>
      <c r="I4366" s="5">
        <v>10082.67715</v>
      </c>
      <c r="J4366" s="6">
        <f t="shared" si="206"/>
        <v>0.16228043684944149</v>
      </c>
    </row>
    <row r="4367" spans="1:10" x14ac:dyDescent="0.25">
      <c r="A4367" s="1" t="s">
        <v>196</v>
      </c>
      <c r="B4367" s="1" t="s">
        <v>58</v>
      </c>
      <c r="C4367" s="5">
        <v>85.360280000000003</v>
      </c>
      <c r="D4367" s="5">
        <v>129.91153</v>
      </c>
      <c r="E4367" s="6">
        <f t="shared" si="204"/>
        <v>0.52192014834065681</v>
      </c>
      <c r="F4367" s="5">
        <v>103.69502</v>
      </c>
      <c r="G4367" s="6">
        <f t="shared" si="205"/>
        <v>0.25282323104812554</v>
      </c>
      <c r="H4367" s="5">
        <v>2023.4148</v>
      </c>
      <c r="I4367" s="5">
        <v>620.98719000000006</v>
      </c>
      <c r="J4367" s="6">
        <f t="shared" si="206"/>
        <v>-0.6930994129330279</v>
      </c>
    </row>
    <row r="4368" spans="1:10" x14ac:dyDescent="0.25">
      <c r="A4368" s="1" t="s">
        <v>196</v>
      </c>
      <c r="B4368" s="1" t="s">
        <v>59</v>
      </c>
      <c r="C4368" s="5">
        <v>279.0684</v>
      </c>
      <c r="D4368" s="5">
        <v>134.85</v>
      </c>
      <c r="E4368" s="6">
        <f t="shared" si="204"/>
        <v>-0.51678513224714795</v>
      </c>
      <c r="F4368" s="5">
        <v>162.78579999999999</v>
      </c>
      <c r="G4368" s="6">
        <f t="shared" si="205"/>
        <v>-0.17161079160467319</v>
      </c>
      <c r="H4368" s="5">
        <v>1014.9944</v>
      </c>
      <c r="I4368" s="5">
        <v>971.22580000000005</v>
      </c>
      <c r="J4368" s="6">
        <f t="shared" si="206"/>
        <v>-4.3122011313559971E-2</v>
      </c>
    </row>
    <row r="4369" spans="1:10" x14ac:dyDescent="0.25">
      <c r="A4369" s="1" t="s">
        <v>196</v>
      </c>
      <c r="B4369" s="1" t="s">
        <v>60</v>
      </c>
      <c r="C4369" s="5">
        <v>8736.5565200000001</v>
      </c>
      <c r="D4369" s="5">
        <v>13079.51958</v>
      </c>
      <c r="E4369" s="6">
        <f t="shared" si="204"/>
        <v>0.49710238239264548</v>
      </c>
      <c r="F4369" s="5">
        <v>11425.41215</v>
      </c>
      <c r="G4369" s="6">
        <f t="shared" si="205"/>
        <v>0.14477442111355265</v>
      </c>
      <c r="H4369" s="5">
        <v>78303.463799999998</v>
      </c>
      <c r="I4369" s="5">
        <v>93773.992509999996</v>
      </c>
      <c r="J4369" s="6">
        <f t="shared" si="206"/>
        <v>0.19757144779079372</v>
      </c>
    </row>
    <row r="4370" spans="1:10" x14ac:dyDescent="0.25">
      <c r="A4370" s="1" t="s">
        <v>196</v>
      </c>
      <c r="B4370" s="1" t="s">
        <v>61</v>
      </c>
      <c r="C4370" s="5">
        <v>8.4676200000000001</v>
      </c>
      <c r="D4370" s="5">
        <v>125.48105</v>
      </c>
      <c r="E4370" s="6">
        <f t="shared" si="204"/>
        <v>13.818927868751786</v>
      </c>
      <c r="F4370" s="5">
        <v>31.965</v>
      </c>
      <c r="G4370" s="6">
        <f t="shared" si="205"/>
        <v>2.9255764117002969</v>
      </c>
      <c r="H4370" s="5">
        <v>123.31907</v>
      </c>
      <c r="I4370" s="5">
        <v>349.37335000000002</v>
      </c>
      <c r="J4370" s="6">
        <f t="shared" si="206"/>
        <v>1.8330845342897901</v>
      </c>
    </row>
    <row r="4371" spans="1:10" x14ac:dyDescent="0.25">
      <c r="A4371" s="1" t="s">
        <v>196</v>
      </c>
      <c r="B4371" s="1" t="s">
        <v>62</v>
      </c>
      <c r="C4371" s="5">
        <v>1644.74011</v>
      </c>
      <c r="D4371" s="5">
        <v>1548.4941200000001</v>
      </c>
      <c r="E4371" s="6">
        <f t="shared" si="204"/>
        <v>-5.8517445652857547E-2</v>
      </c>
      <c r="F4371" s="5">
        <v>1132.0889999999999</v>
      </c>
      <c r="G4371" s="6">
        <f t="shared" si="205"/>
        <v>0.36782012721614654</v>
      </c>
      <c r="H4371" s="5">
        <v>17594.055349999999</v>
      </c>
      <c r="I4371" s="5">
        <v>16035.61994</v>
      </c>
      <c r="J4371" s="6">
        <f t="shared" si="206"/>
        <v>-8.8577384747172472E-2</v>
      </c>
    </row>
    <row r="4372" spans="1:10" x14ac:dyDescent="0.25">
      <c r="A4372" s="1" t="s">
        <v>196</v>
      </c>
      <c r="B4372" s="1" t="s">
        <v>63</v>
      </c>
      <c r="C4372" s="5">
        <v>11.10267</v>
      </c>
      <c r="D4372" s="5">
        <v>4.6425400000000003</v>
      </c>
      <c r="E4372" s="6">
        <f t="shared" si="204"/>
        <v>-0.58185373428193388</v>
      </c>
      <c r="F4372" s="5">
        <v>2.1658599999999999</v>
      </c>
      <c r="G4372" s="6">
        <f t="shared" si="205"/>
        <v>1.1435088140507701</v>
      </c>
      <c r="H4372" s="5">
        <v>355.23342000000002</v>
      </c>
      <c r="I4372" s="5">
        <v>166.10766000000001</v>
      </c>
      <c r="J4372" s="6">
        <f t="shared" si="206"/>
        <v>-0.53239855641960721</v>
      </c>
    </row>
    <row r="4373" spans="1:10" x14ac:dyDescent="0.25">
      <c r="A4373" s="1" t="s">
        <v>196</v>
      </c>
      <c r="B4373" s="1" t="s">
        <v>65</v>
      </c>
      <c r="C4373" s="5">
        <v>0</v>
      </c>
      <c r="D4373" s="5">
        <v>33.35519</v>
      </c>
      <c r="E4373" s="6" t="str">
        <f t="shared" si="204"/>
        <v/>
      </c>
      <c r="F4373" s="5">
        <v>0</v>
      </c>
      <c r="G4373" s="6" t="str">
        <f t="shared" si="205"/>
        <v/>
      </c>
      <c r="H4373" s="5">
        <v>75.572980000000001</v>
      </c>
      <c r="I4373" s="5">
        <v>55.178789999999999</v>
      </c>
      <c r="J4373" s="6">
        <f t="shared" si="206"/>
        <v>-0.2698608682627045</v>
      </c>
    </row>
    <row r="4374" spans="1:10" x14ac:dyDescent="0.25">
      <c r="A4374" s="1" t="s">
        <v>196</v>
      </c>
      <c r="B4374" s="1" t="s">
        <v>66</v>
      </c>
      <c r="C4374" s="5">
        <v>16.60887</v>
      </c>
      <c r="D4374" s="5">
        <v>0</v>
      </c>
      <c r="E4374" s="6">
        <f t="shared" si="204"/>
        <v>-1</v>
      </c>
      <c r="F4374" s="5">
        <v>0</v>
      </c>
      <c r="G4374" s="6" t="str">
        <f t="shared" si="205"/>
        <v/>
      </c>
      <c r="H4374" s="5">
        <v>90.824920000000006</v>
      </c>
      <c r="I4374" s="5">
        <v>1.7100500000000001</v>
      </c>
      <c r="J4374" s="6">
        <f t="shared" si="206"/>
        <v>-0.98117201754760697</v>
      </c>
    </row>
    <row r="4375" spans="1:10" x14ac:dyDescent="0.25">
      <c r="A4375" s="1" t="s">
        <v>196</v>
      </c>
      <c r="B4375" s="1" t="s">
        <v>67</v>
      </c>
      <c r="C4375" s="5">
        <v>73.973320000000001</v>
      </c>
      <c r="D4375" s="5">
        <v>298.53158999999999</v>
      </c>
      <c r="E4375" s="6">
        <f t="shared" si="204"/>
        <v>3.0356656967674294</v>
      </c>
      <c r="F4375" s="5">
        <v>192.88181</v>
      </c>
      <c r="G4375" s="6">
        <f t="shared" si="205"/>
        <v>0.54774361563695395</v>
      </c>
      <c r="H4375" s="5">
        <v>889.55903999999998</v>
      </c>
      <c r="I4375" s="5">
        <v>1514.5578700000001</v>
      </c>
      <c r="J4375" s="6">
        <f t="shared" si="206"/>
        <v>0.70259398409351226</v>
      </c>
    </row>
    <row r="4376" spans="1:10" x14ac:dyDescent="0.25">
      <c r="A4376" s="1" t="s">
        <v>196</v>
      </c>
      <c r="B4376" s="1" t="s">
        <v>68</v>
      </c>
      <c r="C4376" s="5">
        <v>0</v>
      </c>
      <c r="D4376" s="5">
        <v>0</v>
      </c>
      <c r="E4376" s="6" t="str">
        <f t="shared" si="204"/>
        <v/>
      </c>
      <c r="F4376" s="5">
        <v>0</v>
      </c>
      <c r="G4376" s="6" t="str">
        <f t="shared" si="205"/>
        <v/>
      </c>
      <c r="H4376" s="5">
        <v>0</v>
      </c>
      <c r="I4376" s="5">
        <v>0</v>
      </c>
      <c r="J4376" s="6" t="str">
        <f t="shared" si="206"/>
        <v/>
      </c>
    </row>
    <row r="4377" spans="1:10" x14ac:dyDescent="0.25">
      <c r="A4377" s="1" t="s">
        <v>196</v>
      </c>
      <c r="B4377" s="1" t="s">
        <v>69</v>
      </c>
      <c r="C4377" s="5">
        <v>4.4250600000000002</v>
      </c>
      <c r="D4377" s="5">
        <v>5.71401</v>
      </c>
      <c r="E4377" s="6">
        <f t="shared" si="204"/>
        <v>0.29128418597713934</v>
      </c>
      <c r="F4377" s="5">
        <v>0</v>
      </c>
      <c r="G4377" s="6" t="str">
        <f t="shared" si="205"/>
        <v/>
      </c>
      <c r="H4377" s="5">
        <v>21.737500000000001</v>
      </c>
      <c r="I4377" s="5">
        <v>17.957630000000002</v>
      </c>
      <c r="J4377" s="6">
        <f t="shared" si="206"/>
        <v>-0.17388706152961464</v>
      </c>
    </row>
    <row r="4378" spans="1:10" x14ac:dyDescent="0.25">
      <c r="A4378" s="1" t="s">
        <v>196</v>
      </c>
      <c r="B4378" s="1" t="s">
        <v>70</v>
      </c>
      <c r="C4378" s="5">
        <v>27316.857639999998</v>
      </c>
      <c r="D4378" s="5">
        <v>3996.00866</v>
      </c>
      <c r="E4378" s="6">
        <f t="shared" si="204"/>
        <v>-0.85371638595250954</v>
      </c>
      <c r="F4378" s="5">
        <v>5962.7140900000004</v>
      </c>
      <c r="G4378" s="6">
        <f t="shared" si="205"/>
        <v>-0.32983393138006389</v>
      </c>
      <c r="H4378" s="5">
        <v>129870.48312999999</v>
      </c>
      <c r="I4378" s="5">
        <v>105326.63128</v>
      </c>
      <c r="J4378" s="6">
        <f t="shared" si="206"/>
        <v>-0.18898714518087734</v>
      </c>
    </row>
    <row r="4379" spans="1:10" x14ac:dyDescent="0.25">
      <c r="A4379" s="1" t="s">
        <v>196</v>
      </c>
      <c r="B4379" s="1" t="s">
        <v>71</v>
      </c>
      <c r="C4379" s="5">
        <v>342.02951999999999</v>
      </c>
      <c r="D4379" s="5">
        <v>13.4329</v>
      </c>
      <c r="E4379" s="6">
        <f t="shared" si="204"/>
        <v>-0.96072590459443385</v>
      </c>
      <c r="F4379" s="5">
        <v>134.96442999999999</v>
      </c>
      <c r="G4379" s="6">
        <f t="shared" si="205"/>
        <v>-0.90047081293937969</v>
      </c>
      <c r="H4379" s="5">
        <v>3278.2966099999999</v>
      </c>
      <c r="I4379" s="5">
        <v>1772.3713299999999</v>
      </c>
      <c r="J4379" s="6">
        <f t="shared" si="206"/>
        <v>-0.45936211976865626</v>
      </c>
    </row>
    <row r="4380" spans="1:10" x14ac:dyDescent="0.25">
      <c r="A4380" s="1" t="s">
        <v>196</v>
      </c>
      <c r="B4380" s="1" t="s">
        <v>74</v>
      </c>
      <c r="C4380" s="5">
        <v>445.35554999999999</v>
      </c>
      <c r="D4380" s="5">
        <v>357.18059</v>
      </c>
      <c r="E4380" s="6">
        <f t="shared" si="204"/>
        <v>-0.19798778751045087</v>
      </c>
      <c r="F4380" s="5">
        <v>290.38609000000002</v>
      </c>
      <c r="G4380" s="6">
        <f t="shared" si="205"/>
        <v>0.23001962662880993</v>
      </c>
      <c r="H4380" s="5">
        <v>3119.6912600000001</v>
      </c>
      <c r="I4380" s="5">
        <v>3322.7710400000001</v>
      </c>
      <c r="J4380" s="6">
        <f t="shared" si="206"/>
        <v>6.5096114671296057E-2</v>
      </c>
    </row>
    <row r="4381" spans="1:10" x14ac:dyDescent="0.25">
      <c r="A4381" s="1" t="s">
        <v>196</v>
      </c>
      <c r="B4381" s="1" t="s">
        <v>75</v>
      </c>
      <c r="C4381" s="5">
        <v>256.14571000000001</v>
      </c>
      <c r="D4381" s="5">
        <v>273.71899999999999</v>
      </c>
      <c r="E4381" s="6">
        <f t="shared" si="204"/>
        <v>6.8606614571057989E-2</v>
      </c>
      <c r="F4381" s="5">
        <v>309.18229000000002</v>
      </c>
      <c r="G4381" s="6">
        <f t="shared" si="205"/>
        <v>-0.11470026307134229</v>
      </c>
      <c r="H4381" s="5">
        <v>2271.2019100000002</v>
      </c>
      <c r="I4381" s="5">
        <v>2645.0659000000001</v>
      </c>
      <c r="J4381" s="6">
        <f t="shared" si="206"/>
        <v>0.16461063560835054</v>
      </c>
    </row>
    <row r="4382" spans="1:10" x14ac:dyDescent="0.25">
      <c r="A4382" s="1" t="s">
        <v>196</v>
      </c>
      <c r="B4382" s="1" t="s">
        <v>76</v>
      </c>
      <c r="C4382" s="5">
        <v>0</v>
      </c>
      <c r="D4382" s="5">
        <v>6.21854</v>
      </c>
      <c r="E4382" s="6" t="str">
        <f t="shared" si="204"/>
        <v/>
      </c>
      <c r="F4382" s="5">
        <v>1.2280599999999999</v>
      </c>
      <c r="G4382" s="6">
        <f t="shared" si="205"/>
        <v>4.0637102421705782</v>
      </c>
      <c r="H4382" s="5">
        <v>0</v>
      </c>
      <c r="I4382" s="5">
        <v>9.4866100000000007</v>
      </c>
      <c r="J4382" s="6" t="str">
        <f t="shared" si="206"/>
        <v/>
      </c>
    </row>
    <row r="4383" spans="1:10" x14ac:dyDescent="0.25">
      <c r="A4383" s="1" t="s">
        <v>196</v>
      </c>
      <c r="B4383" s="1" t="s">
        <v>77</v>
      </c>
      <c r="C4383" s="5">
        <v>1627.6810499999999</v>
      </c>
      <c r="D4383" s="5">
        <v>1268.3447200000001</v>
      </c>
      <c r="E4383" s="6">
        <f t="shared" si="204"/>
        <v>-0.22076581281080832</v>
      </c>
      <c r="F4383" s="5">
        <v>1418.9529199999999</v>
      </c>
      <c r="G4383" s="6">
        <f t="shared" si="205"/>
        <v>-0.10614037849825197</v>
      </c>
      <c r="H4383" s="5">
        <v>14167.558080000001</v>
      </c>
      <c r="I4383" s="5">
        <v>11818.63588</v>
      </c>
      <c r="J4383" s="6">
        <f t="shared" si="206"/>
        <v>-0.16579584052073992</v>
      </c>
    </row>
    <row r="4384" spans="1:10" x14ac:dyDescent="0.25">
      <c r="A4384" s="1" t="s">
        <v>196</v>
      </c>
      <c r="B4384" s="1" t="s">
        <v>78</v>
      </c>
      <c r="C4384" s="5">
        <v>12.53974</v>
      </c>
      <c r="D4384" s="5">
        <v>38.419699999999999</v>
      </c>
      <c r="E4384" s="6">
        <f t="shared" si="204"/>
        <v>2.0638354543236144</v>
      </c>
      <c r="F4384" s="5">
        <v>26.361820000000002</v>
      </c>
      <c r="G4384" s="6">
        <f t="shared" si="205"/>
        <v>0.45739937530868491</v>
      </c>
      <c r="H4384" s="5">
        <v>246.83600999999999</v>
      </c>
      <c r="I4384" s="5">
        <v>337.73921999999999</v>
      </c>
      <c r="J4384" s="6">
        <f t="shared" si="206"/>
        <v>0.36827369718056935</v>
      </c>
    </row>
    <row r="4385" spans="1:10" x14ac:dyDescent="0.25">
      <c r="A4385" s="1" t="s">
        <v>196</v>
      </c>
      <c r="B4385" s="1" t="s">
        <v>79</v>
      </c>
      <c r="C4385" s="5">
        <v>149.13</v>
      </c>
      <c r="D4385" s="5">
        <v>395.23101000000003</v>
      </c>
      <c r="E4385" s="6">
        <f t="shared" si="204"/>
        <v>1.6502448199557436</v>
      </c>
      <c r="F4385" s="5">
        <v>25.34</v>
      </c>
      <c r="G4385" s="6">
        <f t="shared" si="205"/>
        <v>14.59711957379637</v>
      </c>
      <c r="H4385" s="5">
        <v>1794.8014900000001</v>
      </c>
      <c r="I4385" s="5">
        <v>2870.89824</v>
      </c>
      <c r="J4385" s="6">
        <f t="shared" si="206"/>
        <v>0.59956310265822199</v>
      </c>
    </row>
    <row r="4386" spans="1:10" x14ac:dyDescent="0.25">
      <c r="A4386" s="1" t="s">
        <v>196</v>
      </c>
      <c r="B4386" s="1" t="s">
        <v>80</v>
      </c>
      <c r="C4386" s="5">
        <v>386.11703999999997</v>
      </c>
      <c r="D4386" s="5">
        <v>419.75599999999997</v>
      </c>
      <c r="E4386" s="6">
        <f t="shared" si="204"/>
        <v>8.7121148551226879E-2</v>
      </c>
      <c r="F4386" s="5">
        <v>143.42643000000001</v>
      </c>
      <c r="G4386" s="6">
        <f t="shared" si="205"/>
        <v>1.9266293527629457</v>
      </c>
      <c r="H4386" s="5">
        <v>2039.96893</v>
      </c>
      <c r="I4386" s="5">
        <v>2362.0043700000001</v>
      </c>
      <c r="J4386" s="6">
        <f t="shared" si="206"/>
        <v>0.15786291411801057</v>
      </c>
    </row>
    <row r="4387" spans="1:10" x14ac:dyDescent="0.25">
      <c r="A4387" s="1" t="s">
        <v>196</v>
      </c>
      <c r="B4387" s="1" t="s">
        <v>81</v>
      </c>
      <c r="C4387" s="5">
        <v>0</v>
      </c>
      <c r="D4387" s="5">
        <v>0</v>
      </c>
      <c r="E4387" s="6" t="str">
        <f t="shared" si="204"/>
        <v/>
      </c>
      <c r="F4387" s="5">
        <v>0</v>
      </c>
      <c r="G4387" s="6" t="str">
        <f t="shared" si="205"/>
        <v/>
      </c>
      <c r="H4387" s="5">
        <v>0</v>
      </c>
      <c r="I4387" s="5">
        <v>0</v>
      </c>
      <c r="J4387" s="6" t="str">
        <f t="shared" si="206"/>
        <v/>
      </c>
    </row>
    <row r="4388" spans="1:10" x14ac:dyDescent="0.25">
      <c r="A4388" s="1" t="s">
        <v>196</v>
      </c>
      <c r="B4388" s="1" t="s">
        <v>82</v>
      </c>
      <c r="C4388" s="5">
        <v>6.6756399999999996</v>
      </c>
      <c r="D4388" s="5">
        <v>17.078869999999998</v>
      </c>
      <c r="E4388" s="6">
        <f t="shared" si="204"/>
        <v>1.5583869112175011</v>
      </c>
      <c r="F4388" s="5">
        <v>36.80977</v>
      </c>
      <c r="G4388" s="6">
        <f t="shared" si="205"/>
        <v>-0.53602345246927652</v>
      </c>
      <c r="H4388" s="5">
        <v>164.41083</v>
      </c>
      <c r="I4388" s="5">
        <v>620.37774999999999</v>
      </c>
      <c r="J4388" s="6">
        <f t="shared" si="206"/>
        <v>2.7733387149739466</v>
      </c>
    </row>
    <row r="4389" spans="1:10" x14ac:dyDescent="0.25">
      <c r="A4389" s="1" t="s">
        <v>196</v>
      </c>
      <c r="B4389" s="1" t="s">
        <v>83</v>
      </c>
      <c r="C4389" s="5">
        <v>0</v>
      </c>
      <c r="D4389" s="5">
        <v>0</v>
      </c>
      <c r="E4389" s="6" t="str">
        <f t="shared" si="204"/>
        <v/>
      </c>
      <c r="F4389" s="5">
        <v>0</v>
      </c>
      <c r="G4389" s="6" t="str">
        <f t="shared" si="205"/>
        <v/>
      </c>
      <c r="H4389" s="5">
        <v>108.58338000000001</v>
      </c>
      <c r="I4389" s="5">
        <v>1315.492</v>
      </c>
      <c r="J4389" s="6">
        <f t="shared" si="206"/>
        <v>11.115040073351924</v>
      </c>
    </row>
    <row r="4390" spans="1:10" x14ac:dyDescent="0.25">
      <c r="A4390" s="1" t="s">
        <v>196</v>
      </c>
      <c r="B4390" s="1" t="s">
        <v>84</v>
      </c>
      <c r="C4390" s="5">
        <v>29.375879999999999</v>
      </c>
      <c r="D4390" s="5">
        <v>56.512799999999999</v>
      </c>
      <c r="E4390" s="6">
        <f t="shared" si="204"/>
        <v>0.92378236839202788</v>
      </c>
      <c r="F4390" s="5">
        <v>29.659199999999998</v>
      </c>
      <c r="G4390" s="6">
        <f t="shared" si="205"/>
        <v>0.90540540540540548</v>
      </c>
      <c r="H4390" s="5">
        <v>542.80093999999997</v>
      </c>
      <c r="I4390" s="5">
        <v>206.6354</v>
      </c>
      <c r="J4390" s="6">
        <f t="shared" si="206"/>
        <v>-0.61931642933411268</v>
      </c>
    </row>
    <row r="4391" spans="1:10" s="2" customFormat="1" x14ac:dyDescent="0.25">
      <c r="A4391" s="2" t="s">
        <v>196</v>
      </c>
      <c r="B4391" s="2" t="s">
        <v>85</v>
      </c>
      <c r="C4391" s="7">
        <v>146329.92395999999</v>
      </c>
      <c r="D4391" s="7">
        <v>131462.77885999999</v>
      </c>
      <c r="E4391" s="8">
        <f t="shared" si="204"/>
        <v>-0.10160016965541518</v>
      </c>
      <c r="F4391" s="7">
        <v>126029.6317</v>
      </c>
      <c r="G4391" s="8">
        <f t="shared" si="205"/>
        <v>4.3110077262885405E-2</v>
      </c>
      <c r="H4391" s="7">
        <v>1272003.0325499999</v>
      </c>
      <c r="I4391" s="7">
        <v>1252102.27244</v>
      </c>
      <c r="J4391" s="8">
        <f t="shared" si="206"/>
        <v>-1.5645214359359394E-2</v>
      </c>
    </row>
    <row r="4392" spans="1:10" x14ac:dyDescent="0.25">
      <c r="A4392" s="1" t="s">
        <v>197</v>
      </c>
      <c r="B4392" s="1" t="s">
        <v>8</v>
      </c>
      <c r="C4392" s="5">
        <v>334.16494999999998</v>
      </c>
      <c r="D4392" s="5">
        <v>380.56155999999999</v>
      </c>
      <c r="E4392" s="6">
        <f t="shared" si="204"/>
        <v>0.13884343645256636</v>
      </c>
      <c r="F4392" s="5">
        <v>374.91753</v>
      </c>
      <c r="G4392" s="6">
        <f t="shared" si="205"/>
        <v>1.5054057354960237E-2</v>
      </c>
      <c r="H4392" s="5">
        <v>4054.8231300000002</v>
      </c>
      <c r="I4392" s="5">
        <v>5006.3818700000002</v>
      </c>
      <c r="J4392" s="6">
        <f t="shared" si="206"/>
        <v>0.23467330374037787</v>
      </c>
    </row>
    <row r="4393" spans="1:10" x14ac:dyDescent="0.25">
      <c r="A4393" s="1" t="s">
        <v>197</v>
      </c>
      <c r="B4393" s="1" t="s">
        <v>9</v>
      </c>
      <c r="C4393" s="5">
        <v>80.857230000000001</v>
      </c>
      <c r="D4393" s="5">
        <v>49.18356</v>
      </c>
      <c r="E4393" s="6">
        <f t="shared" si="204"/>
        <v>-0.3917234117468531</v>
      </c>
      <c r="F4393" s="5">
        <v>54.267139999999998</v>
      </c>
      <c r="G4393" s="6">
        <f t="shared" si="205"/>
        <v>-9.3676947043828007E-2</v>
      </c>
      <c r="H4393" s="5">
        <v>600.19456000000002</v>
      </c>
      <c r="I4393" s="5">
        <v>607.23238000000003</v>
      </c>
      <c r="J4393" s="6">
        <f t="shared" si="206"/>
        <v>1.1725897682244968E-2</v>
      </c>
    </row>
    <row r="4394" spans="1:10" x14ac:dyDescent="0.25">
      <c r="A4394" s="1" t="s">
        <v>197</v>
      </c>
      <c r="B4394" s="1" t="s">
        <v>10</v>
      </c>
      <c r="C4394" s="5">
        <v>29.847930000000002</v>
      </c>
      <c r="D4394" s="5">
        <v>45.084580000000003</v>
      </c>
      <c r="E4394" s="6">
        <f t="shared" si="204"/>
        <v>0.51047593585216799</v>
      </c>
      <c r="F4394" s="5">
        <v>38.458260000000003</v>
      </c>
      <c r="G4394" s="6">
        <f t="shared" si="205"/>
        <v>0.17229900676733689</v>
      </c>
      <c r="H4394" s="5">
        <v>504.40634999999997</v>
      </c>
      <c r="I4394" s="5">
        <v>533.94111999999996</v>
      </c>
      <c r="J4394" s="6">
        <f t="shared" si="206"/>
        <v>5.8553525347172952E-2</v>
      </c>
    </row>
    <row r="4395" spans="1:10" x14ac:dyDescent="0.25">
      <c r="A4395" s="1" t="s">
        <v>197</v>
      </c>
      <c r="B4395" s="1" t="s">
        <v>12</v>
      </c>
      <c r="C4395" s="5">
        <v>0</v>
      </c>
      <c r="D4395" s="5">
        <v>0</v>
      </c>
      <c r="E4395" s="6" t="str">
        <f t="shared" si="204"/>
        <v/>
      </c>
      <c r="F4395" s="5">
        <v>6.9669600000000003</v>
      </c>
      <c r="G4395" s="6">
        <f t="shared" si="205"/>
        <v>-1</v>
      </c>
      <c r="H4395" s="5">
        <v>299.21294999999998</v>
      </c>
      <c r="I4395" s="5">
        <v>116.6828</v>
      </c>
      <c r="J4395" s="6">
        <f t="shared" si="206"/>
        <v>-0.61003425820974655</v>
      </c>
    </row>
    <row r="4396" spans="1:10" x14ac:dyDescent="0.25">
      <c r="A4396" s="1" t="s">
        <v>197</v>
      </c>
      <c r="B4396" s="1" t="s">
        <v>14</v>
      </c>
      <c r="C4396" s="5">
        <v>49048.134010000002</v>
      </c>
      <c r="D4396" s="5">
        <v>2987.36697</v>
      </c>
      <c r="E4396" s="6">
        <f t="shared" si="204"/>
        <v>-0.93909315756250933</v>
      </c>
      <c r="F4396" s="5">
        <v>2887.7167800000002</v>
      </c>
      <c r="G4396" s="6">
        <f t="shared" si="205"/>
        <v>3.4508297590042591E-2</v>
      </c>
      <c r="H4396" s="5">
        <v>78511.236170000004</v>
      </c>
      <c r="I4396" s="5">
        <v>35971.61722</v>
      </c>
      <c r="J4396" s="6">
        <f t="shared" si="206"/>
        <v>-0.54182841877421439</v>
      </c>
    </row>
    <row r="4397" spans="1:10" x14ac:dyDescent="0.25">
      <c r="A4397" s="1" t="s">
        <v>197</v>
      </c>
      <c r="B4397" s="1" t="s">
        <v>15</v>
      </c>
      <c r="C4397" s="5">
        <v>651.51922999999999</v>
      </c>
      <c r="D4397" s="5">
        <v>1236.36869</v>
      </c>
      <c r="E4397" s="6">
        <f t="shared" si="204"/>
        <v>0.89767029593278469</v>
      </c>
      <c r="F4397" s="5">
        <v>1468.9531999999999</v>
      </c>
      <c r="G4397" s="6">
        <f t="shared" si="205"/>
        <v>-0.15833350579174332</v>
      </c>
      <c r="H4397" s="5">
        <v>7556.7157999999999</v>
      </c>
      <c r="I4397" s="5">
        <v>9428.5764500000005</v>
      </c>
      <c r="J4397" s="6">
        <f t="shared" si="206"/>
        <v>0.24770822398799242</v>
      </c>
    </row>
    <row r="4398" spans="1:10" x14ac:dyDescent="0.25">
      <c r="A4398" s="1" t="s">
        <v>197</v>
      </c>
      <c r="B4398" s="1" t="s">
        <v>17</v>
      </c>
      <c r="C4398" s="5">
        <v>1069.5824500000001</v>
      </c>
      <c r="D4398" s="5">
        <v>1148.43361</v>
      </c>
      <c r="E4398" s="6">
        <f t="shared" si="204"/>
        <v>7.372144148401083E-2</v>
      </c>
      <c r="F4398" s="5">
        <v>1099.66461</v>
      </c>
      <c r="G4398" s="6">
        <f t="shared" si="205"/>
        <v>4.4348976548404195E-2</v>
      </c>
      <c r="H4398" s="5">
        <v>3627.8369699999998</v>
      </c>
      <c r="I4398" s="5">
        <v>4873.6190800000004</v>
      </c>
      <c r="J4398" s="6">
        <f t="shared" si="206"/>
        <v>0.34339528493200189</v>
      </c>
    </row>
    <row r="4399" spans="1:10" x14ac:dyDescent="0.25">
      <c r="A4399" s="1" t="s">
        <v>197</v>
      </c>
      <c r="B4399" s="1" t="s">
        <v>18</v>
      </c>
      <c r="C4399" s="5">
        <v>122.07109</v>
      </c>
      <c r="D4399" s="5">
        <v>175.92829</v>
      </c>
      <c r="E4399" s="6">
        <f t="shared" si="204"/>
        <v>0.44119537230313921</v>
      </c>
      <c r="F4399" s="5">
        <v>224.17057</v>
      </c>
      <c r="G4399" s="6">
        <f t="shared" si="205"/>
        <v>-0.21520344976595274</v>
      </c>
      <c r="H4399" s="5">
        <v>2304.7563599999999</v>
      </c>
      <c r="I4399" s="5">
        <v>2166.8320100000001</v>
      </c>
      <c r="J4399" s="6">
        <f t="shared" si="206"/>
        <v>-5.9843353680993805E-2</v>
      </c>
    </row>
    <row r="4400" spans="1:10" x14ac:dyDescent="0.25">
      <c r="A4400" s="1" t="s">
        <v>197</v>
      </c>
      <c r="B4400" s="1" t="s">
        <v>19</v>
      </c>
      <c r="C4400" s="5">
        <v>29.177600000000002</v>
      </c>
      <c r="D4400" s="5">
        <v>18.159800000000001</v>
      </c>
      <c r="E4400" s="6">
        <f t="shared" si="204"/>
        <v>-0.37761159245448561</v>
      </c>
      <c r="F4400" s="5">
        <v>90.502899999999997</v>
      </c>
      <c r="G4400" s="6">
        <f t="shared" si="205"/>
        <v>-0.7993456563270348</v>
      </c>
      <c r="H4400" s="5">
        <v>354.38641999999999</v>
      </c>
      <c r="I4400" s="5">
        <v>467.90215999999998</v>
      </c>
      <c r="J4400" s="6">
        <f t="shared" si="206"/>
        <v>0.32031628074236029</v>
      </c>
    </row>
    <row r="4401" spans="1:10" x14ac:dyDescent="0.25">
      <c r="A4401" s="1" t="s">
        <v>197</v>
      </c>
      <c r="B4401" s="1" t="s">
        <v>20</v>
      </c>
      <c r="C4401" s="5">
        <v>0</v>
      </c>
      <c r="D4401" s="5">
        <v>0</v>
      </c>
      <c r="E4401" s="6" t="str">
        <f t="shared" si="204"/>
        <v/>
      </c>
      <c r="F4401" s="5">
        <v>0</v>
      </c>
      <c r="G4401" s="6" t="str">
        <f t="shared" si="205"/>
        <v/>
      </c>
      <c r="H4401" s="5">
        <v>209.62305000000001</v>
      </c>
      <c r="I4401" s="5">
        <v>16.447970000000002</v>
      </c>
      <c r="J4401" s="6">
        <f t="shared" si="206"/>
        <v>-0.92153548953705233</v>
      </c>
    </row>
    <row r="4402" spans="1:10" x14ac:dyDescent="0.25">
      <c r="A4402" s="1" t="s">
        <v>197</v>
      </c>
      <c r="B4402" s="1" t="s">
        <v>21</v>
      </c>
      <c r="C4402" s="5">
        <v>0</v>
      </c>
      <c r="D4402" s="5">
        <v>2.8864100000000001</v>
      </c>
      <c r="E4402" s="6" t="str">
        <f t="shared" si="204"/>
        <v/>
      </c>
      <c r="F4402" s="5">
        <v>9.9366500000000002</v>
      </c>
      <c r="G4402" s="6">
        <f t="shared" si="205"/>
        <v>-0.70951880160818792</v>
      </c>
      <c r="H4402" s="5">
        <v>3.9961199999999999</v>
      </c>
      <c r="I4402" s="5">
        <v>279.15392000000003</v>
      </c>
      <c r="J4402" s="6">
        <f t="shared" si="206"/>
        <v>68.856240553336747</v>
      </c>
    </row>
    <row r="4403" spans="1:10" x14ac:dyDescent="0.25">
      <c r="A4403" s="1" t="s">
        <v>197</v>
      </c>
      <c r="B4403" s="1" t="s">
        <v>24</v>
      </c>
      <c r="C4403" s="5">
        <v>547.96172999999999</v>
      </c>
      <c r="D4403" s="5">
        <v>19.803940000000001</v>
      </c>
      <c r="E4403" s="6">
        <f t="shared" si="204"/>
        <v>-0.96385889941620562</v>
      </c>
      <c r="F4403" s="5">
        <v>210.48441</v>
      </c>
      <c r="G4403" s="6">
        <f t="shared" si="205"/>
        <v>-0.90591255665918435</v>
      </c>
      <c r="H4403" s="5">
        <v>5719.3240599999999</v>
      </c>
      <c r="I4403" s="5">
        <v>3350.48533</v>
      </c>
      <c r="J4403" s="6">
        <f t="shared" si="206"/>
        <v>-0.41418158949363681</v>
      </c>
    </row>
    <row r="4404" spans="1:10" x14ac:dyDescent="0.25">
      <c r="A4404" s="1" t="s">
        <v>197</v>
      </c>
      <c r="B4404" s="1" t="s">
        <v>25</v>
      </c>
      <c r="C4404" s="5">
        <v>0</v>
      </c>
      <c r="D4404" s="5">
        <v>18.4176</v>
      </c>
      <c r="E4404" s="6" t="str">
        <f t="shared" si="204"/>
        <v/>
      </c>
      <c r="F4404" s="5">
        <v>0</v>
      </c>
      <c r="G4404" s="6" t="str">
        <f t="shared" si="205"/>
        <v/>
      </c>
      <c r="H4404" s="5">
        <v>6.2303699999999997</v>
      </c>
      <c r="I4404" s="5">
        <v>18.893609999999999</v>
      </c>
      <c r="J4404" s="6">
        <f t="shared" si="206"/>
        <v>2.0325020825408444</v>
      </c>
    </row>
    <row r="4405" spans="1:10" x14ac:dyDescent="0.25">
      <c r="A4405" s="1" t="s">
        <v>197</v>
      </c>
      <c r="B4405" s="1" t="s">
        <v>26</v>
      </c>
      <c r="C4405" s="5">
        <v>10498.901889999999</v>
      </c>
      <c r="D4405" s="5">
        <v>6628.9448300000004</v>
      </c>
      <c r="E4405" s="6">
        <f t="shared" si="204"/>
        <v>-0.36860588855355036</v>
      </c>
      <c r="F4405" s="5">
        <v>7183.3953700000002</v>
      </c>
      <c r="G4405" s="6">
        <f t="shared" si="205"/>
        <v>-7.7185023438296363E-2</v>
      </c>
      <c r="H4405" s="5">
        <v>59259.987569999998</v>
      </c>
      <c r="I4405" s="5">
        <v>71844.47769</v>
      </c>
      <c r="J4405" s="6">
        <f t="shared" si="206"/>
        <v>0.21236066081071581</v>
      </c>
    </row>
    <row r="4406" spans="1:10" x14ac:dyDescent="0.25">
      <c r="A4406" s="1" t="s">
        <v>197</v>
      </c>
      <c r="B4406" s="1" t="s">
        <v>27</v>
      </c>
      <c r="C4406" s="5">
        <v>31.135819999999999</v>
      </c>
      <c r="D4406" s="5">
        <v>32.220709999999997</v>
      </c>
      <c r="E4406" s="6">
        <f t="shared" si="204"/>
        <v>3.4843790849253375E-2</v>
      </c>
      <c r="F4406" s="5">
        <v>56.561100000000003</v>
      </c>
      <c r="G4406" s="6">
        <f t="shared" si="205"/>
        <v>-0.43033798847617899</v>
      </c>
      <c r="H4406" s="5">
        <v>146.03908999999999</v>
      </c>
      <c r="I4406" s="5">
        <v>239.85854</v>
      </c>
      <c r="J4406" s="6">
        <f t="shared" si="206"/>
        <v>0.64242696938196486</v>
      </c>
    </row>
    <row r="4407" spans="1:10" x14ac:dyDescent="0.25">
      <c r="A4407" s="1" t="s">
        <v>197</v>
      </c>
      <c r="B4407" s="1" t="s">
        <v>28</v>
      </c>
      <c r="C4407" s="5">
        <v>0</v>
      </c>
      <c r="D4407" s="5">
        <v>55.921799999999998</v>
      </c>
      <c r="E4407" s="6" t="str">
        <f t="shared" si="204"/>
        <v/>
      </c>
      <c r="F4407" s="5">
        <v>126.61039</v>
      </c>
      <c r="G4407" s="6">
        <f t="shared" si="205"/>
        <v>-0.55831586965335145</v>
      </c>
      <c r="H4407" s="5">
        <v>946.18740000000003</v>
      </c>
      <c r="I4407" s="5">
        <v>362.93806999999998</v>
      </c>
      <c r="J4407" s="6">
        <f t="shared" si="206"/>
        <v>-0.61642052092429056</v>
      </c>
    </row>
    <row r="4408" spans="1:10" x14ac:dyDescent="0.25">
      <c r="A4408" s="1" t="s">
        <v>197</v>
      </c>
      <c r="B4408" s="1" t="s">
        <v>29</v>
      </c>
      <c r="C4408" s="5">
        <v>57.059049999999999</v>
      </c>
      <c r="D4408" s="5">
        <v>75.991240000000005</v>
      </c>
      <c r="E4408" s="6">
        <f t="shared" si="204"/>
        <v>0.33179995110328697</v>
      </c>
      <c r="F4408" s="5">
        <v>121.14355</v>
      </c>
      <c r="G4408" s="6">
        <f t="shared" si="205"/>
        <v>-0.37271740839689771</v>
      </c>
      <c r="H4408" s="5">
        <v>1722.1273799999999</v>
      </c>
      <c r="I4408" s="5">
        <v>796.57136000000003</v>
      </c>
      <c r="J4408" s="6">
        <f t="shared" si="206"/>
        <v>-0.53744922167139575</v>
      </c>
    </row>
    <row r="4409" spans="1:10" x14ac:dyDescent="0.25">
      <c r="A4409" s="1" t="s">
        <v>197</v>
      </c>
      <c r="B4409" s="1" t="s">
        <v>30</v>
      </c>
      <c r="C4409" s="5">
        <v>3731.9471199999998</v>
      </c>
      <c r="D4409" s="5">
        <v>4081.1587800000002</v>
      </c>
      <c r="E4409" s="6">
        <f t="shared" si="204"/>
        <v>9.3573582039394143E-2</v>
      </c>
      <c r="F4409" s="5">
        <v>3454.4491699999999</v>
      </c>
      <c r="G4409" s="6">
        <f t="shared" si="205"/>
        <v>0.18142099627420505</v>
      </c>
      <c r="H4409" s="5">
        <v>40505.077689999998</v>
      </c>
      <c r="I4409" s="5">
        <v>37474.222860000002</v>
      </c>
      <c r="J4409" s="6">
        <f t="shared" si="206"/>
        <v>-7.4826540346280113E-2</v>
      </c>
    </row>
    <row r="4410" spans="1:10" x14ac:dyDescent="0.25">
      <c r="A4410" s="1" t="s">
        <v>197</v>
      </c>
      <c r="B4410" s="1" t="s">
        <v>31</v>
      </c>
      <c r="C4410" s="5">
        <v>0</v>
      </c>
      <c r="D4410" s="5">
        <v>211.25685999999999</v>
      </c>
      <c r="E4410" s="6" t="str">
        <f t="shared" si="204"/>
        <v/>
      </c>
      <c r="F4410" s="5">
        <v>0</v>
      </c>
      <c r="G4410" s="6" t="str">
        <f t="shared" si="205"/>
        <v/>
      </c>
      <c r="H4410" s="5">
        <v>0</v>
      </c>
      <c r="I4410" s="5">
        <v>292.25304</v>
      </c>
      <c r="J4410" s="6" t="str">
        <f t="shared" si="206"/>
        <v/>
      </c>
    </row>
    <row r="4411" spans="1:10" x14ac:dyDescent="0.25">
      <c r="A4411" s="1" t="s">
        <v>197</v>
      </c>
      <c r="B4411" s="1" t="s">
        <v>32</v>
      </c>
      <c r="C4411" s="5">
        <v>40.184620000000002</v>
      </c>
      <c r="D4411" s="5">
        <v>63.044040000000003</v>
      </c>
      <c r="E4411" s="6">
        <f t="shared" si="204"/>
        <v>0.56885992700689969</v>
      </c>
      <c r="F4411" s="5">
        <v>100.56645</v>
      </c>
      <c r="G4411" s="6">
        <f t="shared" si="205"/>
        <v>-0.37311061492177555</v>
      </c>
      <c r="H4411" s="5">
        <v>954.97766000000001</v>
      </c>
      <c r="I4411" s="5">
        <v>623.09339999999997</v>
      </c>
      <c r="J4411" s="6">
        <f t="shared" si="206"/>
        <v>-0.34753091501637856</v>
      </c>
    </row>
    <row r="4412" spans="1:10" x14ac:dyDescent="0.25">
      <c r="A4412" s="1" t="s">
        <v>197</v>
      </c>
      <c r="B4412" s="1" t="s">
        <v>33</v>
      </c>
      <c r="C4412" s="5">
        <v>0</v>
      </c>
      <c r="D4412" s="5">
        <v>18.837890000000002</v>
      </c>
      <c r="E4412" s="6" t="str">
        <f t="shared" si="204"/>
        <v/>
      </c>
      <c r="F4412" s="5">
        <v>0</v>
      </c>
      <c r="G4412" s="6" t="str">
        <f t="shared" si="205"/>
        <v/>
      </c>
      <c r="H4412" s="5">
        <v>57.78134</v>
      </c>
      <c r="I4412" s="5">
        <v>120.91332</v>
      </c>
      <c r="J4412" s="6">
        <f t="shared" si="206"/>
        <v>1.0926015215292688</v>
      </c>
    </row>
    <row r="4413" spans="1:10" x14ac:dyDescent="0.25">
      <c r="A4413" s="1" t="s">
        <v>197</v>
      </c>
      <c r="B4413" s="1" t="s">
        <v>34</v>
      </c>
      <c r="C4413" s="5">
        <v>178.59698</v>
      </c>
      <c r="D4413" s="5">
        <v>0</v>
      </c>
      <c r="E4413" s="6">
        <f t="shared" si="204"/>
        <v>-1</v>
      </c>
      <c r="F4413" s="5">
        <v>0</v>
      </c>
      <c r="G4413" s="6" t="str">
        <f t="shared" si="205"/>
        <v/>
      </c>
      <c r="H4413" s="5">
        <v>178.59698</v>
      </c>
      <c r="I4413" s="5">
        <v>7.0709799999999996</v>
      </c>
      <c r="J4413" s="6">
        <f t="shared" si="206"/>
        <v>-0.96040817711475301</v>
      </c>
    </row>
    <row r="4414" spans="1:10" x14ac:dyDescent="0.25">
      <c r="A4414" s="1" t="s">
        <v>197</v>
      </c>
      <c r="B4414" s="1" t="s">
        <v>35</v>
      </c>
      <c r="C4414" s="5">
        <v>44.54533</v>
      </c>
      <c r="D4414" s="5">
        <v>7.59823</v>
      </c>
      <c r="E4414" s="6">
        <f t="shared" si="204"/>
        <v>-0.82942701288777076</v>
      </c>
      <c r="F4414" s="5">
        <v>0</v>
      </c>
      <c r="G4414" s="6" t="str">
        <f t="shared" si="205"/>
        <v/>
      </c>
      <c r="H4414" s="5">
        <v>303.74002000000002</v>
      </c>
      <c r="I4414" s="5">
        <v>249.9221</v>
      </c>
      <c r="J4414" s="6">
        <f t="shared" si="206"/>
        <v>-0.17718415900545481</v>
      </c>
    </row>
    <row r="4415" spans="1:10" x14ac:dyDescent="0.25">
      <c r="A4415" s="1" t="s">
        <v>197</v>
      </c>
      <c r="B4415" s="1" t="s">
        <v>36</v>
      </c>
      <c r="C4415" s="5">
        <v>0</v>
      </c>
      <c r="D4415" s="5">
        <v>0</v>
      </c>
      <c r="E4415" s="6" t="str">
        <f t="shared" si="204"/>
        <v/>
      </c>
      <c r="F4415" s="5">
        <v>0</v>
      </c>
      <c r="G4415" s="6" t="str">
        <f t="shared" si="205"/>
        <v/>
      </c>
      <c r="H4415" s="5">
        <v>0</v>
      </c>
      <c r="I4415" s="5">
        <v>0</v>
      </c>
      <c r="J4415" s="6" t="str">
        <f t="shared" si="206"/>
        <v/>
      </c>
    </row>
    <row r="4416" spans="1:10" x14ac:dyDescent="0.25">
      <c r="A4416" s="1" t="s">
        <v>197</v>
      </c>
      <c r="B4416" s="1" t="s">
        <v>37</v>
      </c>
      <c r="C4416" s="5">
        <v>99.043409999999994</v>
      </c>
      <c r="D4416" s="5">
        <v>84.137919999999994</v>
      </c>
      <c r="E4416" s="6">
        <f t="shared" si="204"/>
        <v>-0.15049451548568449</v>
      </c>
      <c r="F4416" s="5">
        <v>170.97422</v>
      </c>
      <c r="G4416" s="6">
        <f t="shared" si="205"/>
        <v>-0.50789118967760172</v>
      </c>
      <c r="H4416" s="5">
        <v>1506.68884</v>
      </c>
      <c r="I4416" s="5">
        <v>1309.97387</v>
      </c>
      <c r="J4416" s="6">
        <f t="shared" si="206"/>
        <v>-0.13056111174222274</v>
      </c>
    </row>
    <row r="4417" spans="1:10" x14ac:dyDescent="0.25">
      <c r="A4417" s="1" t="s">
        <v>197</v>
      </c>
      <c r="B4417" s="1" t="s">
        <v>38</v>
      </c>
      <c r="C4417" s="5">
        <v>1992.82141</v>
      </c>
      <c r="D4417" s="5">
        <v>1684.8924300000001</v>
      </c>
      <c r="E4417" s="6">
        <f t="shared" si="204"/>
        <v>-0.15451910464972374</v>
      </c>
      <c r="F4417" s="5">
        <v>1795.4006300000001</v>
      </c>
      <c r="G4417" s="6">
        <f t="shared" si="205"/>
        <v>-6.1550719184051972E-2</v>
      </c>
      <c r="H4417" s="5">
        <v>17716.63754</v>
      </c>
      <c r="I4417" s="5">
        <v>16518.268260000001</v>
      </c>
      <c r="J4417" s="6">
        <f t="shared" si="206"/>
        <v>-6.7640898409439321E-2</v>
      </c>
    </row>
    <row r="4418" spans="1:10" x14ac:dyDescent="0.25">
      <c r="A4418" s="1" t="s">
        <v>197</v>
      </c>
      <c r="B4418" s="1" t="s">
        <v>39</v>
      </c>
      <c r="C4418" s="5">
        <v>1986.0755799999999</v>
      </c>
      <c r="D4418" s="5">
        <v>3162.2194</v>
      </c>
      <c r="E4418" s="6">
        <f t="shared" si="204"/>
        <v>0.59219489522145974</v>
      </c>
      <c r="F4418" s="5">
        <v>1329.57089</v>
      </c>
      <c r="G4418" s="6">
        <f t="shared" si="205"/>
        <v>1.378375928492237</v>
      </c>
      <c r="H4418" s="5">
        <v>17058.39385</v>
      </c>
      <c r="I4418" s="5">
        <v>24343.89615</v>
      </c>
      <c r="J4418" s="6">
        <f t="shared" si="206"/>
        <v>0.42709192694598275</v>
      </c>
    </row>
    <row r="4419" spans="1:10" x14ac:dyDescent="0.25">
      <c r="A4419" s="1" t="s">
        <v>197</v>
      </c>
      <c r="B4419" s="1" t="s">
        <v>42</v>
      </c>
      <c r="C4419" s="5">
        <v>0</v>
      </c>
      <c r="D4419" s="5">
        <v>3.10561</v>
      </c>
      <c r="E4419" s="6" t="str">
        <f t="shared" si="204"/>
        <v/>
      </c>
      <c r="F4419" s="5">
        <v>2.0689099999999998</v>
      </c>
      <c r="G4419" s="6">
        <f t="shared" si="205"/>
        <v>0.50108511245051757</v>
      </c>
      <c r="H4419" s="5">
        <v>479.80387000000002</v>
      </c>
      <c r="I4419" s="5">
        <v>17.24616</v>
      </c>
      <c r="J4419" s="6">
        <f t="shared" si="206"/>
        <v>-0.96405581305544696</v>
      </c>
    </row>
    <row r="4420" spans="1:10" x14ac:dyDescent="0.25">
      <c r="A4420" s="1" t="s">
        <v>197</v>
      </c>
      <c r="B4420" s="1" t="s">
        <v>43</v>
      </c>
      <c r="C4420" s="5">
        <v>0</v>
      </c>
      <c r="D4420" s="5">
        <v>0</v>
      </c>
      <c r="E4420" s="6" t="str">
        <f t="shared" si="204"/>
        <v/>
      </c>
      <c r="F4420" s="5">
        <v>0</v>
      </c>
      <c r="G4420" s="6" t="str">
        <f t="shared" si="205"/>
        <v/>
      </c>
      <c r="H4420" s="5">
        <v>0</v>
      </c>
      <c r="I4420" s="5">
        <v>1.3205199999999999</v>
      </c>
      <c r="J4420" s="6" t="str">
        <f t="shared" si="206"/>
        <v/>
      </c>
    </row>
    <row r="4421" spans="1:10" x14ac:dyDescent="0.25">
      <c r="A4421" s="1" t="s">
        <v>197</v>
      </c>
      <c r="B4421" s="1" t="s">
        <v>44</v>
      </c>
      <c r="C4421" s="5">
        <v>537.87147000000004</v>
      </c>
      <c r="D4421" s="5">
        <v>370.04635999999999</v>
      </c>
      <c r="E4421" s="6">
        <f t="shared" ref="E4421:E4484" si="207">IF(C4421=0,"",(D4421/C4421-1))</f>
        <v>-0.31201712557834693</v>
      </c>
      <c r="F4421" s="5">
        <v>665.12136999999996</v>
      </c>
      <c r="G4421" s="6">
        <f t="shared" ref="G4421:G4484" si="208">IF(F4421=0,"",(D4421/F4421-1))</f>
        <v>-0.44364085009026244</v>
      </c>
      <c r="H4421" s="5">
        <v>2366.1145099999999</v>
      </c>
      <c r="I4421" s="5">
        <v>1736.7900400000001</v>
      </c>
      <c r="J4421" s="6">
        <f t="shared" ref="J4421:J4484" si="209">IF(H4421=0,"",(I4421/H4421-1))</f>
        <v>-0.26597380107355828</v>
      </c>
    </row>
    <row r="4422" spans="1:10" x14ac:dyDescent="0.25">
      <c r="A4422" s="1" t="s">
        <v>197</v>
      </c>
      <c r="B4422" s="1" t="s">
        <v>45</v>
      </c>
      <c r="C4422" s="5">
        <v>58497.65526</v>
      </c>
      <c r="D4422" s="5">
        <v>61710.596250000002</v>
      </c>
      <c r="E4422" s="6">
        <f t="shared" si="207"/>
        <v>5.492426962618735E-2</v>
      </c>
      <c r="F4422" s="5">
        <v>50479.976609999998</v>
      </c>
      <c r="G4422" s="6">
        <f t="shared" si="208"/>
        <v>0.22247672035916199</v>
      </c>
      <c r="H4422" s="5">
        <v>731304.15619999997</v>
      </c>
      <c r="I4422" s="5">
        <v>437943.99761000002</v>
      </c>
      <c r="J4422" s="6">
        <f t="shared" si="209"/>
        <v>-0.40114657643183238</v>
      </c>
    </row>
    <row r="4423" spans="1:10" x14ac:dyDescent="0.25">
      <c r="A4423" s="1" t="s">
        <v>197</v>
      </c>
      <c r="B4423" s="1" t="s">
        <v>46</v>
      </c>
      <c r="C4423" s="5">
        <v>5554.7783200000003</v>
      </c>
      <c r="D4423" s="5">
        <v>6867.9621399999996</v>
      </c>
      <c r="E4423" s="6">
        <f t="shared" si="207"/>
        <v>0.23640616138935311</v>
      </c>
      <c r="F4423" s="5">
        <v>4770.8751300000004</v>
      </c>
      <c r="G4423" s="6">
        <f t="shared" si="208"/>
        <v>0.43956023850072956</v>
      </c>
      <c r="H4423" s="5">
        <v>55052.251839999997</v>
      </c>
      <c r="I4423" s="5">
        <v>48893.514029999998</v>
      </c>
      <c r="J4423" s="6">
        <f t="shared" si="209"/>
        <v>-0.11187077011671243</v>
      </c>
    </row>
    <row r="4424" spans="1:10" x14ac:dyDescent="0.25">
      <c r="A4424" s="1" t="s">
        <v>197</v>
      </c>
      <c r="B4424" s="1" t="s">
        <v>47</v>
      </c>
      <c r="C4424" s="5">
        <v>8.85</v>
      </c>
      <c r="D4424" s="5">
        <v>0</v>
      </c>
      <c r="E4424" s="6">
        <f t="shared" si="207"/>
        <v>-1</v>
      </c>
      <c r="F4424" s="5">
        <v>0</v>
      </c>
      <c r="G4424" s="6" t="str">
        <f t="shared" si="208"/>
        <v/>
      </c>
      <c r="H4424" s="5">
        <v>15.848850000000001</v>
      </c>
      <c r="I4424" s="5">
        <v>339.40296999999998</v>
      </c>
      <c r="J4424" s="6">
        <f t="shared" si="209"/>
        <v>20.414990362076743</v>
      </c>
    </row>
    <row r="4425" spans="1:10" x14ac:dyDescent="0.25">
      <c r="A4425" s="1" t="s">
        <v>197</v>
      </c>
      <c r="B4425" s="1" t="s">
        <v>48</v>
      </c>
      <c r="C4425" s="5">
        <v>13.03393</v>
      </c>
      <c r="D4425" s="5">
        <v>243.91812999999999</v>
      </c>
      <c r="E4425" s="6">
        <f t="shared" si="207"/>
        <v>17.714089303840055</v>
      </c>
      <c r="F4425" s="5">
        <v>52.6967</v>
      </c>
      <c r="G4425" s="6">
        <f t="shared" si="208"/>
        <v>3.6287173580129304</v>
      </c>
      <c r="H4425" s="5">
        <v>595.40765999999996</v>
      </c>
      <c r="I4425" s="5">
        <v>749.76702999999998</v>
      </c>
      <c r="J4425" s="6">
        <f t="shared" si="209"/>
        <v>0.25924988939510785</v>
      </c>
    </row>
    <row r="4426" spans="1:10" x14ac:dyDescent="0.25">
      <c r="A4426" s="1" t="s">
        <v>197</v>
      </c>
      <c r="B4426" s="1" t="s">
        <v>49</v>
      </c>
      <c r="C4426" s="5">
        <v>155.28657000000001</v>
      </c>
      <c r="D4426" s="5">
        <v>128.37791000000001</v>
      </c>
      <c r="E4426" s="6">
        <f t="shared" si="207"/>
        <v>-0.17328388411180695</v>
      </c>
      <c r="F4426" s="5">
        <v>101.73309999999999</v>
      </c>
      <c r="G4426" s="6">
        <f t="shared" si="208"/>
        <v>0.26190895588554786</v>
      </c>
      <c r="H4426" s="5">
        <v>2525.5963099999999</v>
      </c>
      <c r="I4426" s="5">
        <v>2854.2782499999998</v>
      </c>
      <c r="J4426" s="6">
        <f t="shared" si="209"/>
        <v>0.13014033109669843</v>
      </c>
    </row>
    <row r="4427" spans="1:10" x14ac:dyDescent="0.25">
      <c r="A4427" s="1" t="s">
        <v>197</v>
      </c>
      <c r="B4427" s="1" t="s">
        <v>50</v>
      </c>
      <c r="C4427" s="5">
        <v>722.42106000000001</v>
      </c>
      <c r="D4427" s="5">
        <v>777.94096999999999</v>
      </c>
      <c r="E4427" s="6">
        <f t="shared" si="207"/>
        <v>7.6852562963765081E-2</v>
      </c>
      <c r="F4427" s="5">
        <v>962.91562999999996</v>
      </c>
      <c r="G4427" s="6">
        <f t="shared" si="208"/>
        <v>-0.19209851230683628</v>
      </c>
      <c r="H4427" s="5">
        <v>7282.0994799999999</v>
      </c>
      <c r="I4427" s="5">
        <v>8337.0774999999994</v>
      </c>
      <c r="J4427" s="6">
        <f t="shared" si="209"/>
        <v>0.14487278330891451</v>
      </c>
    </row>
    <row r="4428" spans="1:10" x14ac:dyDescent="0.25">
      <c r="A4428" s="1" t="s">
        <v>197</v>
      </c>
      <c r="B4428" s="1" t="s">
        <v>52</v>
      </c>
      <c r="C4428" s="5">
        <v>0</v>
      </c>
      <c r="D4428" s="5">
        <v>0</v>
      </c>
      <c r="E4428" s="6" t="str">
        <f t="shared" si="207"/>
        <v/>
      </c>
      <c r="F4428" s="5">
        <v>0</v>
      </c>
      <c r="G4428" s="6" t="str">
        <f t="shared" si="208"/>
        <v/>
      </c>
      <c r="H4428" s="5">
        <v>593.79876999999999</v>
      </c>
      <c r="I4428" s="5">
        <v>0</v>
      </c>
      <c r="J4428" s="6">
        <f t="shared" si="209"/>
        <v>-1</v>
      </c>
    </row>
    <row r="4429" spans="1:10" x14ac:dyDescent="0.25">
      <c r="A4429" s="1" t="s">
        <v>197</v>
      </c>
      <c r="B4429" s="1" t="s">
        <v>53</v>
      </c>
      <c r="C4429" s="5">
        <v>1.7999700000000001</v>
      </c>
      <c r="D4429" s="5">
        <v>2.3824999999999998</v>
      </c>
      <c r="E4429" s="6">
        <f t="shared" si="207"/>
        <v>0.32363317166397199</v>
      </c>
      <c r="F4429" s="5">
        <v>16.225000000000001</v>
      </c>
      <c r="G4429" s="6">
        <f t="shared" si="208"/>
        <v>-0.85315870570107855</v>
      </c>
      <c r="H4429" s="5">
        <v>1330.7902200000001</v>
      </c>
      <c r="I4429" s="5">
        <v>26.58464</v>
      </c>
      <c r="J4429" s="6">
        <f t="shared" si="209"/>
        <v>-0.98002341796590597</v>
      </c>
    </row>
    <row r="4430" spans="1:10" x14ac:dyDescent="0.25">
      <c r="A4430" s="1" t="s">
        <v>197</v>
      </c>
      <c r="B4430" s="1" t="s">
        <v>54</v>
      </c>
      <c r="C4430" s="5">
        <v>163.51580000000001</v>
      </c>
      <c r="D4430" s="5">
        <v>97.704470000000001</v>
      </c>
      <c r="E4430" s="6">
        <f t="shared" si="207"/>
        <v>-0.40247688602569298</v>
      </c>
      <c r="F4430" s="5">
        <v>44.997</v>
      </c>
      <c r="G4430" s="6">
        <f t="shared" si="208"/>
        <v>1.171355201457875</v>
      </c>
      <c r="H4430" s="5">
        <v>633.60254999999995</v>
      </c>
      <c r="I4430" s="5">
        <v>613.40410999999995</v>
      </c>
      <c r="J4430" s="6">
        <f t="shared" si="209"/>
        <v>-3.1878722710317331E-2</v>
      </c>
    </row>
    <row r="4431" spans="1:10" x14ac:dyDescent="0.25">
      <c r="A4431" s="1" t="s">
        <v>197</v>
      </c>
      <c r="B4431" s="1" t="s">
        <v>55</v>
      </c>
      <c r="C4431" s="5">
        <v>187.19594000000001</v>
      </c>
      <c r="D4431" s="5">
        <v>851.56137000000001</v>
      </c>
      <c r="E4431" s="6">
        <f t="shared" si="207"/>
        <v>3.5490376019907268</v>
      </c>
      <c r="F4431" s="5">
        <v>407.98003</v>
      </c>
      <c r="G4431" s="6">
        <f t="shared" si="208"/>
        <v>1.0872623838965843</v>
      </c>
      <c r="H4431" s="5">
        <v>2690.0380300000002</v>
      </c>
      <c r="I4431" s="5">
        <v>4673.49557</v>
      </c>
      <c r="J4431" s="6">
        <f t="shared" si="209"/>
        <v>0.73733438630977255</v>
      </c>
    </row>
    <row r="4432" spans="1:10" x14ac:dyDescent="0.25">
      <c r="A4432" s="1" t="s">
        <v>197</v>
      </c>
      <c r="B4432" s="1" t="s">
        <v>56</v>
      </c>
      <c r="C4432" s="5">
        <v>7476.3248999999996</v>
      </c>
      <c r="D4432" s="5">
        <v>11594.21154</v>
      </c>
      <c r="E4432" s="6">
        <f t="shared" si="207"/>
        <v>0.55079022047316339</v>
      </c>
      <c r="F4432" s="5">
        <v>13791.8614</v>
      </c>
      <c r="G4432" s="6">
        <f t="shared" si="208"/>
        <v>-0.15934396353490032</v>
      </c>
      <c r="H4432" s="5">
        <v>93330.156319999995</v>
      </c>
      <c r="I4432" s="5">
        <v>97434.424360000005</v>
      </c>
      <c r="J4432" s="6">
        <f t="shared" si="209"/>
        <v>4.3975797339584011E-2</v>
      </c>
    </row>
    <row r="4433" spans="1:10" x14ac:dyDescent="0.25">
      <c r="A4433" s="1" t="s">
        <v>197</v>
      </c>
      <c r="B4433" s="1" t="s">
        <v>57</v>
      </c>
      <c r="C4433" s="5">
        <v>586.01601000000005</v>
      </c>
      <c r="D4433" s="5">
        <v>527.25305000000003</v>
      </c>
      <c r="E4433" s="6">
        <f t="shared" si="207"/>
        <v>-0.10027534913252634</v>
      </c>
      <c r="F4433" s="5">
        <v>485.01871999999997</v>
      </c>
      <c r="G4433" s="6">
        <f t="shared" si="208"/>
        <v>8.7077731762601029E-2</v>
      </c>
      <c r="H4433" s="5">
        <v>6115.86355</v>
      </c>
      <c r="I4433" s="5">
        <v>6408.1768400000001</v>
      </c>
      <c r="J4433" s="6">
        <f t="shared" si="209"/>
        <v>4.7795914282620089E-2</v>
      </c>
    </row>
    <row r="4434" spans="1:10" x14ac:dyDescent="0.25">
      <c r="A4434" s="1" t="s">
        <v>197</v>
      </c>
      <c r="B4434" s="1" t="s">
        <v>58</v>
      </c>
      <c r="C4434" s="5">
        <v>625.22085000000004</v>
      </c>
      <c r="D4434" s="5">
        <v>661.86023</v>
      </c>
      <c r="E4434" s="6">
        <f t="shared" si="207"/>
        <v>5.8602300291169085E-2</v>
      </c>
      <c r="F4434" s="5">
        <v>1000.5601799999999</v>
      </c>
      <c r="G4434" s="6">
        <f t="shared" si="208"/>
        <v>-0.33851032328710096</v>
      </c>
      <c r="H4434" s="5">
        <v>7178.0787300000002</v>
      </c>
      <c r="I4434" s="5">
        <v>8305.7399700000005</v>
      </c>
      <c r="J4434" s="6">
        <f t="shared" si="209"/>
        <v>0.15709792026758684</v>
      </c>
    </row>
    <row r="4435" spans="1:10" x14ac:dyDescent="0.25">
      <c r="A4435" s="1" t="s">
        <v>197</v>
      </c>
      <c r="B4435" s="1" t="s">
        <v>59</v>
      </c>
      <c r="C4435" s="5">
        <v>304.05856999999997</v>
      </c>
      <c r="D4435" s="5">
        <v>0</v>
      </c>
      <c r="E4435" s="6">
        <f t="shared" si="207"/>
        <v>-1</v>
      </c>
      <c r="F4435" s="5">
        <v>271.012</v>
      </c>
      <c r="G4435" s="6">
        <f t="shared" si="208"/>
        <v>-1</v>
      </c>
      <c r="H4435" s="5">
        <v>2695.1404600000001</v>
      </c>
      <c r="I4435" s="5">
        <v>1671.9125899999999</v>
      </c>
      <c r="J4435" s="6">
        <f t="shared" si="209"/>
        <v>-0.3796566023872463</v>
      </c>
    </row>
    <row r="4436" spans="1:10" x14ac:dyDescent="0.25">
      <c r="A4436" s="1" t="s">
        <v>197</v>
      </c>
      <c r="B4436" s="1" t="s">
        <v>60</v>
      </c>
      <c r="C4436" s="5">
        <v>990.61703999999997</v>
      </c>
      <c r="D4436" s="5">
        <v>1482.2472499999999</v>
      </c>
      <c r="E4436" s="6">
        <f t="shared" si="207"/>
        <v>0.49628684965887526</v>
      </c>
      <c r="F4436" s="5">
        <v>1316.80088</v>
      </c>
      <c r="G4436" s="6">
        <f t="shared" si="208"/>
        <v>0.12564266360453824</v>
      </c>
      <c r="H4436" s="5">
        <v>11362.88501</v>
      </c>
      <c r="I4436" s="5">
        <v>12069.801310000001</v>
      </c>
      <c r="J4436" s="6">
        <f t="shared" si="209"/>
        <v>6.2212747852140815E-2</v>
      </c>
    </row>
    <row r="4437" spans="1:10" x14ac:dyDescent="0.25">
      <c r="A4437" s="1" t="s">
        <v>197</v>
      </c>
      <c r="B4437" s="1" t="s">
        <v>61</v>
      </c>
      <c r="C4437" s="5">
        <v>913.29177000000004</v>
      </c>
      <c r="D4437" s="5">
        <v>20.79626</v>
      </c>
      <c r="E4437" s="6">
        <f t="shared" si="207"/>
        <v>-0.97722933603135398</v>
      </c>
      <c r="F4437" s="5">
        <v>0</v>
      </c>
      <c r="G4437" s="6" t="str">
        <f t="shared" si="208"/>
        <v/>
      </c>
      <c r="H4437" s="5">
        <v>1080.3603499999999</v>
      </c>
      <c r="I4437" s="5">
        <v>106.14830000000001</v>
      </c>
      <c r="J4437" s="6">
        <f t="shared" si="209"/>
        <v>-0.90174731977159284</v>
      </c>
    </row>
    <row r="4438" spans="1:10" x14ac:dyDescent="0.25">
      <c r="A4438" s="1" t="s">
        <v>197</v>
      </c>
      <c r="B4438" s="1" t="s">
        <v>62</v>
      </c>
      <c r="C4438" s="5">
        <v>582.32096999999999</v>
      </c>
      <c r="D4438" s="5">
        <v>722.77868000000001</v>
      </c>
      <c r="E4438" s="6">
        <f t="shared" si="207"/>
        <v>0.24120324912908431</v>
      </c>
      <c r="F4438" s="5">
        <v>587.85577999999998</v>
      </c>
      <c r="G4438" s="6">
        <f t="shared" si="208"/>
        <v>0.22951700840638156</v>
      </c>
      <c r="H4438" s="5">
        <v>6696.5501000000004</v>
      </c>
      <c r="I4438" s="5">
        <v>6442.2975900000001</v>
      </c>
      <c r="J4438" s="6">
        <f t="shared" si="209"/>
        <v>-3.7967685778980464E-2</v>
      </c>
    </row>
    <row r="4439" spans="1:10" x14ac:dyDescent="0.25">
      <c r="A4439" s="1" t="s">
        <v>197</v>
      </c>
      <c r="B4439" s="1" t="s">
        <v>63</v>
      </c>
      <c r="C4439" s="5">
        <v>0.64856000000000003</v>
      </c>
      <c r="D4439" s="5">
        <v>0</v>
      </c>
      <c r="E4439" s="6">
        <f t="shared" si="207"/>
        <v>-1</v>
      </c>
      <c r="F4439" s="5">
        <v>0</v>
      </c>
      <c r="G4439" s="6" t="str">
        <f t="shared" si="208"/>
        <v/>
      </c>
      <c r="H4439" s="5">
        <v>45.154649999999997</v>
      </c>
      <c r="I4439" s="5">
        <v>95.963260000000005</v>
      </c>
      <c r="J4439" s="6">
        <f t="shared" si="209"/>
        <v>1.1252132393895207</v>
      </c>
    </row>
    <row r="4440" spans="1:10" x14ac:dyDescent="0.25">
      <c r="A4440" s="1" t="s">
        <v>197</v>
      </c>
      <c r="B4440" s="1" t="s">
        <v>65</v>
      </c>
      <c r="C4440" s="5">
        <v>0</v>
      </c>
      <c r="D4440" s="5">
        <v>0</v>
      </c>
      <c r="E4440" s="6" t="str">
        <f t="shared" si="207"/>
        <v/>
      </c>
      <c r="F4440" s="5">
        <v>251.41656</v>
      </c>
      <c r="G4440" s="6">
        <f t="shared" si="208"/>
        <v>-1</v>
      </c>
      <c r="H4440" s="5">
        <v>1.1256699999999999</v>
      </c>
      <c r="I4440" s="5">
        <v>474.12067999999999</v>
      </c>
      <c r="J4440" s="6">
        <f t="shared" si="209"/>
        <v>420.18976254141978</v>
      </c>
    </row>
    <row r="4441" spans="1:10" x14ac:dyDescent="0.25">
      <c r="A4441" s="1" t="s">
        <v>197</v>
      </c>
      <c r="B4441" s="1" t="s">
        <v>66</v>
      </c>
      <c r="C4441" s="5">
        <v>0</v>
      </c>
      <c r="D4441" s="5">
        <v>0</v>
      </c>
      <c r="E4441" s="6" t="str">
        <f t="shared" si="207"/>
        <v/>
      </c>
      <c r="F4441" s="5">
        <v>0</v>
      </c>
      <c r="G4441" s="6" t="str">
        <f t="shared" si="208"/>
        <v/>
      </c>
      <c r="H4441" s="5">
        <v>0</v>
      </c>
      <c r="I4441" s="5">
        <v>0.36853000000000002</v>
      </c>
      <c r="J4441" s="6" t="str">
        <f t="shared" si="209"/>
        <v/>
      </c>
    </row>
    <row r="4442" spans="1:10" x14ac:dyDescent="0.25">
      <c r="A4442" s="1" t="s">
        <v>197</v>
      </c>
      <c r="B4442" s="1" t="s">
        <v>67</v>
      </c>
      <c r="C4442" s="5">
        <v>180.02027000000001</v>
      </c>
      <c r="D4442" s="5">
        <v>1079.1741099999999</v>
      </c>
      <c r="E4442" s="6">
        <f t="shared" si="207"/>
        <v>4.994736648267442</v>
      </c>
      <c r="F4442" s="5">
        <v>848.03246999999999</v>
      </c>
      <c r="G4442" s="6">
        <f t="shared" si="208"/>
        <v>0.27256225224489339</v>
      </c>
      <c r="H4442" s="5">
        <v>1631.6884700000001</v>
      </c>
      <c r="I4442" s="5">
        <v>5002.3949300000004</v>
      </c>
      <c r="J4442" s="6">
        <f t="shared" si="209"/>
        <v>2.0657781935543125</v>
      </c>
    </row>
    <row r="4443" spans="1:10" x14ac:dyDescent="0.25">
      <c r="A4443" s="1" t="s">
        <v>197</v>
      </c>
      <c r="B4443" s="1" t="s">
        <v>68</v>
      </c>
      <c r="C4443" s="5">
        <v>0</v>
      </c>
      <c r="D4443" s="5">
        <v>3.9154399999999998</v>
      </c>
      <c r="E4443" s="6" t="str">
        <f t="shared" si="207"/>
        <v/>
      </c>
      <c r="F4443" s="5">
        <v>56.315950000000001</v>
      </c>
      <c r="G4443" s="6">
        <f t="shared" si="208"/>
        <v>-0.93047369350956521</v>
      </c>
      <c r="H4443" s="5">
        <v>3.73217</v>
      </c>
      <c r="I4443" s="5">
        <v>107.92377</v>
      </c>
      <c r="J4443" s="6">
        <f t="shared" si="209"/>
        <v>27.917163473260867</v>
      </c>
    </row>
    <row r="4444" spans="1:10" x14ac:dyDescent="0.25">
      <c r="A4444" s="1" t="s">
        <v>197</v>
      </c>
      <c r="B4444" s="1" t="s">
        <v>69</v>
      </c>
      <c r="C4444" s="5">
        <v>0</v>
      </c>
      <c r="D4444" s="5">
        <v>0</v>
      </c>
      <c r="E4444" s="6" t="str">
        <f t="shared" si="207"/>
        <v/>
      </c>
      <c r="F4444" s="5">
        <v>0</v>
      </c>
      <c r="G4444" s="6" t="str">
        <f t="shared" si="208"/>
        <v/>
      </c>
      <c r="H4444" s="5">
        <v>14.85873</v>
      </c>
      <c r="I4444" s="5">
        <v>16.238109999999999</v>
      </c>
      <c r="J4444" s="6">
        <f t="shared" si="209"/>
        <v>9.283296755510051E-2</v>
      </c>
    </row>
    <row r="4445" spans="1:10" x14ac:dyDescent="0.25">
      <c r="A4445" s="1" t="s">
        <v>197</v>
      </c>
      <c r="B4445" s="1" t="s">
        <v>70</v>
      </c>
      <c r="C4445" s="5">
        <v>9882.1204099999995</v>
      </c>
      <c r="D4445" s="5">
        <v>5115.4048000000003</v>
      </c>
      <c r="E4445" s="6">
        <f t="shared" si="207"/>
        <v>-0.48235757228544029</v>
      </c>
      <c r="F4445" s="5">
        <v>1454.6542099999999</v>
      </c>
      <c r="G4445" s="6">
        <f t="shared" si="208"/>
        <v>2.5165778676706956</v>
      </c>
      <c r="H4445" s="5">
        <v>37098.42355</v>
      </c>
      <c r="I4445" s="5">
        <v>28563.442800000001</v>
      </c>
      <c r="J4445" s="6">
        <f t="shared" si="209"/>
        <v>-0.23006316531204729</v>
      </c>
    </row>
    <row r="4446" spans="1:10" x14ac:dyDescent="0.25">
      <c r="A4446" s="1" t="s">
        <v>197</v>
      </c>
      <c r="B4446" s="1" t="s">
        <v>71</v>
      </c>
      <c r="C4446" s="5">
        <v>1257.48451</v>
      </c>
      <c r="D4446" s="5">
        <v>573.27337</v>
      </c>
      <c r="E4446" s="6">
        <f t="shared" si="207"/>
        <v>-0.54411098869122454</v>
      </c>
      <c r="F4446" s="5">
        <v>65.379570000000001</v>
      </c>
      <c r="G4446" s="6">
        <f t="shared" si="208"/>
        <v>7.7683869747078482</v>
      </c>
      <c r="H4446" s="5">
        <v>5474.7702099999997</v>
      </c>
      <c r="I4446" s="5">
        <v>2794.6546600000001</v>
      </c>
      <c r="J4446" s="6">
        <f t="shared" si="209"/>
        <v>-0.48953936826510203</v>
      </c>
    </row>
    <row r="4447" spans="1:10" x14ac:dyDescent="0.25">
      <c r="A4447" s="1" t="s">
        <v>197</v>
      </c>
      <c r="B4447" s="1" t="s">
        <v>72</v>
      </c>
      <c r="C4447" s="5">
        <v>0</v>
      </c>
      <c r="D4447" s="5">
        <v>0</v>
      </c>
      <c r="E4447" s="6" t="str">
        <f t="shared" si="207"/>
        <v/>
      </c>
      <c r="F4447" s="5">
        <v>13.6576</v>
      </c>
      <c r="G4447" s="6">
        <f t="shared" si="208"/>
        <v>-1</v>
      </c>
      <c r="H4447" s="5">
        <v>0</v>
      </c>
      <c r="I4447" s="5">
        <v>32.558660000000003</v>
      </c>
      <c r="J4447" s="6" t="str">
        <f t="shared" si="209"/>
        <v/>
      </c>
    </row>
    <row r="4448" spans="1:10" x14ac:dyDescent="0.25">
      <c r="A4448" s="1" t="s">
        <v>197</v>
      </c>
      <c r="B4448" s="1" t="s">
        <v>73</v>
      </c>
      <c r="C4448" s="5">
        <v>0</v>
      </c>
      <c r="D4448" s="5">
        <v>63.332279999999997</v>
      </c>
      <c r="E4448" s="6" t="str">
        <f t="shared" si="207"/>
        <v/>
      </c>
      <c r="F4448" s="5">
        <v>39.136369999999999</v>
      </c>
      <c r="G4448" s="6">
        <f t="shared" si="208"/>
        <v>0.6182461480203707</v>
      </c>
      <c r="H4448" s="5">
        <v>0</v>
      </c>
      <c r="I4448" s="5">
        <v>199.06379999999999</v>
      </c>
      <c r="J4448" s="6" t="str">
        <f t="shared" si="209"/>
        <v/>
      </c>
    </row>
    <row r="4449" spans="1:10" x14ac:dyDescent="0.25">
      <c r="A4449" s="1" t="s">
        <v>197</v>
      </c>
      <c r="B4449" s="1" t="s">
        <v>74</v>
      </c>
      <c r="C4449" s="5">
        <v>7.9105600000000003</v>
      </c>
      <c r="D4449" s="5">
        <v>15.058999999999999</v>
      </c>
      <c r="E4449" s="6">
        <f t="shared" si="207"/>
        <v>0.90365789526910856</v>
      </c>
      <c r="F4449" s="5">
        <v>33.361350000000002</v>
      </c>
      <c r="G4449" s="6">
        <f t="shared" si="208"/>
        <v>-0.54860939380450735</v>
      </c>
      <c r="H4449" s="5">
        <v>119.00091</v>
      </c>
      <c r="I4449" s="5">
        <v>99.680040000000005</v>
      </c>
      <c r="J4449" s="6">
        <f t="shared" si="209"/>
        <v>-0.16235901053193624</v>
      </c>
    </row>
    <row r="4450" spans="1:10" x14ac:dyDescent="0.25">
      <c r="A4450" s="1" t="s">
        <v>197</v>
      </c>
      <c r="B4450" s="1" t="s">
        <v>75</v>
      </c>
      <c r="C4450" s="5">
        <v>0</v>
      </c>
      <c r="D4450" s="5">
        <v>0</v>
      </c>
      <c r="E4450" s="6" t="str">
        <f t="shared" si="207"/>
        <v/>
      </c>
      <c r="F4450" s="5">
        <v>0</v>
      </c>
      <c r="G4450" s="6" t="str">
        <f t="shared" si="208"/>
        <v/>
      </c>
      <c r="H4450" s="5">
        <v>0</v>
      </c>
      <c r="I4450" s="5">
        <v>1.03278</v>
      </c>
      <c r="J4450" s="6" t="str">
        <f t="shared" si="209"/>
        <v/>
      </c>
    </row>
    <row r="4451" spans="1:10" x14ac:dyDescent="0.25">
      <c r="A4451" s="1" t="s">
        <v>197</v>
      </c>
      <c r="B4451" s="1" t="s">
        <v>76</v>
      </c>
      <c r="C4451" s="5">
        <v>0</v>
      </c>
      <c r="D4451" s="5">
        <v>0</v>
      </c>
      <c r="E4451" s="6" t="str">
        <f t="shared" si="207"/>
        <v/>
      </c>
      <c r="F4451" s="5">
        <v>0</v>
      </c>
      <c r="G4451" s="6" t="str">
        <f t="shared" si="208"/>
        <v/>
      </c>
      <c r="H4451" s="5">
        <v>0</v>
      </c>
      <c r="I4451" s="5">
        <v>6.2475199999999997</v>
      </c>
      <c r="J4451" s="6" t="str">
        <f t="shared" si="209"/>
        <v/>
      </c>
    </row>
    <row r="4452" spans="1:10" x14ac:dyDescent="0.25">
      <c r="A4452" s="1" t="s">
        <v>197</v>
      </c>
      <c r="B4452" s="1" t="s">
        <v>77</v>
      </c>
      <c r="C4452" s="5">
        <v>473.56657000000001</v>
      </c>
      <c r="D4452" s="5">
        <v>2405.2444599999999</v>
      </c>
      <c r="E4452" s="6">
        <f t="shared" si="207"/>
        <v>4.0789996853029553</v>
      </c>
      <c r="F4452" s="5">
        <v>594.96621000000005</v>
      </c>
      <c r="G4452" s="6">
        <f t="shared" si="208"/>
        <v>3.0426572460308288</v>
      </c>
      <c r="H4452" s="5">
        <v>4943.8168400000004</v>
      </c>
      <c r="I4452" s="5">
        <v>11416.003989999999</v>
      </c>
      <c r="J4452" s="6">
        <f t="shared" si="209"/>
        <v>1.3091478425402179</v>
      </c>
    </row>
    <row r="4453" spans="1:10" x14ac:dyDescent="0.25">
      <c r="A4453" s="1" t="s">
        <v>197</v>
      </c>
      <c r="B4453" s="1" t="s">
        <v>78</v>
      </c>
      <c r="C4453" s="5">
        <v>0</v>
      </c>
      <c r="D4453" s="5">
        <v>0</v>
      </c>
      <c r="E4453" s="6" t="str">
        <f t="shared" si="207"/>
        <v/>
      </c>
      <c r="F4453" s="5">
        <v>0</v>
      </c>
      <c r="G4453" s="6" t="str">
        <f t="shared" si="208"/>
        <v/>
      </c>
      <c r="H4453" s="5">
        <v>0</v>
      </c>
      <c r="I4453" s="5">
        <v>4.5955500000000002</v>
      </c>
      <c r="J4453" s="6" t="str">
        <f t="shared" si="209"/>
        <v/>
      </c>
    </row>
    <row r="4454" spans="1:10" x14ac:dyDescent="0.25">
      <c r="A4454" s="1" t="s">
        <v>197</v>
      </c>
      <c r="B4454" s="1" t="s">
        <v>79</v>
      </c>
      <c r="C4454" s="5">
        <v>1052.0295699999999</v>
      </c>
      <c r="D4454" s="5">
        <v>957.33447999999999</v>
      </c>
      <c r="E4454" s="6">
        <f t="shared" si="207"/>
        <v>-9.0011814021539238E-2</v>
      </c>
      <c r="F4454" s="5">
        <v>651.10649000000001</v>
      </c>
      <c r="G4454" s="6">
        <f t="shared" si="208"/>
        <v>0.47031936358060267</v>
      </c>
      <c r="H4454" s="5">
        <v>5276.0496599999997</v>
      </c>
      <c r="I4454" s="5">
        <v>5667.5021900000002</v>
      </c>
      <c r="J4454" s="6">
        <f t="shared" si="209"/>
        <v>7.4194246685691745E-2</v>
      </c>
    </row>
    <row r="4455" spans="1:10" x14ac:dyDescent="0.25">
      <c r="A4455" s="1" t="s">
        <v>197</v>
      </c>
      <c r="B4455" s="1" t="s">
        <v>93</v>
      </c>
      <c r="C4455" s="5">
        <v>0</v>
      </c>
      <c r="D4455" s="5">
        <v>0</v>
      </c>
      <c r="E4455" s="6" t="str">
        <f t="shared" si="207"/>
        <v/>
      </c>
      <c r="F4455" s="5">
        <v>0</v>
      </c>
      <c r="G4455" s="6" t="str">
        <f t="shared" si="208"/>
        <v/>
      </c>
      <c r="H4455" s="5">
        <v>148.65282999999999</v>
      </c>
      <c r="I4455" s="5">
        <v>96.869600000000005</v>
      </c>
      <c r="J4455" s="6">
        <f t="shared" si="209"/>
        <v>-0.34835011213711831</v>
      </c>
    </row>
    <row r="4456" spans="1:10" x14ac:dyDescent="0.25">
      <c r="A4456" s="1" t="s">
        <v>197</v>
      </c>
      <c r="B4456" s="1" t="s">
        <v>80</v>
      </c>
      <c r="C4456" s="5">
        <v>191.38829999999999</v>
      </c>
      <c r="D4456" s="5">
        <v>571.09379999999999</v>
      </c>
      <c r="E4456" s="6">
        <f t="shared" si="207"/>
        <v>1.9839535645595894</v>
      </c>
      <c r="F4456" s="5">
        <v>276.58908000000002</v>
      </c>
      <c r="G4456" s="6">
        <f t="shared" si="208"/>
        <v>1.0647734899729229</v>
      </c>
      <c r="H4456" s="5">
        <v>2585.5697799999998</v>
      </c>
      <c r="I4456" s="5">
        <v>3574.69373</v>
      </c>
      <c r="J4456" s="6">
        <f t="shared" si="209"/>
        <v>0.38255550387814341</v>
      </c>
    </row>
    <row r="4457" spans="1:10" x14ac:dyDescent="0.25">
      <c r="A4457" s="1" t="s">
        <v>197</v>
      </c>
      <c r="B4457" s="1" t="s">
        <v>82</v>
      </c>
      <c r="C4457" s="5">
        <v>0</v>
      </c>
      <c r="D4457" s="5">
        <v>13.66831</v>
      </c>
      <c r="E4457" s="6" t="str">
        <f t="shared" si="207"/>
        <v/>
      </c>
      <c r="F4457" s="5">
        <v>7.6734</v>
      </c>
      <c r="G4457" s="6">
        <f t="shared" si="208"/>
        <v>0.7812586337216878</v>
      </c>
      <c r="H4457" s="5">
        <v>129.53355999999999</v>
      </c>
      <c r="I4457" s="5">
        <v>132.62560999999999</v>
      </c>
      <c r="J4457" s="6">
        <f t="shared" si="209"/>
        <v>2.3870647884610019E-2</v>
      </c>
    </row>
    <row r="4458" spans="1:10" x14ac:dyDescent="0.25">
      <c r="A4458" s="1" t="s">
        <v>197</v>
      </c>
      <c r="B4458" s="1" t="s">
        <v>83</v>
      </c>
      <c r="C4458" s="5">
        <v>0</v>
      </c>
      <c r="D4458" s="5">
        <v>0</v>
      </c>
      <c r="E4458" s="6" t="str">
        <f t="shared" si="207"/>
        <v/>
      </c>
      <c r="F4458" s="5">
        <v>0</v>
      </c>
      <c r="G4458" s="6" t="str">
        <f t="shared" si="208"/>
        <v/>
      </c>
      <c r="H4458" s="5">
        <v>0</v>
      </c>
      <c r="I4458" s="5">
        <v>0</v>
      </c>
      <c r="J4458" s="6" t="str">
        <f t="shared" si="209"/>
        <v/>
      </c>
    </row>
    <row r="4459" spans="1:10" x14ac:dyDescent="0.25">
      <c r="A4459" s="1" t="s">
        <v>197</v>
      </c>
      <c r="B4459" s="1" t="s">
        <v>84</v>
      </c>
      <c r="C4459" s="5">
        <v>0</v>
      </c>
      <c r="D4459" s="5">
        <v>0</v>
      </c>
      <c r="E4459" s="6" t="str">
        <f t="shared" si="207"/>
        <v/>
      </c>
      <c r="F4459" s="5">
        <v>10.71622</v>
      </c>
      <c r="G4459" s="6">
        <f t="shared" si="208"/>
        <v>-1</v>
      </c>
      <c r="H4459" s="5">
        <v>28.77252</v>
      </c>
      <c r="I4459" s="5">
        <v>56.738460000000003</v>
      </c>
      <c r="J4459" s="6">
        <f t="shared" si="209"/>
        <v>0.97196700184759632</v>
      </c>
    </row>
    <row r="4460" spans="1:10" s="2" customFormat="1" x14ac:dyDescent="0.25">
      <c r="A4460" s="2" t="s">
        <v>197</v>
      </c>
      <c r="B4460" s="2" t="s">
        <v>85</v>
      </c>
      <c r="C4460" s="7">
        <v>160939.05460999999</v>
      </c>
      <c r="D4460" s="7">
        <v>119048.66191</v>
      </c>
      <c r="E4460" s="8">
        <f t="shared" si="207"/>
        <v>-0.26028730441788694</v>
      </c>
      <c r="F4460" s="7">
        <v>100065.41469999999</v>
      </c>
      <c r="G4460" s="8">
        <f t="shared" si="208"/>
        <v>0.18970837493566095</v>
      </c>
      <c r="H4460" s="7">
        <v>1234938.6700299999</v>
      </c>
      <c r="I4460" s="7">
        <v>913989.32362000004</v>
      </c>
      <c r="J4460" s="8">
        <f t="shared" si="209"/>
        <v>-0.2598909194431519</v>
      </c>
    </row>
    <row r="4461" spans="1:10" x14ac:dyDescent="0.25">
      <c r="A4461" s="1" t="s">
        <v>198</v>
      </c>
      <c r="B4461" s="1" t="s">
        <v>8</v>
      </c>
      <c r="C4461" s="5">
        <v>16435.175620000002</v>
      </c>
      <c r="D4461" s="5">
        <v>13854.53644</v>
      </c>
      <c r="E4461" s="6">
        <f t="shared" si="207"/>
        <v>-0.15701926402658062</v>
      </c>
      <c r="F4461" s="5">
        <v>13483.05011</v>
      </c>
      <c r="G4461" s="6">
        <f t="shared" si="208"/>
        <v>2.7552098892258625E-2</v>
      </c>
      <c r="H4461" s="5">
        <v>106684.46861</v>
      </c>
      <c r="I4461" s="5">
        <v>118385.46498999999</v>
      </c>
      <c r="J4461" s="6">
        <f t="shared" si="209"/>
        <v>0.10967853645852266</v>
      </c>
    </row>
    <row r="4462" spans="1:10" x14ac:dyDescent="0.25">
      <c r="A4462" s="1" t="s">
        <v>198</v>
      </c>
      <c r="B4462" s="1" t="s">
        <v>9</v>
      </c>
      <c r="C4462" s="5">
        <v>2599.5066400000001</v>
      </c>
      <c r="D4462" s="5">
        <v>133.51855</v>
      </c>
      <c r="E4462" s="6">
        <f t="shared" si="207"/>
        <v>-0.94863696520505902</v>
      </c>
      <c r="F4462" s="5">
        <v>0</v>
      </c>
      <c r="G4462" s="6" t="str">
        <f t="shared" si="208"/>
        <v/>
      </c>
      <c r="H4462" s="5">
        <v>11054.773219999999</v>
      </c>
      <c r="I4462" s="5">
        <v>628.39868999999999</v>
      </c>
      <c r="J4462" s="6">
        <f t="shared" si="209"/>
        <v>-0.94315589497004626</v>
      </c>
    </row>
    <row r="4463" spans="1:10" x14ac:dyDescent="0.25">
      <c r="A4463" s="1" t="s">
        <v>198</v>
      </c>
      <c r="B4463" s="1" t="s">
        <v>10</v>
      </c>
      <c r="C4463" s="5">
        <v>482.55309999999997</v>
      </c>
      <c r="D4463" s="5">
        <v>475.19371999999998</v>
      </c>
      <c r="E4463" s="6">
        <f t="shared" si="207"/>
        <v>-1.5250922644575282E-2</v>
      </c>
      <c r="F4463" s="5">
        <v>626.51271999999994</v>
      </c>
      <c r="G4463" s="6">
        <f t="shared" si="208"/>
        <v>-0.24152582249247867</v>
      </c>
      <c r="H4463" s="5">
        <v>5196.7485399999996</v>
      </c>
      <c r="I4463" s="5">
        <v>6098.7024899999997</v>
      </c>
      <c r="J4463" s="6">
        <f t="shared" si="209"/>
        <v>0.17356120717744017</v>
      </c>
    </row>
    <row r="4464" spans="1:10" x14ac:dyDescent="0.25">
      <c r="A4464" s="1" t="s">
        <v>198</v>
      </c>
      <c r="B4464" s="1" t="s">
        <v>12</v>
      </c>
      <c r="C4464" s="5">
        <v>341.3947</v>
      </c>
      <c r="D4464" s="5">
        <v>853.78119000000004</v>
      </c>
      <c r="E4464" s="6">
        <f t="shared" si="207"/>
        <v>1.5008624621296112</v>
      </c>
      <c r="F4464" s="5">
        <v>425.57726000000002</v>
      </c>
      <c r="G4464" s="6">
        <f t="shared" si="208"/>
        <v>1.0061720168037174</v>
      </c>
      <c r="H4464" s="5">
        <v>4396.8833100000002</v>
      </c>
      <c r="I4464" s="5">
        <v>5432.7251800000004</v>
      </c>
      <c r="J4464" s="6">
        <f t="shared" si="209"/>
        <v>0.23558548111662314</v>
      </c>
    </row>
    <row r="4465" spans="1:10" x14ac:dyDescent="0.25">
      <c r="A4465" s="1" t="s">
        <v>198</v>
      </c>
      <c r="B4465" s="1" t="s">
        <v>13</v>
      </c>
      <c r="C4465" s="5">
        <v>322.85500000000002</v>
      </c>
      <c r="D4465" s="5">
        <v>281.91638</v>
      </c>
      <c r="E4465" s="6">
        <f t="shared" si="207"/>
        <v>-0.12680187700360845</v>
      </c>
      <c r="F4465" s="5">
        <v>542.72730999999999</v>
      </c>
      <c r="G4465" s="6">
        <f t="shared" si="208"/>
        <v>-0.48055611942579413</v>
      </c>
      <c r="H4465" s="5">
        <v>2995.02601</v>
      </c>
      <c r="I4465" s="5">
        <v>3096.6457300000002</v>
      </c>
      <c r="J4465" s="6">
        <f t="shared" si="209"/>
        <v>3.3929494989594522E-2</v>
      </c>
    </row>
    <row r="4466" spans="1:10" x14ac:dyDescent="0.25">
      <c r="A4466" s="1" t="s">
        <v>198</v>
      </c>
      <c r="B4466" s="1" t="s">
        <v>14</v>
      </c>
      <c r="C4466" s="5">
        <v>29855.601470000001</v>
      </c>
      <c r="D4466" s="5">
        <v>32360.341349999999</v>
      </c>
      <c r="E4466" s="6">
        <f t="shared" si="207"/>
        <v>8.3895140498738696E-2</v>
      </c>
      <c r="F4466" s="5">
        <v>28239.320169999999</v>
      </c>
      <c r="G4466" s="6">
        <f t="shared" si="208"/>
        <v>0.14593202510512127</v>
      </c>
      <c r="H4466" s="5">
        <v>372756.23115000001</v>
      </c>
      <c r="I4466" s="5">
        <v>373070.85041000001</v>
      </c>
      <c r="J4466" s="6">
        <f t="shared" si="209"/>
        <v>8.4403487777895414E-4</v>
      </c>
    </row>
    <row r="4467" spans="1:10" x14ac:dyDescent="0.25">
      <c r="A4467" s="1" t="s">
        <v>198</v>
      </c>
      <c r="B4467" s="1" t="s">
        <v>15</v>
      </c>
      <c r="C4467" s="5">
        <v>3369.9832500000002</v>
      </c>
      <c r="D4467" s="5">
        <v>2686.4617400000002</v>
      </c>
      <c r="E4467" s="6">
        <f t="shared" si="207"/>
        <v>-0.20282638200056335</v>
      </c>
      <c r="F4467" s="5">
        <v>4476.0954000000002</v>
      </c>
      <c r="G4467" s="6">
        <f t="shared" si="208"/>
        <v>-0.39982026745900012</v>
      </c>
      <c r="H4467" s="5">
        <v>29548.342550000001</v>
      </c>
      <c r="I4467" s="5">
        <v>33822.741069999996</v>
      </c>
      <c r="J4467" s="6">
        <f t="shared" si="209"/>
        <v>0.14465780991834332</v>
      </c>
    </row>
    <row r="4468" spans="1:10" x14ac:dyDescent="0.25">
      <c r="A4468" s="1" t="s">
        <v>198</v>
      </c>
      <c r="B4468" s="1" t="s">
        <v>16</v>
      </c>
      <c r="C4468" s="5">
        <v>0</v>
      </c>
      <c r="D4468" s="5">
        <v>0</v>
      </c>
      <c r="E4468" s="6" t="str">
        <f t="shared" si="207"/>
        <v/>
      </c>
      <c r="F4468" s="5">
        <v>0</v>
      </c>
      <c r="G4468" s="6" t="str">
        <f t="shared" si="208"/>
        <v/>
      </c>
      <c r="H4468" s="5">
        <v>0</v>
      </c>
      <c r="I4468" s="5">
        <v>0</v>
      </c>
      <c r="J4468" s="6" t="str">
        <f t="shared" si="209"/>
        <v/>
      </c>
    </row>
    <row r="4469" spans="1:10" x14ac:dyDescent="0.25">
      <c r="A4469" s="1" t="s">
        <v>198</v>
      </c>
      <c r="B4469" s="1" t="s">
        <v>17</v>
      </c>
      <c r="C4469" s="5">
        <v>9858.9292399999995</v>
      </c>
      <c r="D4469" s="5">
        <v>13971.80276</v>
      </c>
      <c r="E4469" s="6">
        <f t="shared" si="207"/>
        <v>0.41717243524916525</v>
      </c>
      <c r="F4469" s="5">
        <v>11106.21861</v>
      </c>
      <c r="G4469" s="6">
        <f t="shared" si="208"/>
        <v>0.25801618450224262</v>
      </c>
      <c r="H4469" s="5">
        <v>88717.423580000002</v>
      </c>
      <c r="I4469" s="5">
        <v>85372.214609999995</v>
      </c>
      <c r="J4469" s="6">
        <f t="shared" si="209"/>
        <v>-3.7706335858406659E-2</v>
      </c>
    </row>
    <row r="4470" spans="1:10" x14ac:dyDescent="0.25">
      <c r="A4470" s="1" t="s">
        <v>198</v>
      </c>
      <c r="B4470" s="1" t="s">
        <v>18</v>
      </c>
      <c r="C4470" s="5">
        <v>2529.3184099999999</v>
      </c>
      <c r="D4470" s="5">
        <v>4059.2984299999998</v>
      </c>
      <c r="E4470" s="6">
        <f t="shared" si="207"/>
        <v>0.60489814724433999</v>
      </c>
      <c r="F4470" s="5">
        <v>2606.5890599999998</v>
      </c>
      <c r="G4470" s="6">
        <f t="shared" si="208"/>
        <v>0.55732197771136205</v>
      </c>
      <c r="H4470" s="5">
        <v>30516.880720000001</v>
      </c>
      <c r="I4470" s="5">
        <v>40215.969590000001</v>
      </c>
      <c r="J4470" s="6">
        <f t="shared" si="209"/>
        <v>0.31782700725515034</v>
      </c>
    </row>
    <row r="4471" spans="1:10" x14ac:dyDescent="0.25">
      <c r="A4471" s="1" t="s">
        <v>198</v>
      </c>
      <c r="B4471" s="1" t="s">
        <v>19</v>
      </c>
      <c r="C4471" s="5">
        <v>83.117149999999995</v>
      </c>
      <c r="D4471" s="5">
        <v>16.580870000000001</v>
      </c>
      <c r="E4471" s="6">
        <f t="shared" si="207"/>
        <v>-0.80051204835584477</v>
      </c>
      <c r="F4471" s="5">
        <v>104.28203000000001</v>
      </c>
      <c r="G4471" s="6">
        <f t="shared" si="208"/>
        <v>-0.84099973888118595</v>
      </c>
      <c r="H4471" s="5">
        <v>1105.4131</v>
      </c>
      <c r="I4471" s="5">
        <v>676.32766000000004</v>
      </c>
      <c r="J4471" s="6">
        <f t="shared" si="209"/>
        <v>-0.38816750045752124</v>
      </c>
    </row>
    <row r="4472" spans="1:10" x14ac:dyDescent="0.25">
      <c r="A4472" s="1" t="s">
        <v>198</v>
      </c>
      <c r="B4472" s="1" t="s">
        <v>20</v>
      </c>
      <c r="C4472" s="5">
        <v>0</v>
      </c>
      <c r="D4472" s="5">
        <v>0</v>
      </c>
      <c r="E4472" s="6" t="str">
        <f t="shared" si="207"/>
        <v/>
      </c>
      <c r="F4472" s="5">
        <v>0</v>
      </c>
      <c r="G4472" s="6" t="str">
        <f t="shared" si="208"/>
        <v/>
      </c>
      <c r="H4472" s="5">
        <v>77.181550000000001</v>
      </c>
      <c r="I4472" s="5">
        <v>56.70335</v>
      </c>
      <c r="J4472" s="6">
        <f t="shared" si="209"/>
        <v>-0.26532506797285105</v>
      </c>
    </row>
    <row r="4473" spans="1:10" x14ac:dyDescent="0.25">
      <c r="A4473" s="1" t="s">
        <v>198</v>
      </c>
      <c r="B4473" s="1" t="s">
        <v>21</v>
      </c>
      <c r="C4473" s="5">
        <v>722.20081000000005</v>
      </c>
      <c r="D4473" s="5">
        <v>509.11475000000002</v>
      </c>
      <c r="E4473" s="6">
        <f t="shared" si="207"/>
        <v>-0.29505098450388056</v>
      </c>
      <c r="F4473" s="5">
        <v>1088.0245600000001</v>
      </c>
      <c r="G4473" s="6">
        <f t="shared" si="208"/>
        <v>-0.53207421163360502</v>
      </c>
      <c r="H4473" s="5">
        <v>7178.3425900000002</v>
      </c>
      <c r="I4473" s="5">
        <v>8187.4732599999998</v>
      </c>
      <c r="J4473" s="6">
        <f t="shared" si="209"/>
        <v>0.14057989812380911</v>
      </c>
    </row>
    <row r="4474" spans="1:10" x14ac:dyDescent="0.25">
      <c r="A4474" s="1" t="s">
        <v>198</v>
      </c>
      <c r="B4474" s="1" t="s">
        <v>23</v>
      </c>
      <c r="C4474" s="5">
        <v>387.42203999999998</v>
      </c>
      <c r="D4474" s="5">
        <v>103.30564</v>
      </c>
      <c r="E4474" s="6">
        <f t="shared" si="207"/>
        <v>-0.73335115369275328</v>
      </c>
      <c r="F4474" s="5">
        <v>0</v>
      </c>
      <c r="G4474" s="6" t="str">
        <f t="shared" si="208"/>
        <v/>
      </c>
      <c r="H4474" s="5">
        <v>1934.2787599999999</v>
      </c>
      <c r="I4474" s="5">
        <v>1504.48558</v>
      </c>
      <c r="J4474" s="6">
        <f t="shared" si="209"/>
        <v>-0.22219815927669073</v>
      </c>
    </row>
    <row r="4475" spans="1:10" x14ac:dyDescent="0.25">
      <c r="A4475" s="1" t="s">
        <v>198</v>
      </c>
      <c r="B4475" s="1" t="s">
        <v>24</v>
      </c>
      <c r="C4475" s="5">
        <v>468.33373</v>
      </c>
      <c r="D4475" s="5">
        <v>689.38716999999997</v>
      </c>
      <c r="E4475" s="6">
        <f t="shared" si="207"/>
        <v>0.47199982798591078</v>
      </c>
      <c r="F4475" s="5">
        <v>647.70492999999999</v>
      </c>
      <c r="G4475" s="6">
        <f t="shared" si="208"/>
        <v>6.4353748241502418E-2</v>
      </c>
      <c r="H4475" s="5">
        <v>7470.3733599999996</v>
      </c>
      <c r="I4475" s="5">
        <v>7736.7311799999998</v>
      </c>
      <c r="J4475" s="6">
        <f t="shared" si="209"/>
        <v>3.5655221923205138E-2</v>
      </c>
    </row>
    <row r="4476" spans="1:10" x14ac:dyDescent="0.25">
      <c r="A4476" s="1" t="s">
        <v>198</v>
      </c>
      <c r="B4476" s="1" t="s">
        <v>25</v>
      </c>
      <c r="C4476" s="5">
        <v>120.11087999999999</v>
      </c>
      <c r="D4476" s="5">
        <v>120.72031</v>
      </c>
      <c r="E4476" s="6">
        <f t="shared" si="207"/>
        <v>5.0738950543032235E-3</v>
      </c>
      <c r="F4476" s="5">
        <v>129.91701</v>
      </c>
      <c r="G4476" s="6">
        <f t="shared" si="208"/>
        <v>-7.0789036785868231E-2</v>
      </c>
      <c r="H4476" s="5">
        <v>1846.9760900000001</v>
      </c>
      <c r="I4476" s="5">
        <v>1246.7833499999999</v>
      </c>
      <c r="J4476" s="6">
        <f t="shared" si="209"/>
        <v>-0.32495966961867928</v>
      </c>
    </row>
    <row r="4477" spans="1:10" x14ac:dyDescent="0.25">
      <c r="A4477" s="1" t="s">
        <v>198</v>
      </c>
      <c r="B4477" s="1" t="s">
        <v>26</v>
      </c>
      <c r="C4477" s="5">
        <v>103202.25189</v>
      </c>
      <c r="D4477" s="5">
        <v>106845.55985999999</v>
      </c>
      <c r="E4477" s="6">
        <f t="shared" si="207"/>
        <v>3.5302601476984163E-2</v>
      </c>
      <c r="F4477" s="5">
        <v>77354.237450000001</v>
      </c>
      <c r="G4477" s="6">
        <f t="shared" si="208"/>
        <v>0.3812502505640043</v>
      </c>
      <c r="H4477" s="5">
        <v>969150.69316999998</v>
      </c>
      <c r="I4477" s="5">
        <v>982879.87835000001</v>
      </c>
      <c r="J4477" s="6">
        <f t="shared" si="209"/>
        <v>1.4166202714144704E-2</v>
      </c>
    </row>
    <row r="4478" spans="1:10" x14ac:dyDescent="0.25">
      <c r="A4478" s="1" t="s">
        <v>198</v>
      </c>
      <c r="B4478" s="1" t="s">
        <v>27</v>
      </c>
      <c r="C4478" s="5">
        <v>913.92816000000005</v>
      </c>
      <c r="D4478" s="5">
        <v>2343.1597700000002</v>
      </c>
      <c r="E4478" s="6">
        <f t="shared" si="207"/>
        <v>1.5638336496820493</v>
      </c>
      <c r="F4478" s="5">
        <v>2220.15985</v>
      </c>
      <c r="G4478" s="6">
        <f t="shared" si="208"/>
        <v>5.5401380220437835E-2</v>
      </c>
      <c r="H4478" s="5">
        <v>12187.30027</v>
      </c>
      <c r="I4478" s="5">
        <v>23236.61825</v>
      </c>
      <c r="J4478" s="6">
        <f t="shared" si="209"/>
        <v>0.90662556392401084</v>
      </c>
    </row>
    <row r="4479" spans="1:10" x14ac:dyDescent="0.25">
      <c r="A4479" s="1" t="s">
        <v>198</v>
      </c>
      <c r="B4479" s="1" t="s">
        <v>28</v>
      </c>
      <c r="C4479" s="5">
        <v>1943.1502599999999</v>
      </c>
      <c r="D4479" s="5">
        <v>2204.22226</v>
      </c>
      <c r="E4479" s="6">
        <f t="shared" si="207"/>
        <v>0.13435502409371058</v>
      </c>
      <c r="F4479" s="5">
        <v>2099.9388600000002</v>
      </c>
      <c r="G4479" s="6">
        <f t="shared" si="208"/>
        <v>4.9660207726238248E-2</v>
      </c>
      <c r="H4479" s="5">
        <v>31167.029030000002</v>
      </c>
      <c r="I4479" s="5">
        <v>18382.862550000002</v>
      </c>
      <c r="J4479" s="6">
        <f t="shared" si="209"/>
        <v>-0.41018239074678975</v>
      </c>
    </row>
    <row r="4480" spans="1:10" x14ac:dyDescent="0.25">
      <c r="A4480" s="1" t="s">
        <v>198</v>
      </c>
      <c r="B4480" s="1" t="s">
        <v>29</v>
      </c>
      <c r="C4480" s="5">
        <v>317.84879000000001</v>
      </c>
      <c r="D4480" s="5">
        <v>106.64225999999999</v>
      </c>
      <c r="E4480" s="6">
        <f t="shared" si="207"/>
        <v>-0.66448744385655845</v>
      </c>
      <c r="F4480" s="5">
        <v>73.447019999999995</v>
      </c>
      <c r="G4480" s="6">
        <f t="shared" si="208"/>
        <v>0.45196169973948574</v>
      </c>
      <c r="H4480" s="5">
        <v>4863.3301499999998</v>
      </c>
      <c r="I4480" s="5">
        <v>3568.6961799999999</v>
      </c>
      <c r="J4480" s="6">
        <f t="shared" si="209"/>
        <v>-0.26620318384101471</v>
      </c>
    </row>
    <row r="4481" spans="1:10" x14ac:dyDescent="0.25">
      <c r="A4481" s="1" t="s">
        <v>198</v>
      </c>
      <c r="B4481" s="1" t="s">
        <v>30</v>
      </c>
      <c r="C4481" s="5">
        <v>21896.211630000002</v>
      </c>
      <c r="D4481" s="5">
        <v>32682.221030000001</v>
      </c>
      <c r="E4481" s="6">
        <f t="shared" si="207"/>
        <v>0.49259705661695774</v>
      </c>
      <c r="F4481" s="5">
        <v>31035.268479999999</v>
      </c>
      <c r="G4481" s="6">
        <f t="shared" si="208"/>
        <v>5.3067127518530821E-2</v>
      </c>
      <c r="H4481" s="5">
        <v>245012.97237</v>
      </c>
      <c r="I4481" s="5">
        <v>279084.68667000002</v>
      </c>
      <c r="J4481" s="6">
        <f t="shared" si="209"/>
        <v>0.13906085857587769</v>
      </c>
    </row>
    <row r="4482" spans="1:10" x14ac:dyDescent="0.25">
      <c r="A4482" s="1" t="s">
        <v>198</v>
      </c>
      <c r="B4482" s="1" t="s">
        <v>31</v>
      </c>
      <c r="C4482" s="5">
        <v>228.72734</v>
      </c>
      <c r="D4482" s="5">
        <v>246.75676999999999</v>
      </c>
      <c r="E4482" s="6">
        <f t="shared" si="207"/>
        <v>7.8824988739868207E-2</v>
      </c>
      <c r="F4482" s="5">
        <v>390.44605999999999</v>
      </c>
      <c r="G4482" s="6">
        <f t="shared" si="208"/>
        <v>-0.36801316422555275</v>
      </c>
      <c r="H4482" s="5">
        <v>2220.1596599999998</v>
      </c>
      <c r="I4482" s="5">
        <v>2577.8668299999999</v>
      </c>
      <c r="J4482" s="6">
        <f t="shared" si="209"/>
        <v>0.16111776844013104</v>
      </c>
    </row>
    <row r="4483" spans="1:10" x14ac:dyDescent="0.25">
      <c r="A4483" s="1" t="s">
        <v>198</v>
      </c>
      <c r="B4483" s="1" t="s">
        <v>32</v>
      </c>
      <c r="C4483" s="5">
        <v>1822.31926</v>
      </c>
      <c r="D4483" s="5">
        <v>6540.3973100000003</v>
      </c>
      <c r="E4483" s="6">
        <f t="shared" si="207"/>
        <v>2.5890513004839781</v>
      </c>
      <c r="F4483" s="5">
        <v>2440.8364499999998</v>
      </c>
      <c r="G4483" s="6">
        <f t="shared" si="208"/>
        <v>1.679572123728323</v>
      </c>
      <c r="H4483" s="5">
        <v>16993.856100000001</v>
      </c>
      <c r="I4483" s="5">
        <v>31157.854869999999</v>
      </c>
      <c r="J4483" s="6">
        <f t="shared" si="209"/>
        <v>0.83347762195067654</v>
      </c>
    </row>
    <row r="4484" spans="1:10" x14ac:dyDescent="0.25">
      <c r="A4484" s="1" t="s">
        <v>198</v>
      </c>
      <c r="B4484" s="1" t="s">
        <v>33</v>
      </c>
      <c r="C4484" s="5">
        <v>162.73214999999999</v>
      </c>
      <c r="D4484" s="5">
        <v>169.34229999999999</v>
      </c>
      <c r="E4484" s="6">
        <f t="shared" si="207"/>
        <v>4.0619816059703107E-2</v>
      </c>
      <c r="F4484" s="5">
        <v>43.352899999999998</v>
      </c>
      <c r="G4484" s="6">
        <f t="shared" si="208"/>
        <v>2.9061354603728931</v>
      </c>
      <c r="H4484" s="5">
        <v>657.53205000000003</v>
      </c>
      <c r="I4484" s="5">
        <v>850.22523999999999</v>
      </c>
      <c r="J4484" s="6">
        <f t="shared" si="209"/>
        <v>0.29305520544587904</v>
      </c>
    </row>
    <row r="4485" spans="1:10" x14ac:dyDescent="0.25">
      <c r="A4485" s="1" t="s">
        <v>198</v>
      </c>
      <c r="B4485" s="1" t="s">
        <v>34</v>
      </c>
      <c r="C4485" s="5">
        <v>240.14868000000001</v>
      </c>
      <c r="D4485" s="5">
        <v>354.29669000000001</v>
      </c>
      <c r="E4485" s="6">
        <f t="shared" ref="E4485:E4548" si="210">IF(C4485=0,"",(D4485/C4485-1))</f>
        <v>0.47532224620181118</v>
      </c>
      <c r="F4485" s="5">
        <v>1269.6481200000001</v>
      </c>
      <c r="G4485" s="6">
        <f t="shared" ref="G4485:G4548" si="211">IF(F4485=0,"",(D4485/F4485-1))</f>
        <v>-0.7209489114196459</v>
      </c>
      <c r="H4485" s="5">
        <v>3148.6617900000001</v>
      </c>
      <c r="I4485" s="5">
        <v>5593.3408399999998</v>
      </c>
      <c r="J4485" s="6">
        <f t="shared" ref="J4485:J4548" si="212">IF(H4485=0,"",(I4485/H4485-1))</f>
        <v>0.77641843203489946</v>
      </c>
    </row>
    <row r="4486" spans="1:10" x14ac:dyDescent="0.25">
      <c r="A4486" s="1" t="s">
        <v>198</v>
      </c>
      <c r="B4486" s="1" t="s">
        <v>35</v>
      </c>
      <c r="C4486" s="5">
        <v>33.700740000000003</v>
      </c>
      <c r="D4486" s="5">
        <v>0</v>
      </c>
      <c r="E4486" s="6">
        <f t="shared" si="210"/>
        <v>-1</v>
      </c>
      <c r="F4486" s="5">
        <v>37.667879999999997</v>
      </c>
      <c r="G4486" s="6">
        <f t="shared" si="211"/>
        <v>-1</v>
      </c>
      <c r="H4486" s="5">
        <v>1155.55511</v>
      </c>
      <c r="I4486" s="5">
        <v>1121.4532999999999</v>
      </c>
      <c r="J4486" s="6">
        <f t="shared" si="212"/>
        <v>-2.9511193109604372E-2</v>
      </c>
    </row>
    <row r="4487" spans="1:10" x14ac:dyDescent="0.25">
      <c r="A4487" s="1" t="s">
        <v>198</v>
      </c>
      <c r="B4487" s="1" t="s">
        <v>37</v>
      </c>
      <c r="C4487" s="5">
        <v>1605.30655</v>
      </c>
      <c r="D4487" s="5">
        <v>1918.59348</v>
      </c>
      <c r="E4487" s="6">
        <f t="shared" si="210"/>
        <v>0.19515707451639064</v>
      </c>
      <c r="F4487" s="5">
        <v>2010.88356</v>
      </c>
      <c r="G4487" s="6">
        <f t="shared" si="211"/>
        <v>-4.5895287939993867E-2</v>
      </c>
      <c r="H4487" s="5">
        <v>16903.937610000001</v>
      </c>
      <c r="I4487" s="5">
        <v>22646.473839999999</v>
      </c>
      <c r="J4487" s="6">
        <f t="shared" si="212"/>
        <v>0.33971589120175394</v>
      </c>
    </row>
    <row r="4488" spans="1:10" x14ac:dyDescent="0.25">
      <c r="A4488" s="1" t="s">
        <v>198</v>
      </c>
      <c r="B4488" s="1" t="s">
        <v>38</v>
      </c>
      <c r="C4488" s="5">
        <v>23052.367890000001</v>
      </c>
      <c r="D4488" s="5">
        <v>34859.38147</v>
      </c>
      <c r="E4488" s="6">
        <f t="shared" si="210"/>
        <v>0.51218224680171875</v>
      </c>
      <c r="F4488" s="5">
        <v>27062.509269999999</v>
      </c>
      <c r="G4488" s="6">
        <f t="shared" si="211"/>
        <v>0.28810603341365626</v>
      </c>
      <c r="H4488" s="5">
        <v>365526.41869000002</v>
      </c>
      <c r="I4488" s="5">
        <v>293708.65850999998</v>
      </c>
      <c r="J4488" s="6">
        <f t="shared" si="212"/>
        <v>-0.19647761832752253</v>
      </c>
    </row>
    <row r="4489" spans="1:10" x14ac:dyDescent="0.25">
      <c r="A4489" s="1" t="s">
        <v>198</v>
      </c>
      <c r="B4489" s="1" t="s">
        <v>39</v>
      </c>
      <c r="C4489" s="5">
        <v>7732.5002199999999</v>
      </c>
      <c r="D4489" s="5">
        <v>14058.9964</v>
      </c>
      <c r="E4489" s="6">
        <f t="shared" si="210"/>
        <v>0.81816954413226006</v>
      </c>
      <c r="F4489" s="5">
        <v>4266.3718500000004</v>
      </c>
      <c r="G4489" s="6">
        <f t="shared" si="211"/>
        <v>2.2953049791006843</v>
      </c>
      <c r="H4489" s="5">
        <v>39019.050430000003</v>
      </c>
      <c r="I4489" s="5">
        <v>60671.679810000001</v>
      </c>
      <c r="J4489" s="6">
        <f t="shared" si="212"/>
        <v>0.55492455970564225</v>
      </c>
    </row>
    <row r="4490" spans="1:10" x14ac:dyDescent="0.25">
      <c r="A4490" s="1" t="s">
        <v>198</v>
      </c>
      <c r="B4490" s="1" t="s">
        <v>41</v>
      </c>
      <c r="C4490" s="5">
        <v>0</v>
      </c>
      <c r="D4490" s="5">
        <v>0</v>
      </c>
      <c r="E4490" s="6" t="str">
        <f t="shared" si="210"/>
        <v/>
      </c>
      <c r="F4490" s="5">
        <v>0</v>
      </c>
      <c r="G4490" s="6" t="str">
        <f t="shared" si="211"/>
        <v/>
      </c>
      <c r="H4490" s="5">
        <v>0</v>
      </c>
      <c r="I4490" s="5">
        <v>241.26855</v>
      </c>
      <c r="J4490" s="6" t="str">
        <f t="shared" si="212"/>
        <v/>
      </c>
    </row>
    <row r="4491" spans="1:10" x14ac:dyDescent="0.25">
      <c r="A4491" s="1" t="s">
        <v>198</v>
      </c>
      <c r="B4491" s="1" t="s">
        <v>42</v>
      </c>
      <c r="C4491" s="5">
        <v>25175.404859999999</v>
      </c>
      <c r="D4491" s="5">
        <v>53780.073219999998</v>
      </c>
      <c r="E4491" s="6">
        <f t="shared" si="210"/>
        <v>1.1362148302706583</v>
      </c>
      <c r="F4491" s="5">
        <v>36451.03282</v>
      </c>
      <c r="G4491" s="6">
        <f t="shared" si="211"/>
        <v>0.47540601896174195</v>
      </c>
      <c r="H4491" s="5">
        <v>70733.710349999994</v>
      </c>
      <c r="I4491" s="5">
        <v>307927.99812</v>
      </c>
      <c r="J4491" s="6">
        <f t="shared" si="212"/>
        <v>3.3533415198542604</v>
      </c>
    </row>
    <row r="4492" spans="1:10" x14ac:dyDescent="0.25">
      <c r="A4492" s="1" t="s">
        <v>198</v>
      </c>
      <c r="B4492" s="1" t="s">
        <v>44</v>
      </c>
      <c r="C4492" s="5">
        <v>793.24126000000001</v>
      </c>
      <c r="D4492" s="5">
        <v>507.92095999999998</v>
      </c>
      <c r="E4492" s="6">
        <f t="shared" si="210"/>
        <v>-0.35968918207809819</v>
      </c>
      <c r="F4492" s="5">
        <v>409.68421999999998</v>
      </c>
      <c r="G4492" s="6">
        <f t="shared" si="211"/>
        <v>0.23978648726084684</v>
      </c>
      <c r="H4492" s="5">
        <v>12156.67944</v>
      </c>
      <c r="I4492" s="5">
        <v>11389.3809</v>
      </c>
      <c r="J4492" s="6">
        <f t="shared" si="212"/>
        <v>-6.3117444511640364E-2</v>
      </c>
    </row>
    <row r="4493" spans="1:10" x14ac:dyDescent="0.25">
      <c r="A4493" s="1" t="s">
        <v>198</v>
      </c>
      <c r="B4493" s="1" t="s">
        <v>45</v>
      </c>
      <c r="C4493" s="5">
        <v>307897.22178000002</v>
      </c>
      <c r="D4493" s="5">
        <v>370679.92275000003</v>
      </c>
      <c r="E4493" s="6">
        <f t="shared" si="210"/>
        <v>0.20390798139406319</v>
      </c>
      <c r="F4493" s="5">
        <v>348062.00605999999</v>
      </c>
      <c r="G4493" s="6">
        <f t="shared" si="211"/>
        <v>6.4982435015044748E-2</v>
      </c>
      <c r="H4493" s="5">
        <v>3550307.37219</v>
      </c>
      <c r="I4493" s="5">
        <v>3498090.6363499998</v>
      </c>
      <c r="J4493" s="6">
        <f t="shared" si="212"/>
        <v>-1.4707666228851224E-2</v>
      </c>
    </row>
    <row r="4494" spans="1:10" x14ac:dyDescent="0.25">
      <c r="A4494" s="1" t="s">
        <v>198</v>
      </c>
      <c r="B4494" s="1" t="s">
        <v>46</v>
      </c>
      <c r="C4494" s="5">
        <v>48982.603640000001</v>
      </c>
      <c r="D4494" s="5">
        <v>69075.576010000004</v>
      </c>
      <c r="E4494" s="6">
        <f t="shared" si="210"/>
        <v>0.41020629523236996</v>
      </c>
      <c r="F4494" s="5">
        <v>49349.757100000003</v>
      </c>
      <c r="G4494" s="6">
        <f t="shared" si="211"/>
        <v>0.39971460994283192</v>
      </c>
      <c r="H4494" s="5">
        <v>555339.88572000002</v>
      </c>
      <c r="I4494" s="5">
        <v>563889.87300999998</v>
      </c>
      <c r="J4494" s="6">
        <f t="shared" si="212"/>
        <v>1.5395953919129957E-2</v>
      </c>
    </row>
    <row r="4495" spans="1:10" x14ac:dyDescent="0.25">
      <c r="A4495" s="1" t="s">
        <v>198</v>
      </c>
      <c r="B4495" s="1" t="s">
        <v>47</v>
      </c>
      <c r="C4495" s="5">
        <v>54.467820000000003</v>
      </c>
      <c r="D4495" s="5">
        <v>869.25183000000004</v>
      </c>
      <c r="E4495" s="6">
        <f t="shared" si="210"/>
        <v>14.958997991841787</v>
      </c>
      <c r="F4495" s="5">
        <v>454.75295999999997</v>
      </c>
      <c r="G4495" s="6">
        <f t="shared" si="211"/>
        <v>0.91148141179773767</v>
      </c>
      <c r="H4495" s="5">
        <v>4534.6903400000001</v>
      </c>
      <c r="I4495" s="5">
        <v>13520.46948</v>
      </c>
      <c r="J4495" s="6">
        <f t="shared" si="212"/>
        <v>1.9815640024496135</v>
      </c>
    </row>
    <row r="4496" spans="1:10" x14ac:dyDescent="0.25">
      <c r="A4496" s="1" t="s">
        <v>198</v>
      </c>
      <c r="B4496" s="1" t="s">
        <v>48</v>
      </c>
      <c r="C4496" s="5">
        <v>62.111710000000002</v>
      </c>
      <c r="D4496" s="5">
        <v>168.52234999999999</v>
      </c>
      <c r="E4496" s="6">
        <f t="shared" si="210"/>
        <v>1.7132138207111023</v>
      </c>
      <c r="F4496" s="5">
        <v>32.59008</v>
      </c>
      <c r="G4496" s="6">
        <f t="shared" si="211"/>
        <v>4.1709707371077327</v>
      </c>
      <c r="H4496" s="5">
        <v>230.65922</v>
      </c>
      <c r="I4496" s="5">
        <v>774.39111000000003</v>
      </c>
      <c r="J4496" s="6">
        <f t="shared" si="212"/>
        <v>2.3572952774226845</v>
      </c>
    </row>
    <row r="4497" spans="1:10" x14ac:dyDescent="0.25">
      <c r="A4497" s="1" t="s">
        <v>198</v>
      </c>
      <c r="B4497" s="1" t="s">
        <v>49</v>
      </c>
      <c r="C4497" s="5">
        <v>898.21344999999997</v>
      </c>
      <c r="D4497" s="5">
        <v>1096.03712</v>
      </c>
      <c r="E4497" s="6">
        <f t="shared" si="210"/>
        <v>0.22024126893223439</v>
      </c>
      <c r="F4497" s="5">
        <v>808.80178999999998</v>
      </c>
      <c r="G4497" s="6">
        <f t="shared" si="211"/>
        <v>0.35513686239492626</v>
      </c>
      <c r="H4497" s="5">
        <v>10776.62851</v>
      </c>
      <c r="I4497" s="5">
        <v>9012.1820399999997</v>
      </c>
      <c r="J4497" s="6">
        <f t="shared" si="212"/>
        <v>-0.16372898707259986</v>
      </c>
    </row>
    <row r="4498" spans="1:10" x14ac:dyDescent="0.25">
      <c r="A4498" s="1" t="s">
        <v>198</v>
      </c>
      <c r="B4498" s="1" t="s">
        <v>50</v>
      </c>
      <c r="C4498" s="5">
        <v>7090.0199899999998</v>
      </c>
      <c r="D4498" s="5">
        <v>7697.7516400000004</v>
      </c>
      <c r="E4498" s="6">
        <f t="shared" si="210"/>
        <v>8.5716493163230156E-2</v>
      </c>
      <c r="F4498" s="5">
        <v>7788.4453700000004</v>
      </c>
      <c r="G4498" s="6">
        <f t="shared" si="211"/>
        <v>-1.1644651235449333E-2</v>
      </c>
      <c r="H4498" s="5">
        <v>78872.161439999996</v>
      </c>
      <c r="I4498" s="5">
        <v>79016.254449999993</v>
      </c>
      <c r="J4498" s="6">
        <f t="shared" si="212"/>
        <v>1.8269184889729839E-3</v>
      </c>
    </row>
    <row r="4499" spans="1:10" x14ac:dyDescent="0.25">
      <c r="A4499" s="1" t="s">
        <v>198</v>
      </c>
      <c r="B4499" s="1" t="s">
        <v>51</v>
      </c>
      <c r="C4499" s="5">
        <v>9.7855500000000006</v>
      </c>
      <c r="D4499" s="5">
        <v>0</v>
      </c>
      <c r="E4499" s="6">
        <f t="shared" si="210"/>
        <v>-1</v>
      </c>
      <c r="F4499" s="5">
        <v>0</v>
      </c>
      <c r="G4499" s="6" t="str">
        <f t="shared" si="211"/>
        <v/>
      </c>
      <c r="H4499" s="5">
        <v>304.76526999999999</v>
      </c>
      <c r="I4499" s="5">
        <v>12.57025</v>
      </c>
      <c r="J4499" s="6">
        <f t="shared" si="212"/>
        <v>-0.95875432263000304</v>
      </c>
    </row>
    <row r="4500" spans="1:10" x14ac:dyDescent="0.25">
      <c r="A4500" s="1" t="s">
        <v>198</v>
      </c>
      <c r="B4500" s="1" t="s">
        <v>52</v>
      </c>
      <c r="C4500" s="5">
        <v>12.007669999999999</v>
      </c>
      <c r="D4500" s="5">
        <v>13.61412</v>
      </c>
      <c r="E4500" s="6">
        <f t="shared" si="210"/>
        <v>0.13378532221488437</v>
      </c>
      <c r="F4500" s="5">
        <v>31.907769999999999</v>
      </c>
      <c r="G4500" s="6">
        <f t="shared" si="211"/>
        <v>-0.5733290041892618</v>
      </c>
      <c r="H4500" s="5">
        <v>469.19306999999998</v>
      </c>
      <c r="I4500" s="5">
        <v>300.29315000000003</v>
      </c>
      <c r="J4500" s="6">
        <f t="shared" si="212"/>
        <v>-0.35997957088326127</v>
      </c>
    </row>
    <row r="4501" spans="1:10" x14ac:dyDescent="0.25">
      <c r="A4501" s="1" t="s">
        <v>198</v>
      </c>
      <c r="B4501" s="1" t="s">
        <v>53</v>
      </c>
      <c r="C4501" s="5">
        <v>1289.7054599999999</v>
      </c>
      <c r="D4501" s="5">
        <v>691.46540000000005</v>
      </c>
      <c r="E4501" s="6">
        <f t="shared" si="210"/>
        <v>-0.46385789511971198</v>
      </c>
      <c r="F4501" s="5">
        <v>830.89230999999995</v>
      </c>
      <c r="G4501" s="6">
        <f t="shared" si="211"/>
        <v>-0.1678038276705196</v>
      </c>
      <c r="H4501" s="5">
        <v>12796.64826</v>
      </c>
      <c r="I4501" s="5">
        <v>7262.03629</v>
      </c>
      <c r="J4501" s="6">
        <f t="shared" si="212"/>
        <v>-0.43250481356904935</v>
      </c>
    </row>
    <row r="4502" spans="1:10" x14ac:dyDescent="0.25">
      <c r="A4502" s="1" t="s">
        <v>198</v>
      </c>
      <c r="B4502" s="1" t="s">
        <v>54</v>
      </c>
      <c r="C4502" s="5">
        <v>852.42253000000005</v>
      </c>
      <c r="D4502" s="5">
        <v>697.71024999999997</v>
      </c>
      <c r="E4502" s="6">
        <f t="shared" si="210"/>
        <v>-0.18149717370797325</v>
      </c>
      <c r="F4502" s="5">
        <v>684.16381000000001</v>
      </c>
      <c r="G4502" s="6">
        <f t="shared" si="211"/>
        <v>1.9799994974887714E-2</v>
      </c>
      <c r="H4502" s="5">
        <v>8437.1005499999992</v>
      </c>
      <c r="I4502" s="5">
        <v>6771.8649699999996</v>
      </c>
      <c r="J4502" s="6">
        <f t="shared" si="212"/>
        <v>-0.19737059788863132</v>
      </c>
    </row>
    <row r="4503" spans="1:10" x14ac:dyDescent="0.25">
      <c r="A4503" s="1" t="s">
        <v>198</v>
      </c>
      <c r="B4503" s="1" t="s">
        <v>55</v>
      </c>
      <c r="C4503" s="5">
        <v>12535.91001</v>
      </c>
      <c r="D4503" s="5">
        <v>16138.06515</v>
      </c>
      <c r="E4503" s="6">
        <f t="shared" si="210"/>
        <v>0.28734692073623158</v>
      </c>
      <c r="F4503" s="5">
        <v>15787.0578</v>
      </c>
      <c r="G4503" s="6">
        <f t="shared" si="211"/>
        <v>2.2233867415117681E-2</v>
      </c>
      <c r="H4503" s="5">
        <v>128215.74804000001</v>
      </c>
      <c r="I4503" s="5">
        <v>155663.29331000001</v>
      </c>
      <c r="J4503" s="6">
        <f t="shared" si="212"/>
        <v>0.21407312042072291</v>
      </c>
    </row>
    <row r="4504" spans="1:10" x14ac:dyDescent="0.25">
      <c r="A4504" s="1" t="s">
        <v>198</v>
      </c>
      <c r="B4504" s="1" t="s">
        <v>56</v>
      </c>
      <c r="C4504" s="5">
        <v>96514.430670000002</v>
      </c>
      <c r="D4504" s="5">
        <v>98940.411399999997</v>
      </c>
      <c r="E4504" s="6">
        <f t="shared" si="210"/>
        <v>2.5135937840164546E-2</v>
      </c>
      <c r="F4504" s="5">
        <v>119339.3708</v>
      </c>
      <c r="G4504" s="6">
        <f t="shared" si="211"/>
        <v>-0.17093235252753658</v>
      </c>
      <c r="H4504" s="5">
        <v>1038799.87291</v>
      </c>
      <c r="I4504" s="5">
        <v>1149735.0350899999</v>
      </c>
      <c r="J4504" s="6">
        <f t="shared" si="212"/>
        <v>0.10679165936864821</v>
      </c>
    </row>
    <row r="4505" spans="1:10" x14ac:dyDescent="0.25">
      <c r="A4505" s="1" t="s">
        <v>198</v>
      </c>
      <c r="B4505" s="1" t="s">
        <v>57</v>
      </c>
      <c r="C4505" s="5">
        <v>7494.1769000000004</v>
      </c>
      <c r="D4505" s="5">
        <v>12088.79574</v>
      </c>
      <c r="E4505" s="6">
        <f t="shared" si="210"/>
        <v>0.61309185802646304</v>
      </c>
      <c r="F4505" s="5">
        <v>7548.1839499999996</v>
      </c>
      <c r="G4505" s="6">
        <f t="shared" si="211"/>
        <v>0.60155022984038431</v>
      </c>
      <c r="H4505" s="5">
        <v>130909.9749</v>
      </c>
      <c r="I4505" s="5">
        <v>126691.57055</v>
      </c>
      <c r="J4505" s="6">
        <f t="shared" si="212"/>
        <v>-3.2223704520777496E-2</v>
      </c>
    </row>
    <row r="4506" spans="1:10" x14ac:dyDescent="0.25">
      <c r="A4506" s="1" t="s">
        <v>198</v>
      </c>
      <c r="B4506" s="1" t="s">
        <v>58</v>
      </c>
      <c r="C4506" s="5">
        <v>3182.28278</v>
      </c>
      <c r="D4506" s="5">
        <v>3142.7907700000001</v>
      </c>
      <c r="E4506" s="6">
        <f t="shared" si="210"/>
        <v>-1.2409962511251149E-2</v>
      </c>
      <c r="F4506" s="5">
        <v>2873.93406</v>
      </c>
      <c r="G4506" s="6">
        <f t="shared" si="211"/>
        <v>9.355006217505224E-2</v>
      </c>
      <c r="H4506" s="5">
        <v>47551.578630000004</v>
      </c>
      <c r="I4506" s="5">
        <v>37346.398119999998</v>
      </c>
      <c r="J4506" s="6">
        <f t="shared" si="212"/>
        <v>-0.21461286468335283</v>
      </c>
    </row>
    <row r="4507" spans="1:10" x14ac:dyDescent="0.25">
      <c r="A4507" s="1" t="s">
        <v>198</v>
      </c>
      <c r="B4507" s="1" t="s">
        <v>59</v>
      </c>
      <c r="C4507" s="5">
        <v>1204.80213</v>
      </c>
      <c r="D4507" s="5">
        <v>1129.0356999999999</v>
      </c>
      <c r="E4507" s="6">
        <f t="shared" si="210"/>
        <v>-6.2887031914527047E-2</v>
      </c>
      <c r="F4507" s="5">
        <v>1111.9974199999999</v>
      </c>
      <c r="G4507" s="6">
        <f t="shared" si="211"/>
        <v>1.5322229794382025E-2</v>
      </c>
      <c r="H4507" s="5">
        <v>17390.53039</v>
      </c>
      <c r="I4507" s="5">
        <v>12625.25526</v>
      </c>
      <c r="J4507" s="6">
        <f t="shared" si="212"/>
        <v>-0.27401551437097948</v>
      </c>
    </row>
    <row r="4508" spans="1:10" x14ac:dyDescent="0.25">
      <c r="A4508" s="1" t="s">
        <v>198</v>
      </c>
      <c r="B4508" s="1" t="s">
        <v>60</v>
      </c>
      <c r="C4508" s="5">
        <v>34348.542869999997</v>
      </c>
      <c r="D4508" s="5">
        <v>30559.66059</v>
      </c>
      <c r="E4508" s="6">
        <f t="shared" si="210"/>
        <v>-0.11030692901122174</v>
      </c>
      <c r="F4508" s="5">
        <v>40084.729570000003</v>
      </c>
      <c r="G4508" s="6">
        <f t="shared" si="211"/>
        <v>-0.2376233813269556</v>
      </c>
      <c r="H4508" s="5">
        <v>315521.56069999997</v>
      </c>
      <c r="I4508" s="5">
        <v>297524.15865</v>
      </c>
      <c r="J4508" s="6">
        <f t="shared" si="212"/>
        <v>-5.704016552806046E-2</v>
      </c>
    </row>
    <row r="4509" spans="1:10" x14ac:dyDescent="0.25">
      <c r="A4509" s="1" t="s">
        <v>198</v>
      </c>
      <c r="B4509" s="1" t="s">
        <v>61</v>
      </c>
      <c r="C4509" s="5">
        <v>0</v>
      </c>
      <c r="D4509" s="5">
        <v>56.7</v>
      </c>
      <c r="E4509" s="6" t="str">
        <f t="shared" si="210"/>
        <v/>
      </c>
      <c r="F4509" s="5">
        <v>50.463180000000001</v>
      </c>
      <c r="G4509" s="6">
        <f t="shared" si="211"/>
        <v>0.1235914978009709</v>
      </c>
      <c r="H4509" s="5">
        <v>731.46749999999997</v>
      </c>
      <c r="I4509" s="5">
        <v>621.16833999999994</v>
      </c>
      <c r="J4509" s="6">
        <f t="shared" si="212"/>
        <v>-0.15079160728262031</v>
      </c>
    </row>
    <row r="4510" spans="1:10" x14ac:dyDescent="0.25">
      <c r="A4510" s="1" t="s">
        <v>198</v>
      </c>
      <c r="B4510" s="1" t="s">
        <v>62</v>
      </c>
      <c r="C4510" s="5">
        <v>6579.6396100000002</v>
      </c>
      <c r="D4510" s="5">
        <v>5667.5765799999999</v>
      </c>
      <c r="E4510" s="6">
        <f t="shared" si="210"/>
        <v>-0.13861899496954366</v>
      </c>
      <c r="F4510" s="5">
        <v>8855.6752300000007</v>
      </c>
      <c r="G4510" s="6">
        <f t="shared" si="211"/>
        <v>-0.36000627475585512</v>
      </c>
      <c r="H4510" s="5">
        <v>71568.126709999997</v>
      </c>
      <c r="I4510" s="5">
        <v>46430.996709999999</v>
      </c>
      <c r="J4510" s="6">
        <f t="shared" si="212"/>
        <v>-0.3512335889670235</v>
      </c>
    </row>
    <row r="4511" spans="1:10" x14ac:dyDescent="0.25">
      <c r="A4511" s="1" t="s">
        <v>198</v>
      </c>
      <c r="B4511" s="1" t="s">
        <v>63</v>
      </c>
      <c r="C4511" s="5">
        <v>4893.2711099999997</v>
      </c>
      <c r="D4511" s="5">
        <v>7610.4392600000001</v>
      </c>
      <c r="E4511" s="6">
        <f t="shared" si="210"/>
        <v>0.55528665567847524</v>
      </c>
      <c r="F4511" s="5">
        <v>5932.03143</v>
      </c>
      <c r="G4511" s="6">
        <f t="shared" si="211"/>
        <v>0.2829398073502789</v>
      </c>
      <c r="H4511" s="5">
        <v>65360.602500000001</v>
      </c>
      <c r="I4511" s="5">
        <v>77997.640060000005</v>
      </c>
      <c r="J4511" s="6">
        <f t="shared" si="212"/>
        <v>0.19334334563393907</v>
      </c>
    </row>
    <row r="4512" spans="1:10" x14ac:dyDescent="0.25">
      <c r="A4512" s="1" t="s">
        <v>198</v>
      </c>
      <c r="B4512" s="1" t="s">
        <v>64</v>
      </c>
      <c r="C4512" s="5">
        <v>0</v>
      </c>
      <c r="D4512" s="5">
        <v>49.209389999999999</v>
      </c>
      <c r="E4512" s="6" t="str">
        <f t="shared" si="210"/>
        <v/>
      </c>
      <c r="F4512" s="5">
        <v>42.12623</v>
      </c>
      <c r="G4512" s="6">
        <f t="shared" si="211"/>
        <v>0.16814132192697984</v>
      </c>
      <c r="H4512" s="5">
        <v>94.580590000000001</v>
      </c>
      <c r="I4512" s="5">
        <v>269.45267000000001</v>
      </c>
      <c r="J4512" s="6">
        <f t="shared" si="212"/>
        <v>1.8489214330339871</v>
      </c>
    </row>
    <row r="4513" spans="1:10" x14ac:dyDescent="0.25">
      <c r="A4513" s="1" t="s">
        <v>198</v>
      </c>
      <c r="B4513" s="1" t="s">
        <v>65</v>
      </c>
      <c r="C4513" s="5">
        <v>11.24663</v>
      </c>
      <c r="D4513" s="5">
        <v>0</v>
      </c>
      <c r="E4513" s="6">
        <f t="shared" si="210"/>
        <v>-1</v>
      </c>
      <c r="F4513" s="5">
        <v>2963.54826</v>
      </c>
      <c r="G4513" s="6">
        <f t="shared" si="211"/>
        <v>-1</v>
      </c>
      <c r="H4513" s="5">
        <v>4157.3549599999997</v>
      </c>
      <c r="I4513" s="5">
        <v>6952.8593099999998</v>
      </c>
      <c r="J4513" s="6">
        <f t="shared" si="212"/>
        <v>0.67242378312579798</v>
      </c>
    </row>
    <row r="4514" spans="1:10" x14ac:dyDescent="0.25">
      <c r="A4514" s="1" t="s">
        <v>198</v>
      </c>
      <c r="B4514" s="1" t="s">
        <v>66</v>
      </c>
      <c r="C4514" s="5">
        <v>112.69968</v>
      </c>
      <c r="D4514" s="5">
        <v>135.97252</v>
      </c>
      <c r="E4514" s="6">
        <f t="shared" si="210"/>
        <v>0.20650315954756926</v>
      </c>
      <c r="F4514" s="5">
        <v>113.67689</v>
      </c>
      <c r="G4514" s="6">
        <f t="shared" si="211"/>
        <v>0.19613159719622875</v>
      </c>
      <c r="H4514" s="5">
        <v>2556.8703799999998</v>
      </c>
      <c r="I4514" s="5">
        <v>1967.6444300000001</v>
      </c>
      <c r="J4514" s="6">
        <f t="shared" si="212"/>
        <v>-0.23044811133523313</v>
      </c>
    </row>
    <row r="4515" spans="1:10" x14ac:dyDescent="0.25">
      <c r="A4515" s="1" t="s">
        <v>198</v>
      </c>
      <c r="B4515" s="1" t="s">
        <v>67</v>
      </c>
      <c r="C4515" s="5">
        <v>4151.1898499999998</v>
      </c>
      <c r="D4515" s="5">
        <v>3333.1052399999999</v>
      </c>
      <c r="E4515" s="6">
        <f t="shared" si="210"/>
        <v>-0.19707231891598498</v>
      </c>
      <c r="F4515" s="5">
        <v>2932.9646200000002</v>
      </c>
      <c r="G4515" s="6">
        <f t="shared" si="211"/>
        <v>0.13642872378051374</v>
      </c>
      <c r="H4515" s="5">
        <v>21047.43864</v>
      </c>
      <c r="I4515" s="5">
        <v>29841.937709999998</v>
      </c>
      <c r="J4515" s="6">
        <f t="shared" si="212"/>
        <v>0.41784177259870114</v>
      </c>
    </row>
    <row r="4516" spans="1:10" x14ac:dyDescent="0.25">
      <c r="A4516" s="1" t="s">
        <v>198</v>
      </c>
      <c r="B4516" s="1" t="s">
        <v>68</v>
      </c>
      <c r="C4516" s="5">
        <v>297.98869000000002</v>
      </c>
      <c r="D4516" s="5">
        <v>119.87375</v>
      </c>
      <c r="E4516" s="6">
        <f t="shared" si="210"/>
        <v>-0.59772382636401411</v>
      </c>
      <c r="F4516" s="5">
        <v>206.13191</v>
      </c>
      <c r="G4516" s="6">
        <f t="shared" si="211"/>
        <v>-0.41846097481947364</v>
      </c>
      <c r="H4516" s="5">
        <v>7744.5496999999996</v>
      </c>
      <c r="I4516" s="5">
        <v>1965.7598</v>
      </c>
      <c r="J4516" s="6">
        <f t="shared" si="212"/>
        <v>-0.74617506812565226</v>
      </c>
    </row>
    <row r="4517" spans="1:10" x14ac:dyDescent="0.25">
      <c r="A4517" s="1" t="s">
        <v>198</v>
      </c>
      <c r="B4517" s="1" t="s">
        <v>69</v>
      </c>
      <c r="C4517" s="5">
        <v>0</v>
      </c>
      <c r="D4517" s="5">
        <v>0</v>
      </c>
      <c r="E4517" s="6" t="str">
        <f t="shared" si="210"/>
        <v/>
      </c>
      <c r="F4517" s="5">
        <v>0</v>
      </c>
      <c r="G4517" s="6" t="str">
        <f t="shared" si="211"/>
        <v/>
      </c>
      <c r="H4517" s="5">
        <v>0</v>
      </c>
      <c r="I4517" s="5">
        <v>0</v>
      </c>
      <c r="J4517" s="6" t="str">
        <f t="shared" si="212"/>
        <v/>
      </c>
    </row>
    <row r="4518" spans="1:10" x14ac:dyDescent="0.25">
      <c r="A4518" s="1" t="s">
        <v>198</v>
      </c>
      <c r="B4518" s="1" t="s">
        <v>70</v>
      </c>
      <c r="C4518" s="5">
        <v>67462.442309999999</v>
      </c>
      <c r="D4518" s="5">
        <v>64911.479809999997</v>
      </c>
      <c r="E4518" s="6">
        <f t="shared" si="210"/>
        <v>-3.7813076619401809E-2</v>
      </c>
      <c r="F4518" s="5">
        <v>89377.937900000004</v>
      </c>
      <c r="G4518" s="6">
        <f t="shared" si="211"/>
        <v>-0.27374158170189788</v>
      </c>
      <c r="H4518" s="5">
        <v>320435.85963000002</v>
      </c>
      <c r="I4518" s="5">
        <v>480890.66398999997</v>
      </c>
      <c r="J4518" s="6">
        <f t="shared" si="212"/>
        <v>0.50073922608185439</v>
      </c>
    </row>
    <row r="4519" spans="1:10" x14ac:dyDescent="0.25">
      <c r="A4519" s="1" t="s">
        <v>198</v>
      </c>
      <c r="B4519" s="1" t="s">
        <v>71</v>
      </c>
      <c r="C4519" s="5">
        <v>1484.163</v>
      </c>
      <c r="D4519" s="5">
        <v>2343.4349099999999</v>
      </c>
      <c r="E4519" s="6">
        <f t="shared" si="210"/>
        <v>0.57896060607898181</v>
      </c>
      <c r="F4519" s="5">
        <v>1115.6357599999999</v>
      </c>
      <c r="G4519" s="6">
        <f t="shared" si="211"/>
        <v>1.1005376432178906</v>
      </c>
      <c r="H4519" s="5">
        <v>11068.365030000001</v>
      </c>
      <c r="I4519" s="5">
        <v>14888.15459</v>
      </c>
      <c r="J4519" s="6">
        <f t="shared" si="212"/>
        <v>0.34510874457489771</v>
      </c>
    </row>
    <row r="4520" spans="1:10" x14ac:dyDescent="0.25">
      <c r="A4520" s="1" t="s">
        <v>198</v>
      </c>
      <c r="B4520" s="1" t="s">
        <v>72</v>
      </c>
      <c r="C4520" s="5">
        <v>0</v>
      </c>
      <c r="D4520" s="5">
        <v>20.001709999999999</v>
      </c>
      <c r="E4520" s="6" t="str">
        <f t="shared" si="210"/>
        <v/>
      </c>
      <c r="F4520" s="5">
        <v>0</v>
      </c>
      <c r="G4520" s="6" t="str">
        <f t="shared" si="211"/>
        <v/>
      </c>
      <c r="H4520" s="5">
        <v>0</v>
      </c>
      <c r="I4520" s="5">
        <v>88.368979999999993</v>
      </c>
      <c r="J4520" s="6" t="str">
        <f t="shared" si="212"/>
        <v/>
      </c>
    </row>
    <row r="4521" spans="1:10" x14ac:dyDescent="0.25">
      <c r="A4521" s="1" t="s">
        <v>198</v>
      </c>
      <c r="B4521" s="1" t="s">
        <v>73</v>
      </c>
      <c r="C4521" s="5">
        <v>5.9133899999999997</v>
      </c>
      <c r="D4521" s="5">
        <v>37.334699999999998</v>
      </c>
      <c r="E4521" s="6">
        <f t="shared" si="210"/>
        <v>5.3135866229015845</v>
      </c>
      <c r="F4521" s="5">
        <v>23.475529999999999</v>
      </c>
      <c r="G4521" s="6">
        <f t="shared" si="211"/>
        <v>0.59036664986903387</v>
      </c>
      <c r="H4521" s="5">
        <v>204.52243999999999</v>
      </c>
      <c r="I4521" s="5">
        <v>249.41343000000001</v>
      </c>
      <c r="J4521" s="6">
        <f t="shared" si="212"/>
        <v>0.21949175845936519</v>
      </c>
    </row>
    <row r="4522" spans="1:10" x14ac:dyDescent="0.25">
      <c r="A4522" s="1" t="s">
        <v>198</v>
      </c>
      <c r="B4522" s="1" t="s">
        <v>74</v>
      </c>
      <c r="C4522" s="5">
        <v>164.34952000000001</v>
      </c>
      <c r="D4522" s="5">
        <v>93.119709999999998</v>
      </c>
      <c r="E4522" s="6">
        <f t="shared" si="210"/>
        <v>-0.43340442977868154</v>
      </c>
      <c r="F4522" s="5">
        <v>71.234250000000003</v>
      </c>
      <c r="G4522" s="6">
        <f t="shared" si="211"/>
        <v>0.30723226537796067</v>
      </c>
      <c r="H4522" s="5">
        <v>686.97222999999997</v>
      </c>
      <c r="I4522" s="5">
        <v>538.28155000000004</v>
      </c>
      <c r="J4522" s="6">
        <f t="shared" si="212"/>
        <v>-0.21644350893194031</v>
      </c>
    </row>
    <row r="4523" spans="1:10" x14ac:dyDescent="0.25">
      <c r="A4523" s="1" t="s">
        <v>198</v>
      </c>
      <c r="B4523" s="1" t="s">
        <v>75</v>
      </c>
      <c r="C4523" s="5">
        <v>273.14528999999999</v>
      </c>
      <c r="D4523" s="5">
        <v>400.16367000000002</v>
      </c>
      <c r="E4523" s="6">
        <f t="shared" si="210"/>
        <v>0.4650213078907568</v>
      </c>
      <c r="F4523" s="5">
        <v>469.19938999999999</v>
      </c>
      <c r="G4523" s="6">
        <f t="shared" si="211"/>
        <v>-0.1471351443999106</v>
      </c>
      <c r="H4523" s="5">
        <v>3496.7218499999999</v>
      </c>
      <c r="I4523" s="5">
        <v>3881.0772999999999</v>
      </c>
      <c r="J4523" s="6">
        <f t="shared" si="212"/>
        <v>0.10991879437021845</v>
      </c>
    </row>
    <row r="4524" spans="1:10" x14ac:dyDescent="0.25">
      <c r="A4524" s="1" t="s">
        <v>198</v>
      </c>
      <c r="B4524" s="1" t="s">
        <v>76</v>
      </c>
      <c r="C4524" s="5">
        <v>131.84360000000001</v>
      </c>
      <c r="D4524" s="5">
        <v>0</v>
      </c>
      <c r="E4524" s="6">
        <f t="shared" si="210"/>
        <v>-1</v>
      </c>
      <c r="F4524" s="5">
        <v>87.644279999999995</v>
      </c>
      <c r="G4524" s="6">
        <f t="shared" si="211"/>
        <v>-1</v>
      </c>
      <c r="H4524" s="5">
        <v>230.93069</v>
      </c>
      <c r="I4524" s="5">
        <v>360.43538999999998</v>
      </c>
      <c r="J4524" s="6">
        <f t="shared" si="212"/>
        <v>0.56079466960411373</v>
      </c>
    </row>
    <row r="4525" spans="1:10" x14ac:dyDescent="0.25">
      <c r="A4525" s="1" t="s">
        <v>198</v>
      </c>
      <c r="B4525" s="1" t="s">
        <v>77</v>
      </c>
      <c r="C4525" s="5">
        <v>6214.9738900000002</v>
      </c>
      <c r="D4525" s="5">
        <v>8403.3816999999999</v>
      </c>
      <c r="E4525" s="6">
        <f t="shared" si="210"/>
        <v>0.35211858468483448</v>
      </c>
      <c r="F4525" s="5">
        <v>8679.8380199999992</v>
      </c>
      <c r="G4525" s="6">
        <f t="shared" si="211"/>
        <v>-3.1850400821189395E-2</v>
      </c>
      <c r="H4525" s="5">
        <v>72322.674859999999</v>
      </c>
      <c r="I4525" s="5">
        <v>75415.666339999996</v>
      </c>
      <c r="J4525" s="6">
        <f t="shared" si="212"/>
        <v>4.2766552619732501E-2</v>
      </c>
    </row>
    <row r="4526" spans="1:10" x14ac:dyDescent="0.25">
      <c r="A4526" s="1" t="s">
        <v>198</v>
      </c>
      <c r="B4526" s="1" t="s">
        <v>78</v>
      </c>
      <c r="C4526" s="5">
        <v>0</v>
      </c>
      <c r="D4526" s="5">
        <v>0</v>
      </c>
      <c r="E4526" s="6" t="str">
        <f t="shared" si="210"/>
        <v/>
      </c>
      <c r="F4526" s="5">
        <v>0</v>
      </c>
      <c r="G4526" s="6" t="str">
        <f t="shared" si="211"/>
        <v/>
      </c>
      <c r="H4526" s="5">
        <v>381.46856000000002</v>
      </c>
      <c r="I4526" s="5">
        <v>188.66377</v>
      </c>
      <c r="J4526" s="6">
        <f t="shared" si="212"/>
        <v>-0.50542773433281107</v>
      </c>
    </row>
    <row r="4527" spans="1:10" x14ac:dyDescent="0.25">
      <c r="A4527" s="1" t="s">
        <v>198</v>
      </c>
      <c r="B4527" s="1" t="s">
        <v>79</v>
      </c>
      <c r="C4527" s="5">
        <v>17369.608319999999</v>
      </c>
      <c r="D4527" s="5">
        <v>36303.308749999997</v>
      </c>
      <c r="E4527" s="6">
        <f t="shared" si="210"/>
        <v>1.0900476326918116</v>
      </c>
      <c r="F4527" s="5">
        <v>3193.0907200000001</v>
      </c>
      <c r="G4527" s="6">
        <f t="shared" si="211"/>
        <v>10.369332077730631</v>
      </c>
      <c r="H4527" s="5">
        <v>123596.7401</v>
      </c>
      <c r="I4527" s="5">
        <v>170928.67645999999</v>
      </c>
      <c r="J4527" s="6">
        <f t="shared" si="212"/>
        <v>0.38295456920388471</v>
      </c>
    </row>
    <row r="4528" spans="1:10" x14ac:dyDescent="0.25">
      <c r="A4528" s="1" t="s">
        <v>198</v>
      </c>
      <c r="B4528" s="1" t="s">
        <v>80</v>
      </c>
      <c r="C4528" s="5">
        <v>1155.25576</v>
      </c>
      <c r="D4528" s="5">
        <v>1469.4483600000001</v>
      </c>
      <c r="E4528" s="6">
        <f t="shared" si="210"/>
        <v>0.27196800126752896</v>
      </c>
      <c r="F4528" s="5">
        <v>1007.2477699999999</v>
      </c>
      <c r="G4528" s="6">
        <f t="shared" si="211"/>
        <v>0.45887477119954334</v>
      </c>
      <c r="H4528" s="5">
        <v>14371.53487</v>
      </c>
      <c r="I4528" s="5">
        <v>10750.79459</v>
      </c>
      <c r="J4528" s="6">
        <f t="shared" si="212"/>
        <v>-0.25193831506182052</v>
      </c>
    </row>
    <row r="4529" spans="1:10" x14ac:dyDescent="0.25">
      <c r="A4529" s="1" t="s">
        <v>198</v>
      </c>
      <c r="B4529" s="1" t="s">
        <v>81</v>
      </c>
      <c r="C4529" s="5">
        <v>0</v>
      </c>
      <c r="D4529" s="5">
        <v>0</v>
      </c>
      <c r="E4529" s="6" t="str">
        <f t="shared" si="210"/>
        <v/>
      </c>
      <c r="F4529" s="5">
        <v>0</v>
      </c>
      <c r="G4529" s="6" t="str">
        <f t="shared" si="211"/>
        <v/>
      </c>
      <c r="H4529" s="5">
        <v>135.59555</v>
      </c>
      <c r="I4529" s="5">
        <v>211.98129</v>
      </c>
      <c r="J4529" s="6">
        <f t="shared" si="212"/>
        <v>0.56333515369789056</v>
      </c>
    </row>
    <row r="4530" spans="1:10" x14ac:dyDescent="0.25">
      <c r="A4530" s="1" t="s">
        <v>198</v>
      </c>
      <c r="B4530" s="1" t="s">
        <v>82</v>
      </c>
      <c r="C4530" s="5">
        <v>75.822969999999998</v>
      </c>
      <c r="D4530" s="5">
        <v>9209.3829000000005</v>
      </c>
      <c r="E4530" s="6">
        <f t="shared" si="210"/>
        <v>120.45901037640705</v>
      </c>
      <c r="F4530" s="5">
        <v>4200.4592599999996</v>
      </c>
      <c r="G4530" s="6">
        <f t="shared" si="211"/>
        <v>1.1924704728596751</v>
      </c>
      <c r="H4530" s="5">
        <v>784.51697000000001</v>
      </c>
      <c r="I4530" s="5">
        <v>46321.700519999999</v>
      </c>
      <c r="J4530" s="6">
        <f t="shared" si="212"/>
        <v>58.044867467940172</v>
      </c>
    </row>
    <row r="4531" spans="1:10" x14ac:dyDescent="0.25">
      <c r="A4531" s="1" t="s">
        <v>198</v>
      </c>
      <c r="B4531" s="1" t="s">
        <v>83</v>
      </c>
      <c r="C4531" s="5">
        <v>0</v>
      </c>
      <c r="D4531" s="5">
        <v>0</v>
      </c>
      <c r="E4531" s="6" t="str">
        <f t="shared" si="210"/>
        <v/>
      </c>
      <c r="F4531" s="5">
        <v>33.045920000000002</v>
      </c>
      <c r="G4531" s="6">
        <f t="shared" si="211"/>
        <v>-1</v>
      </c>
      <c r="H4531" s="5">
        <v>316.27041000000003</v>
      </c>
      <c r="I4531" s="5">
        <v>651.23884999999996</v>
      </c>
      <c r="J4531" s="6">
        <f t="shared" si="212"/>
        <v>1.0591203900485029</v>
      </c>
    </row>
    <row r="4532" spans="1:10" x14ac:dyDescent="0.25">
      <c r="A4532" s="1" t="s">
        <v>198</v>
      </c>
      <c r="B4532" s="1" t="s">
        <v>84</v>
      </c>
      <c r="C4532" s="5">
        <v>308.10210999999998</v>
      </c>
      <c r="D4532" s="5">
        <v>4284.8962499999998</v>
      </c>
      <c r="E4532" s="6">
        <f t="shared" si="210"/>
        <v>12.907390150622467</v>
      </c>
      <c r="F4532" s="5">
        <v>648.75148000000002</v>
      </c>
      <c r="G4532" s="6">
        <f t="shared" si="211"/>
        <v>5.6048346433059386</v>
      </c>
      <c r="H4532" s="5">
        <v>21140.360540000001</v>
      </c>
      <c r="I4532" s="5">
        <v>43816.489179999997</v>
      </c>
      <c r="J4532" s="6">
        <f t="shared" si="212"/>
        <v>1.0726462586621519</v>
      </c>
    </row>
    <row r="4533" spans="1:10" s="2" customFormat="1" x14ac:dyDescent="0.25">
      <c r="A4533" s="2" t="s">
        <v>198</v>
      </c>
      <c r="B4533" s="2" t="s">
        <v>85</v>
      </c>
      <c r="C4533" s="7">
        <v>889816.70241000003</v>
      </c>
      <c r="D4533" s="7">
        <v>1084170.9631099999</v>
      </c>
      <c r="E4533" s="8">
        <f t="shared" si="210"/>
        <v>0.21842055804707461</v>
      </c>
      <c r="F4533" s="7">
        <v>975434.27283999999</v>
      </c>
      <c r="G4533" s="8">
        <f t="shared" si="211"/>
        <v>0.11147515860131763</v>
      </c>
      <c r="H4533" s="7">
        <v>9105268.12421</v>
      </c>
      <c r="I4533" s="7">
        <v>9704036.5072900001</v>
      </c>
      <c r="J4533" s="8">
        <f t="shared" si="212"/>
        <v>6.576065360315253E-2</v>
      </c>
    </row>
    <row r="4534" spans="1:10" x14ac:dyDescent="0.25">
      <c r="A4534" s="1" t="s">
        <v>199</v>
      </c>
      <c r="B4534" s="1" t="s">
        <v>8</v>
      </c>
      <c r="C4534" s="5">
        <v>0</v>
      </c>
      <c r="D4534" s="5">
        <v>0</v>
      </c>
      <c r="E4534" s="6" t="str">
        <f t="shared" si="210"/>
        <v/>
      </c>
      <c r="F4534" s="5">
        <v>0</v>
      </c>
      <c r="G4534" s="6" t="str">
        <f t="shared" si="211"/>
        <v/>
      </c>
      <c r="H4534" s="5">
        <v>136.25782000000001</v>
      </c>
      <c r="I4534" s="5">
        <v>11.09525</v>
      </c>
      <c r="J4534" s="6">
        <f t="shared" si="212"/>
        <v>-0.91857164601635344</v>
      </c>
    </row>
    <row r="4535" spans="1:10" x14ac:dyDescent="0.25">
      <c r="A4535" s="1" t="s">
        <v>199</v>
      </c>
      <c r="B4535" s="1" t="s">
        <v>10</v>
      </c>
      <c r="C4535" s="5">
        <v>0</v>
      </c>
      <c r="D4535" s="5">
        <v>0</v>
      </c>
      <c r="E4535" s="6" t="str">
        <f t="shared" si="210"/>
        <v/>
      </c>
      <c r="F4535" s="5">
        <v>0</v>
      </c>
      <c r="G4535" s="6" t="str">
        <f t="shared" si="211"/>
        <v/>
      </c>
      <c r="H4535" s="5">
        <v>0</v>
      </c>
      <c r="I4535" s="5">
        <v>158.84800999999999</v>
      </c>
      <c r="J4535" s="6" t="str">
        <f t="shared" si="212"/>
        <v/>
      </c>
    </row>
    <row r="4536" spans="1:10" x14ac:dyDescent="0.25">
      <c r="A4536" s="1" t="s">
        <v>199</v>
      </c>
      <c r="B4536" s="1" t="s">
        <v>12</v>
      </c>
      <c r="C4536" s="5">
        <v>0</v>
      </c>
      <c r="D4536" s="5">
        <v>0</v>
      </c>
      <c r="E4536" s="6" t="str">
        <f t="shared" si="210"/>
        <v/>
      </c>
      <c r="F4536" s="5">
        <v>0</v>
      </c>
      <c r="G4536" s="6" t="str">
        <f t="shared" si="211"/>
        <v/>
      </c>
      <c r="H4536" s="5">
        <v>29.686</v>
      </c>
      <c r="I4536" s="5">
        <v>0</v>
      </c>
      <c r="J4536" s="6">
        <f t="shared" si="212"/>
        <v>-1</v>
      </c>
    </row>
    <row r="4537" spans="1:10" x14ac:dyDescent="0.25">
      <c r="A4537" s="1" t="s">
        <v>199</v>
      </c>
      <c r="B4537" s="1" t="s">
        <v>14</v>
      </c>
      <c r="C4537" s="5">
        <v>10.89817</v>
      </c>
      <c r="D4537" s="5">
        <v>2.55775</v>
      </c>
      <c r="E4537" s="6">
        <f t="shared" si="210"/>
        <v>-0.76530463371373358</v>
      </c>
      <c r="F4537" s="5">
        <v>10.437189999999999</v>
      </c>
      <c r="G4537" s="6">
        <f t="shared" si="211"/>
        <v>-0.75493882932091871</v>
      </c>
      <c r="H4537" s="5">
        <v>1860.1315500000001</v>
      </c>
      <c r="I4537" s="5">
        <v>839.64327000000003</v>
      </c>
      <c r="J4537" s="6">
        <f t="shared" si="212"/>
        <v>-0.54861081196112171</v>
      </c>
    </row>
    <row r="4538" spans="1:10" x14ac:dyDescent="0.25">
      <c r="A4538" s="1" t="s">
        <v>199</v>
      </c>
      <c r="B4538" s="1" t="s">
        <v>15</v>
      </c>
      <c r="C4538" s="5">
        <v>0</v>
      </c>
      <c r="D4538" s="5">
        <v>2.3646400000000001</v>
      </c>
      <c r="E4538" s="6" t="str">
        <f t="shared" si="210"/>
        <v/>
      </c>
      <c r="F4538" s="5">
        <v>0</v>
      </c>
      <c r="G4538" s="6" t="str">
        <f t="shared" si="211"/>
        <v/>
      </c>
      <c r="H4538" s="5">
        <v>3.9275899999999999</v>
      </c>
      <c r="I4538" s="5">
        <v>2.8710300000000002</v>
      </c>
      <c r="J4538" s="6">
        <f t="shared" si="212"/>
        <v>-0.26900974898092722</v>
      </c>
    </row>
    <row r="4539" spans="1:10" x14ac:dyDescent="0.25">
      <c r="A4539" s="1" t="s">
        <v>199</v>
      </c>
      <c r="B4539" s="1" t="s">
        <v>17</v>
      </c>
      <c r="C4539" s="5">
        <v>0</v>
      </c>
      <c r="D4539" s="5">
        <v>0</v>
      </c>
      <c r="E4539" s="6" t="str">
        <f t="shared" si="210"/>
        <v/>
      </c>
      <c r="F4539" s="5">
        <v>0</v>
      </c>
      <c r="G4539" s="6" t="str">
        <f t="shared" si="211"/>
        <v/>
      </c>
      <c r="H4539" s="5">
        <v>0</v>
      </c>
      <c r="I4539" s="5">
        <v>26.769310000000001</v>
      </c>
      <c r="J4539" s="6" t="str">
        <f t="shared" si="212"/>
        <v/>
      </c>
    </row>
    <row r="4540" spans="1:10" x14ac:dyDescent="0.25">
      <c r="A4540" s="1" t="s">
        <v>199</v>
      </c>
      <c r="B4540" s="1" t="s">
        <v>18</v>
      </c>
      <c r="C4540" s="5">
        <v>1084.2341699999999</v>
      </c>
      <c r="D4540" s="5">
        <v>0</v>
      </c>
      <c r="E4540" s="6">
        <f t="shared" si="210"/>
        <v>-1</v>
      </c>
      <c r="F4540" s="5">
        <v>20.403949999999998</v>
      </c>
      <c r="G4540" s="6">
        <f t="shared" si="211"/>
        <v>-1</v>
      </c>
      <c r="H4540" s="5">
        <v>1309.63555</v>
      </c>
      <c r="I4540" s="5">
        <v>686.00237000000004</v>
      </c>
      <c r="J4540" s="6">
        <f t="shared" si="212"/>
        <v>-0.47618834109993424</v>
      </c>
    </row>
    <row r="4541" spans="1:10" x14ac:dyDescent="0.25">
      <c r="A4541" s="1" t="s">
        <v>199</v>
      </c>
      <c r="B4541" s="1" t="s">
        <v>19</v>
      </c>
      <c r="C4541" s="5">
        <v>0</v>
      </c>
      <c r="D4541" s="5">
        <v>0</v>
      </c>
      <c r="E4541" s="6" t="str">
        <f t="shared" si="210"/>
        <v/>
      </c>
      <c r="F4541" s="5">
        <v>0</v>
      </c>
      <c r="G4541" s="6" t="str">
        <f t="shared" si="211"/>
        <v/>
      </c>
      <c r="H4541" s="5">
        <v>0</v>
      </c>
      <c r="I4541" s="5">
        <v>0</v>
      </c>
      <c r="J4541" s="6" t="str">
        <f t="shared" si="212"/>
        <v/>
      </c>
    </row>
    <row r="4542" spans="1:10" x14ac:dyDescent="0.25">
      <c r="A4542" s="1" t="s">
        <v>199</v>
      </c>
      <c r="B4542" s="1" t="s">
        <v>26</v>
      </c>
      <c r="C4542" s="5">
        <v>133.49406999999999</v>
      </c>
      <c r="D4542" s="5">
        <v>0</v>
      </c>
      <c r="E4542" s="6">
        <f t="shared" si="210"/>
        <v>-1</v>
      </c>
      <c r="F4542" s="5">
        <v>3.4347400000000001</v>
      </c>
      <c r="G4542" s="6">
        <f t="shared" si="211"/>
        <v>-1</v>
      </c>
      <c r="H4542" s="5">
        <v>747.25409999999999</v>
      </c>
      <c r="I4542" s="5">
        <v>312.85941000000003</v>
      </c>
      <c r="J4542" s="6">
        <f t="shared" si="212"/>
        <v>-0.58132125337284868</v>
      </c>
    </row>
    <row r="4543" spans="1:10" x14ac:dyDescent="0.25">
      <c r="A4543" s="1" t="s">
        <v>199</v>
      </c>
      <c r="B4543" s="1" t="s">
        <v>28</v>
      </c>
      <c r="C4543" s="5">
        <v>0</v>
      </c>
      <c r="D4543" s="5">
        <v>19.976209999999998</v>
      </c>
      <c r="E4543" s="6" t="str">
        <f t="shared" si="210"/>
        <v/>
      </c>
      <c r="F4543" s="5">
        <v>69.486469999999997</v>
      </c>
      <c r="G4543" s="6">
        <f t="shared" si="211"/>
        <v>-0.71251655178339035</v>
      </c>
      <c r="H4543" s="5">
        <v>185.4538</v>
      </c>
      <c r="I4543" s="5">
        <v>173.16251</v>
      </c>
      <c r="J4543" s="6">
        <f t="shared" si="212"/>
        <v>-6.6276830132356412E-2</v>
      </c>
    </row>
    <row r="4544" spans="1:10" x14ac:dyDescent="0.25">
      <c r="A4544" s="1" t="s">
        <v>199</v>
      </c>
      <c r="B4544" s="1" t="s">
        <v>29</v>
      </c>
      <c r="C4544" s="5">
        <v>5.8220999999999998</v>
      </c>
      <c r="D4544" s="5">
        <v>0</v>
      </c>
      <c r="E4544" s="6">
        <f t="shared" si="210"/>
        <v>-1</v>
      </c>
      <c r="F4544" s="5">
        <v>0</v>
      </c>
      <c r="G4544" s="6" t="str">
        <f t="shared" si="211"/>
        <v/>
      </c>
      <c r="H4544" s="5">
        <v>5.8220999999999998</v>
      </c>
      <c r="I4544" s="5">
        <v>0</v>
      </c>
      <c r="J4544" s="6">
        <f t="shared" si="212"/>
        <v>-1</v>
      </c>
    </row>
    <row r="4545" spans="1:10" x14ac:dyDescent="0.25">
      <c r="A4545" s="1" t="s">
        <v>199</v>
      </c>
      <c r="B4545" s="1" t="s">
        <v>30</v>
      </c>
      <c r="C4545" s="5">
        <v>37.643709999999999</v>
      </c>
      <c r="D4545" s="5">
        <v>0</v>
      </c>
      <c r="E4545" s="6">
        <f t="shared" si="210"/>
        <v>-1</v>
      </c>
      <c r="F4545" s="5">
        <v>0</v>
      </c>
      <c r="G4545" s="6" t="str">
        <f t="shared" si="211"/>
        <v/>
      </c>
      <c r="H4545" s="5">
        <v>86.467380000000006</v>
      </c>
      <c r="I4545" s="5">
        <v>39.898429999999998</v>
      </c>
      <c r="J4545" s="6">
        <f t="shared" si="212"/>
        <v>-0.53857246513078116</v>
      </c>
    </row>
    <row r="4546" spans="1:10" x14ac:dyDescent="0.25">
      <c r="A4546" s="1" t="s">
        <v>199</v>
      </c>
      <c r="B4546" s="1" t="s">
        <v>37</v>
      </c>
      <c r="C4546" s="5">
        <v>0</v>
      </c>
      <c r="D4546" s="5">
        <v>0</v>
      </c>
      <c r="E4546" s="6" t="str">
        <f t="shared" si="210"/>
        <v/>
      </c>
      <c r="F4546" s="5">
        <v>0</v>
      </c>
      <c r="G4546" s="6" t="str">
        <f t="shared" si="211"/>
        <v/>
      </c>
      <c r="H4546" s="5">
        <v>62.110869999999998</v>
      </c>
      <c r="I4546" s="5">
        <v>0</v>
      </c>
      <c r="J4546" s="6">
        <f t="shared" si="212"/>
        <v>-1</v>
      </c>
    </row>
    <row r="4547" spans="1:10" x14ac:dyDescent="0.25">
      <c r="A4547" s="1" t="s">
        <v>199</v>
      </c>
      <c r="B4547" s="1" t="s">
        <v>42</v>
      </c>
      <c r="C4547" s="5">
        <v>0</v>
      </c>
      <c r="D4547" s="5">
        <v>0</v>
      </c>
      <c r="E4547" s="6" t="str">
        <f t="shared" si="210"/>
        <v/>
      </c>
      <c r="F4547" s="5">
        <v>0</v>
      </c>
      <c r="G4547" s="6" t="str">
        <f t="shared" si="211"/>
        <v/>
      </c>
      <c r="H4547" s="5">
        <v>0</v>
      </c>
      <c r="I4547" s="5">
        <v>32.141199999999998</v>
      </c>
      <c r="J4547" s="6" t="str">
        <f t="shared" si="212"/>
        <v/>
      </c>
    </row>
    <row r="4548" spans="1:10" x14ac:dyDescent="0.25">
      <c r="A4548" s="1" t="s">
        <v>199</v>
      </c>
      <c r="B4548" s="1" t="s">
        <v>44</v>
      </c>
      <c r="C4548" s="5">
        <v>0</v>
      </c>
      <c r="D4548" s="5">
        <v>0</v>
      </c>
      <c r="E4548" s="6" t="str">
        <f t="shared" si="210"/>
        <v/>
      </c>
      <c r="F4548" s="5">
        <v>36.052190000000003</v>
      </c>
      <c r="G4548" s="6">
        <f t="shared" si="211"/>
        <v>-1</v>
      </c>
      <c r="H4548" s="5">
        <v>65.762990000000002</v>
      </c>
      <c r="I4548" s="5">
        <v>79.572299999999998</v>
      </c>
      <c r="J4548" s="6">
        <f t="shared" si="212"/>
        <v>0.20998604230130047</v>
      </c>
    </row>
    <row r="4549" spans="1:10" x14ac:dyDescent="0.25">
      <c r="A4549" s="1" t="s">
        <v>199</v>
      </c>
      <c r="B4549" s="1" t="s">
        <v>45</v>
      </c>
      <c r="C4549" s="5">
        <v>1292.59637</v>
      </c>
      <c r="D4549" s="5">
        <v>1777.2033100000001</v>
      </c>
      <c r="E4549" s="6">
        <f t="shared" ref="E4549:E4612" si="213">IF(C4549=0,"",(D4549/C4549-1))</f>
        <v>0.37490971756326386</v>
      </c>
      <c r="F4549" s="5">
        <v>1007.0092100000001</v>
      </c>
      <c r="G4549" s="6">
        <f t="shared" ref="G4549:G4612" si="214">IF(F4549=0,"",(D4549/F4549-1))</f>
        <v>0.76483322332275394</v>
      </c>
      <c r="H4549" s="5">
        <v>19442.577850000001</v>
      </c>
      <c r="I4549" s="5">
        <v>44158.943509999997</v>
      </c>
      <c r="J4549" s="6">
        <f t="shared" ref="J4549:J4612" si="215">IF(H4549=0,"",(I4549/H4549-1))</f>
        <v>1.2712494120217701</v>
      </c>
    </row>
    <row r="4550" spans="1:10" x14ac:dyDescent="0.25">
      <c r="A4550" s="1" t="s">
        <v>199</v>
      </c>
      <c r="B4550" s="1" t="s">
        <v>46</v>
      </c>
      <c r="C4550" s="5">
        <v>859.34376999999995</v>
      </c>
      <c r="D4550" s="5">
        <v>134.16789</v>
      </c>
      <c r="E4550" s="6">
        <f t="shared" si="213"/>
        <v>-0.84387169060409895</v>
      </c>
      <c r="F4550" s="5">
        <v>469.42475999999999</v>
      </c>
      <c r="G4550" s="6">
        <f t="shared" si="214"/>
        <v>-0.71418659296965936</v>
      </c>
      <c r="H4550" s="5">
        <v>6189.9179199999999</v>
      </c>
      <c r="I4550" s="5">
        <v>4773.8043200000002</v>
      </c>
      <c r="J4550" s="6">
        <f t="shared" si="215"/>
        <v>-0.22877744395033917</v>
      </c>
    </row>
    <row r="4551" spans="1:10" x14ac:dyDescent="0.25">
      <c r="A4551" s="1" t="s">
        <v>199</v>
      </c>
      <c r="B4551" s="1" t="s">
        <v>49</v>
      </c>
      <c r="C4551" s="5">
        <v>0</v>
      </c>
      <c r="D4551" s="5">
        <v>72.01876</v>
      </c>
      <c r="E4551" s="6" t="str">
        <f t="shared" si="213"/>
        <v/>
      </c>
      <c r="F4551" s="5">
        <v>0</v>
      </c>
      <c r="G4551" s="6" t="str">
        <f t="shared" si="214"/>
        <v/>
      </c>
      <c r="H4551" s="5">
        <v>175.51443</v>
      </c>
      <c r="I4551" s="5">
        <v>164.6208</v>
      </c>
      <c r="J4551" s="6">
        <f t="shared" si="215"/>
        <v>-6.2066862536601652E-2</v>
      </c>
    </row>
    <row r="4552" spans="1:10" x14ac:dyDescent="0.25">
      <c r="A4552" s="1" t="s">
        <v>199</v>
      </c>
      <c r="B4552" s="1" t="s">
        <v>50</v>
      </c>
      <c r="C4552" s="5">
        <v>0</v>
      </c>
      <c r="D4552" s="5">
        <v>0</v>
      </c>
      <c r="E4552" s="6" t="str">
        <f t="shared" si="213"/>
        <v/>
      </c>
      <c r="F4552" s="5">
        <v>0</v>
      </c>
      <c r="G4552" s="6" t="str">
        <f t="shared" si="214"/>
        <v/>
      </c>
      <c r="H4552" s="5">
        <v>924.78026</v>
      </c>
      <c r="I4552" s="5">
        <v>131.77869000000001</v>
      </c>
      <c r="J4552" s="6">
        <f t="shared" si="215"/>
        <v>-0.85750270015495356</v>
      </c>
    </row>
    <row r="4553" spans="1:10" x14ac:dyDescent="0.25">
      <c r="A4553" s="1" t="s">
        <v>199</v>
      </c>
      <c r="B4553" s="1" t="s">
        <v>56</v>
      </c>
      <c r="C4553" s="5">
        <v>9.4415099999999992</v>
      </c>
      <c r="D4553" s="5">
        <v>54.962429999999998</v>
      </c>
      <c r="E4553" s="6">
        <f t="shared" si="213"/>
        <v>4.8213601426043082</v>
      </c>
      <c r="F4553" s="5">
        <v>0</v>
      </c>
      <c r="G4553" s="6" t="str">
        <f t="shared" si="214"/>
        <v/>
      </c>
      <c r="H4553" s="5">
        <v>639.07236999999998</v>
      </c>
      <c r="I4553" s="5">
        <v>458.08308</v>
      </c>
      <c r="J4553" s="6">
        <f t="shared" si="215"/>
        <v>-0.28320625096027852</v>
      </c>
    </row>
    <row r="4554" spans="1:10" x14ac:dyDescent="0.25">
      <c r="A4554" s="1" t="s">
        <v>199</v>
      </c>
      <c r="B4554" s="1" t="s">
        <v>57</v>
      </c>
      <c r="C4554" s="5">
        <v>56.679169999999999</v>
      </c>
      <c r="D4554" s="5">
        <v>4.0941599999999996</v>
      </c>
      <c r="E4554" s="6">
        <f t="shared" si="213"/>
        <v>-0.92776605585438177</v>
      </c>
      <c r="F4554" s="5">
        <v>132.79163</v>
      </c>
      <c r="G4554" s="6">
        <f t="shared" si="214"/>
        <v>-0.96916853870985697</v>
      </c>
      <c r="H4554" s="5">
        <v>820.06610999999998</v>
      </c>
      <c r="I4554" s="5">
        <v>452.00599999999997</v>
      </c>
      <c r="J4554" s="6">
        <f t="shared" si="215"/>
        <v>-0.44881760813161764</v>
      </c>
    </row>
    <row r="4555" spans="1:10" x14ac:dyDescent="0.25">
      <c r="A4555" s="1" t="s">
        <v>199</v>
      </c>
      <c r="B4555" s="1" t="s">
        <v>58</v>
      </c>
      <c r="C4555" s="5">
        <v>3.9239000000000002</v>
      </c>
      <c r="D4555" s="5">
        <v>0</v>
      </c>
      <c r="E4555" s="6">
        <f t="shared" si="213"/>
        <v>-1</v>
      </c>
      <c r="F4555" s="5">
        <v>0</v>
      </c>
      <c r="G4555" s="6" t="str">
        <f t="shared" si="214"/>
        <v/>
      </c>
      <c r="H4555" s="5">
        <v>7.4046900000000004</v>
      </c>
      <c r="I4555" s="5">
        <v>0</v>
      </c>
      <c r="J4555" s="6">
        <f t="shared" si="215"/>
        <v>-1</v>
      </c>
    </row>
    <row r="4556" spans="1:10" x14ac:dyDescent="0.25">
      <c r="A4556" s="1" t="s">
        <v>199</v>
      </c>
      <c r="B4556" s="1" t="s">
        <v>59</v>
      </c>
      <c r="C4556" s="5">
        <v>0</v>
      </c>
      <c r="D4556" s="5">
        <v>0</v>
      </c>
      <c r="E4556" s="6" t="str">
        <f t="shared" si="213"/>
        <v/>
      </c>
      <c r="F4556" s="5">
        <v>0</v>
      </c>
      <c r="G4556" s="6" t="str">
        <f t="shared" si="214"/>
        <v/>
      </c>
      <c r="H4556" s="5">
        <v>0</v>
      </c>
      <c r="I4556" s="5">
        <v>0</v>
      </c>
      <c r="J4556" s="6" t="str">
        <f t="shared" si="215"/>
        <v/>
      </c>
    </row>
    <row r="4557" spans="1:10" x14ac:dyDescent="0.25">
      <c r="A4557" s="1" t="s">
        <v>199</v>
      </c>
      <c r="B4557" s="1" t="s">
        <v>60</v>
      </c>
      <c r="C4557" s="5">
        <v>0</v>
      </c>
      <c r="D4557" s="5">
        <v>0</v>
      </c>
      <c r="E4557" s="6" t="str">
        <f t="shared" si="213"/>
        <v/>
      </c>
      <c r="F4557" s="5">
        <v>0</v>
      </c>
      <c r="G4557" s="6" t="str">
        <f t="shared" si="214"/>
        <v/>
      </c>
      <c r="H4557" s="5">
        <v>66.288570000000007</v>
      </c>
      <c r="I4557" s="5">
        <v>75.369649999999993</v>
      </c>
      <c r="J4557" s="6">
        <f t="shared" si="215"/>
        <v>0.13699314979942967</v>
      </c>
    </row>
    <row r="4558" spans="1:10" x14ac:dyDescent="0.25">
      <c r="A4558" s="1" t="s">
        <v>199</v>
      </c>
      <c r="B4558" s="1" t="s">
        <v>62</v>
      </c>
      <c r="C4558" s="5">
        <v>0</v>
      </c>
      <c r="D4558" s="5">
        <v>0</v>
      </c>
      <c r="E4558" s="6" t="str">
        <f t="shared" si="213"/>
        <v/>
      </c>
      <c r="F4558" s="5">
        <v>0</v>
      </c>
      <c r="G4558" s="6" t="str">
        <f t="shared" si="214"/>
        <v/>
      </c>
      <c r="H4558" s="5">
        <v>234.49195</v>
      </c>
      <c r="I4558" s="5">
        <v>1.3500300000000001</v>
      </c>
      <c r="J4558" s="6">
        <f t="shared" si="215"/>
        <v>-0.99424274479358465</v>
      </c>
    </row>
    <row r="4559" spans="1:10" x14ac:dyDescent="0.25">
      <c r="A4559" s="1" t="s">
        <v>199</v>
      </c>
      <c r="B4559" s="1" t="s">
        <v>63</v>
      </c>
      <c r="C4559" s="5">
        <v>0</v>
      </c>
      <c r="D4559" s="5">
        <v>0</v>
      </c>
      <c r="E4559" s="6" t="str">
        <f t="shared" si="213"/>
        <v/>
      </c>
      <c r="F4559" s="5">
        <v>0</v>
      </c>
      <c r="G4559" s="6" t="str">
        <f t="shared" si="214"/>
        <v/>
      </c>
      <c r="H4559" s="5">
        <v>0</v>
      </c>
      <c r="I4559" s="5">
        <v>0</v>
      </c>
      <c r="J4559" s="6" t="str">
        <f t="shared" si="215"/>
        <v/>
      </c>
    </row>
    <row r="4560" spans="1:10" x14ac:dyDescent="0.25">
      <c r="A4560" s="1" t="s">
        <v>199</v>
      </c>
      <c r="B4560" s="1" t="s">
        <v>68</v>
      </c>
      <c r="C4560" s="5">
        <v>0</v>
      </c>
      <c r="D4560" s="5">
        <v>0</v>
      </c>
      <c r="E4560" s="6" t="str">
        <f t="shared" si="213"/>
        <v/>
      </c>
      <c r="F4560" s="5">
        <v>0</v>
      </c>
      <c r="G4560" s="6" t="str">
        <f t="shared" si="214"/>
        <v/>
      </c>
      <c r="H4560" s="5">
        <v>0</v>
      </c>
      <c r="I4560" s="5">
        <v>0</v>
      </c>
      <c r="J4560" s="6" t="str">
        <f t="shared" si="215"/>
        <v/>
      </c>
    </row>
    <row r="4561" spans="1:10" x14ac:dyDescent="0.25">
      <c r="A4561" s="1" t="s">
        <v>199</v>
      </c>
      <c r="B4561" s="1" t="s">
        <v>70</v>
      </c>
      <c r="C4561" s="5">
        <v>557.45619999999997</v>
      </c>
      <c r="D4561" s="5">
        <v>29.297450000000001</v>
      </c>
      <c r="E4561" s="6">
        <f t="shared" si="213"/>
        <v>-0.94744439114678425</v>
      </c>
      <c r="F4561" s="5">
        <v>0</v>
      </c>
      <c r="G4561" s="6" t="str">
        <f t="shared" si="214"/>
        <v/>
      </c>
      <c r="H4561" s="5">
        <v>2702.9891499999999</v>
      </c>
      <c r="I4561" s="5">
        <v>2390.29052</v>
      </c>
      <c r="J4561" s="6">
        <f t="shared" si="215"/>
        <v>-0.11568623203685446</v>
      </c>
    </row>
    <row r="4562" spans="1:10" x14ac:dyDescent="0.25">
      <c r="A4562" s="1" t="s">
        <v>199</v>
      </c>
      <c r="B4562" s="1" t="s">
        <v>71</v>
      </c>
      <c r="C4562" s="5">
        <v>6.1391</v>
      </c>
      <c r="D4562" s="5">
        <v>0</v>
      </c>
      <c r="E4562" s="6">
        <f t="shared" si="213"/>
        <v>-1</v>
      </c>
      <c r="F4562" s="5">
        <v>0</v>
      </c>
      <c r="G4562" s="6" t="str">
        <f t="shared" si="214"/>
        <v/>
      </c>
      <c r="H4562" s="5">
        <v>36.089399999999998</v>
      </c>
      <c r="I4562" s="5">
        <v>19.314150000000001</v>
      </c>
      <c r="J4562" s="6">
        <f t="shared" si="215"/>
        <v>-0.46482485161848075</v>
      </c>
    </row>
    <row r="4563" spans="1:10" x14ac:dyDescent="0.25">
      <c r="A4563" s="1" t="s">
        <v>199</v>
      </c>
      <c r="B4563" s="1" t="s">
        <v>73</v>
      </c>
      <c r="C4563" s="5">
        <v>0</v>
      </c>
      <c r="D4563" s="5">
        <v>1.1599999999999999</v>
      </c>
      <c r="E4563" s="6" t="str">
        <f t="shared" si="213"/>
        <v/>
      </c>
      <c r="F4563" s="5">
        <v>0</v>
      </c>
      <c r="G4563" s="6" t="str">
        <f t="shared" si="214"/>
        <v/>
      </c>
      <c r="H4563" s="5">
        <v>0</v>
      </c>
      <c r="I4563" s="5">
        <v>2.2000000000000002</v>
      </c>
      <c r="J4563" s="6" t="str">
        <f t="shared" si="215"/>
        <v/>
      </c>
    </row>
    <row r="4564" spans="1:10" x14ac:dyDescent="0.25">
      <c r="A4564" s="1" t="s">
        <v>199</v>
      </c>
      <c r="B4564" s="1" t="s">
        <v>77</v>
      </c>
      <c r="C4564" s="5">
        <v>0</v>
      </c>
      <c r="D4564" s="5">
        <v>0</v>
      </c>
      <c r="E4564" s="6" t="str">
        <f t="shared" si="213"/>
        <v/>
      </c>
      <c r="F4564" s="5">
        <v>0</v>
      </c>
      <c r="G4564" s="6" t="str">
        <f t="shared" si="214"/>
        <v/>
      </c>
      <c r="H4564" s="5">
        <v>4.3745099999999999</v>
      </c>
      <c r="I4564" s="5">
        <v>3.0015000000000001</v>
      </c>
      <c r="J4564" s="6">
        <f t="shared" si="215"/>
        <v>-0.31386601013599236</v>
      </c>
    </row>
    <row r="4565" spans="1:10" x14ac:dyDescent="0.25">
      <c r="A4565" s="1" t="s">
        <v>199</v>
      </c>
      <c r="B4565" s="1" t="s">
        <v>79</v>
      </c>
      <c r="C4565" s="5">
        <v>0</v>
      </c>
      <c r="D4565" s="5">
        <v>0</v>
      </c>
      <c r="E4565" s="6" t="str">
        <f t="shared" si="213"/>
        <v/>
      </c>
      <c r="F4565" s="5">
        <v>0</v>
      </c>
      <c r="G4565" s="6" t="str">
        <f t="shared" si="214"/>
        <v/>
      </c>
      <c r="H4565" s="5">
        <v>1450.31447</v>
      </c>
      <c r="I4565" s="5">
        <v>3343.8150000000001</v>
      </c>
      <c r="J4565" s="6">
        <f t="shared" si="215"/>
        <v>1.3055792858496407</v>
      </c>
    </row>
    <row r="4566" spans="1:10" x14ac:dyDescent="0.25">
      <c r="A4566" s="1" t="s">
        <v>199</v>
      </c>
      <c r="B4566" s="1" t="s">
        <v>82</v>
      </c>
      <c r="C4566" s="5">
        <v>0</v>
      </c>
      <c r="D4566" s="5">
        <v>14.4</v>
      </c>
      <c r="E4566" s="6" t="str">
        <f t="shared" si="213"/>
        <v/>
      </c>
      <c r="F4566" s="5">
        <v>0</v>
      </c>
      <c r="G4566" s="6" t="str">
        <f t="shared" si="214"/>
        <v/>
      </c>
      <c r="H4566" s="5">
        <v>13.753119999999999</v>
      </c>
      <c r="I4566" s="5">
        <v>23.9</v>
      </c>
      <c r="J4566" s="6">
        <f t="shared" si="215"/>
        <v>0.73778749840036295</v>
      </c>
    </row>
    <row r="4567" spans="1:10" x14ac:dyDescent="0.25">
      <c r="A4567" s="1" t="s">
        <v>199</v>
      </c>
      <c r="B4567" s="1" t="s">
        <v>84</v>
      </c>
      <c r="C4567" s="5">
        <v>0</v>
      </c>
      <c r="D4567" s="5">
        <v>0</v>
      </c>
      <c r="E4567" s="6" t="str">
        <f t="shared" si="213"/>
        <v/>
      </c>
      <c r="F4567" s="5">
        <v>0</v>
      </c>
      <c r="G4567" s="6" t="str">
        <f t="shared" si="214"/>
        <v/>
      </c>
      <c r="H4567" s="5">
        <v>4.8874700000000004</v>
      </c>
      <c r="I4567" s="5">
        <v>0</v>
      </c>
      <c r="J4567" s="6">
        <f t="shared" si="215"/>
        <v>-1</v>
      </c>
    </row>
    <row r="4568" spans="1:10" s="2" customFormat="1" x14ac:dyDescent="0.25">
      <c r="A4568" s="2" t="s">
        <v>199</v>
      </c>
      <c r="B4568" s="2" t="s">
        <v>85</v>
      </c>
      <c r="C4568" s="7">
        <v>4057.6722399999999</v>
      </c>
      <c r="D4568" s="7">
        <v>2112.2026000000001</v>
      </c>
      <c r="E4568" s="8">
        <f t="shared" si="213"/>
        <v>-0.47945460474155988</v>
      </c>
      <c r="F4568" s="7">
        <v>1749.0401400000001</v>
      </c>
      <c r="G4568" s="8">
        <f t="shared" si="214"/>
        <v>0.20763529189215757</v>
      </c>
      <c r="H4568" s="7">
        <v>37205.032019999999</v>
      </c>
      <c r="I4568" s="7">
        <v>58361.340340000002</v>
      </c>
      <c r="J4568" s="8">
        <f t="shared" si="215"/>
        <v>0.56864104588398634</v>
      </c>
    </row>
    <row r="4569" spans="1:10" x14ac:dyDescent="0.25">
      <c r="A4569" s="1" t="s">
        <v>200</v>
      </c>
      <c r="B4569" s="1" t="s">
        <v>8</v>
      </c>
      <c r="C4569" s="5">
        <v>0</v>
      </c>
      <c r="D4569" s="5">
        <v>0</v>
      </c>
      <c r="E4569" s="6" t="str">
        <f t="shared" si="213"/>
        <v/>
      </c>
      <c r="F4569" s="5">
        <v>4.4981999999999998</v>
      </c>
      <c r="G4569" s="6">
        <f t="shared" si="214"/>
        <v>-1</v>
      </c>
      <c r="H4569" s="5">
        <v>10.101000000000001</v>
      </c>
      <c r="I4569" s="5">
        <v>20.821200000000001</v>
      </c>
      <c r="J4569" s="6">
        <f t="shared" si="215"/>
        <v>1.0613008613008614</v>
      </c>
    </row>
    <row r="4570" spans="1:10" x14ac:dyDescent="0.25">
      <c r="A4570" s="1" t="s">
        <v>200</v>
      </c>
      <c r="B4570" s="1" t="s">
        <v>14</v>
      </c>
      <c r="C4570" s="5">
        <v>7.9214399999999996</v>
      </c>
      <c r="D4570" s="5">
        <v>0.37306</v>
      </c>
      <c r="E4570" s="6">
        <f t="shared" si="213"/>
        <v>-0.95290502736876126</v>
      </c>
      <c r="F4570" s="5">
        <v>0</v>
      </c>
      <c r="G4570" s="6" t="str">
        <f t="shared" si="214"/>
        <v/>
      </c>
      <c r="H4570" s="5">
        <v>1084.1246100000001</v>
      </c>
      <c r="I4570" s="5">
        <v>200.41121999999999</v>
      </c>
      <c r="J4570" s="6">
        <f t="shared" si="215"/>
        <v>-0.8151400511053799</v>
      </c>
    </row>
    <row r="4571" spans="1:10" x14ac:dyDescent="0.25">
      <c r="A4571" s="1" t="s">
        <v>200</v>
      </c>
      <c r="B4571" s="1" t="s">
        <v>17</v>
      </c>
      <c r="C4571" s="5">
        <v>0</v>
      </c>
      <c r="D4571" s="5">
        <v>3.2542200000000001</v>
      </c>
      <c r="E4571" s="6" t="str">
        <f t="shared" si="213"/>
        <v/>
      </c>
      <c r="F4571" s="5">
        <v>0</v>
      </c>
      <c r="G4571" s="6" t="str">
        <f t="shared" si="214"/>
        <v/>
      </c>
      <c r="H4571" s="5">
        <v>46.50806</v>
      </c>
      <c r="I4571" s="5">
        <v>15.12538</v>
      </c>
      <c r="J4571" s="6">
        <f t="shared" si="215"/>
        <v>-0.67477938232641832</v>
      </c>
    </row>
    <row r="4572" spans="1:10" x14ac:dyDescent="0.25">
      <c r="A4572" s="1" t="s">
        <v>200</v>
      </c>
      <c r="B4572" s="1" t="s">
        <v>18</v>
      </c>
      <c r="C4572" s="5">
        <v>5.7315399999999999</v>
      </c>
      <c r="D4572" s="5">
        <v>415.25216999999998</v>
      </c>
      <c r="E4572" s="6">
        <f t="shared" si="213"/>
        <v>71.450365870254757</v>
      </c>
      <c r="F4572" s="5">
        <v>798.62549999999999</v>
      </c>
      <c r="G4572" s="6">
        <f t="shared" si="214"/>
        <v>-0.48004143368825569</v>
      </c>
      <c r="H4572" s="5">
        <v>559.0299</v>
      </c>
      <c r="I4572" s="5">
        <v>4751.5298700000003</v>
      </c>
      <c r="J4572" s="6">
        <f t="shared" si="215"/>
        <v>7.4995988050013072</v>
      </c>
    </row>
    <row r="4573" spans="1:10" x14ac:dyDescent="0.25">
      <c r="A4573" s="1" t="s">
        <v>200</v>
      </c>
      <c r="B4573" s="1" t="s">
        <v>19</v>
      </c>
      <c r="C4573" s="5">
        <v>0</v>
      </c>
      <c r="D4573" s="5">
        <v>0</v>
      </c>
      <c r="E4573" s="6" t="str">
        <f t="shared" si="213"/>
        <v/>
      </c>
      <c r="F4573" s="5">
        <v>0</v>
      </c>
      <c r="G4573" s="6" t="str">
        <f t="shared" si="214"/>
        <v/>
      </c>
      <c r="H4573" s="5">
        <v>0</v>
      </c>
      <c r="I4573" s="5">
        <v>8.3087599999999995</v>
      </c>
      <c r="J4573" s="6" t="str">
        <f t="shared" si="215"/>
        <v/>
      </c>
    </row>
    <row r="4574" spans="1:10" x14ac:dyDescent="0.25">
      <c r="A4574" s="1" t="s">
        <v>200</v>
      </c>
      <c r="B4574" s="1" t="s">
        <v>24</v>
      </c>
      <c r="C4574" s="5">
        <v>0</v>
      </c>
      <c r="D4574" s="5">
        <v>13.940530000000001</v>
      </c>
      <c r="E4574" s="6" t="str">
        <f t="shared" si="213"/>
        <v/>
      </c>
      <c r="F4574" s="5">
        <v>29.008489999999998</v>
      </c>
      <c r="G4574" s="6">
        <f t="shared" si="214"/>
        <v>-0.51943275916809184</v>
      </c>
      <c r="H4574" s="5">
        <v>0</v>
      </c>
      <c r="I4574" s="5">
        <v>105.79588</v>
      </c>
      <c r="J4574" s="6" t="str">
        <f t="shared" si="215"/>
        <v/>
      </c>
    </row>
    <row r="4575" spans="1:10" x14ac:dyDescent="0.25">
      <c r="A4575" s="1" t="s">
        <v>200</v>
      </c>
      <c r="B4575" s="1" t="s">
        <v>26</v>
      </c>
      <c r="C4575" s="5">
        <v>125.38894999999999</v>
      </c>
      <c r="D4575" s="5">
        <v>187.30509000000001</v>
      </c>
      <c r="E4575" s="6">
        <f t="shared" si="213"/>
        <v>0.49379263483743996</v>
      </c>
      <c r="F4575" s="5">
        <v>71.725620000000006</v>
      </c>
      <c r="G4575" s="6">
        <f t="shared" si="214"/>
        <v>1.6114112363197415</v>
      </c>
      <c r="H4575" s="5">
        <v>1750.17463</v>
      </c>
      <c r="I4575" s="5">
        <v>1058.7367099999999</v>
      </c>
      <c r="J4575" s="6">
        <f t="shared" si="215"/>
        <v>-0.3950679595898382</v>
      </c>
    </row>
    <row r="4576" spans="1:10" x14ac:dyDescent="0.25">
      <c r="A4576" s="1" t="s">
        <v>200</v>
      </c>
      <c r="B4576" s="1" t="s">
        <v>27</v>
      </c>
      <c r="C4576" s="5">
        <v>0</v>
      </c>
      <c r="D4576" s="5">
        <v>0</v>
      </c>
      <c r="E4576" s="6" t="str">
        <f t="shared" si="213"/>
        <v/>
      </c>
      <c r="F4576" s="5">
        <v>0</v>
      </c>
      <c r="G4576" s="6" t="str">
        <f t="shared" si="214"/>
        <v/>
      </c>
      <c r="H4576" s="5">
        <v>0</v>
      </c>
      <c r="I4576" s="5">
        <v>0</v>
      </c>
      <c r="J4576" s="6" t="str">
        <f t="shared" si="215"/>
        <v/>
      </c>
    </row>
    <row r="4577" spans="1:10" x14ac:dyDescent="0.25">
      <c r="A4577" s="1" t="s">
        <v>200</v>
      </c>
      <c r="B4577" s="1" t="s">
        <v>30</v>
      </c>
      <c r="C4577" s="5">
        <v>8.7878399999999992</v>
      </c>
      <c r="D4577" s="5">
        <v>30.010529999999999</v>
      </c>
      <c r="E4577" s="6">
        <f t="shared" si="213"/>
        <v>2.4150064179593622</v>
      </c>
      <c r="F4577" s="5">
        <v>0</v>
      </c>
      <c r="G4577" s="6" t="str">
        <f t="shared" si="214"/>
        <v/>
      </c>
      <c r="H4577" s="5">
        <v>39.656910000000003</v>
      </c>
      <c r="I4577" s="5">
        <v>47.993879999999997</v>
      </c>
      <c r="J4577" s="6">
        <f t="shared" si="215"/>
        <v>0.21022742316534471</v>
      </c>
    </row>
    <row r="4578" spans="1:10" x14ac:dyDescent="0.25">
      <c r="A4578" s="1" t="s">
        <v>200</v>
      </c>
      <c r="B4578" s="1" t="s">
        <v>32</v>
      </c>
      <c r="C4578" s="5">
        <v>0</v>
      </c>
      <c r="D4578" s="5">
        <v>0</v>
      </c>
      <c r="E4578" s="6" t="str">
        <f t="shared" si="213"/>
        <v/>
      </c>
      <c r="F4578" s="5">
        <v>0</v>
      </c>
      <c r="G4578" s="6" t="str">
        <f t="shared" si="214"/>
        <v/>
      </c>
      <c r="H4578" s="5">
        <v>42.87867</v>
      </c>
      <c r="I4578" s="5">
        <v>0</v>
      </c>
      <c r="J4578" s="6">
        <f t="shared" si="215"/>
        <v>-1</v>
      </c>
    </row>
    <row r="4579" spans="1:10" x14ac:dyDescent="0.25">
      <c r="A4579" s="1" t="s">
        <v>200</v>
      </c>
      <c r="B4579" s="1" t="s">
        <v>37</v>
      </c>
      <c r="C4579" s="5">
        <v>0</v>
      </c>
      <c r="D4579" s="5">
        <v>0</v>
      </c>
      <c r="E4579" s="6" t="str">
        <f t="shared" si="213"/>
        <v/>
      </c>
      <c r="F4579" s="5">
        <v>0</v>
      </c>
      <c r="G4579" s="6" t="str">
        <f t="shared" si="214"/>
        <v/>
      </c>
      <c r="H4579" s="5">
        <v>98.944689999999994</v>
      </c>
      <c r="I4579" s="5">
        <v>0</v>
      </c>
      <c r="J4579" s="6">
        <f t="shared" si="215"/>
        <v>-1</v>
      </c>
    </row>
    <row r="4580" spans="1:10" x14ac:dyDescent="0.25">
      <c r="A4580" s="1" t="s">
        <v>200</v>
      </c>
      <c r="B4580" s="1" t="s">
        <v>38</v>
      </c>
      <c r="C4580" s="5">
        <v>120.27842</v>
      </c>
      <c r="D4580" s="5">
        <v>109.29179999999999</v>
      </c>
      <c r="E4580" s="6">
        <f t="shared" si="213"/>
        <v>-9.1343235137275713E-2</v>
      </c>
      <c r="F4580" s="5">
        <v>65.692179999999993</v>
      </c>
      <c r="G4580" s="6">
        <f t="shared" si="214"/>
        <v>0.6636957397364498</v>
      </c>
      <c r="H4580" s="5">
        <v>1657.7754199999999</v>
      </c>
      <c r="I4580" s="5">
        <v>1141.1144400000001</v>
      </c>
      <c r="J4580" s="6">
        <f t="shared" si="215"/>
        <v>-0.31165921135445473</v>
      </c>
    </row>
    <row r="4581" spans="1:10" x14ac:dyDescent="0.25">
      <c r="A4581" s="1" t="s">
        <v>200</v>
      </c>
      <c r="B4581" s="1" t="s">
        <v>42</v>
      </c>
      <c r="C4581" s="5">
        <v>0</v>
      </c>
      <c r="D4581" s="5">
        <v>34.9696</v>
      </c>
      <c r="E4581" s="6" t="str">
        <f t="shared" si="213"/>
        <v/>
      </c>
      <c r="F4581" s="5">
        <v>0</v>
      </c>
      <c r="G4581" s="6" t="str">
        <f t="shared" si="214"/>
        <v/>
      </c>
      <c r="H4581" s="5">
        <v>0</v>
      </c>
      <c r="I4581" s="5">
        <v>109.4736</v>
      </c>
      <c r="J4581" s="6" t="str">
        <f t="shared" si="215"/>
        <v/>
      </c>
    </row>
    <row r="4582" spans="1:10" x14ac:dyDescent="0.25">
      <c r="A4582" s="1" t="s">
        <v>200</v>
      </c>
      <c r="B4582" s="1" t="s">
        <v>43</v>
      </c>
      <c r="C4582" s="5">
        <v>8.4200400000000002</v>
      </c>
      <c r="D4582" s="5">
        <v>0</v>
      </c>
      <c r="E4582" s="6">
        <f t="shared" si="213"/>
        <v>-1</v>
      </c>
      <c r="F4582" s="5">
        <v>3.90978</v>
      </c>
      <c r="G4582" s="6">
        <f t="shared" si="214"/>
        <v>-1</v>
      </c>
      <c r="H4582" s="5">
        <v>322.197</v>
      </c>
      <c r="I4582" s="5">
        <v>143.51299</v>
      </c>
      <c r="J4582" s="6">
        <f t="shared" si="215"/>
        <v>-0.55457999298565785</v>
      </c>
    </row>
    <row r="4583" spans="1:10" x14ac:dyDescent="0.25">
      <c r="A4583" s="1" t="s">
        <v>200</v>
      </c>
      <c r="B4583" s="1" t="s">
        <v>45</v>
      </c>
      <c r="C4583" s="5">
        <v>11054.839180000001</v>
      </c>
      <c r="D4583" s="5">
        <v>9595.1787600000007</v>
      </c>
      <c r="E4583" s="6">
        <f t="shared" si="213"/>
        <v>-0.13203814150826931</v>
      </c>
      <c r="F4583" s="5">
        <v>8484.7100200000004</v>
      </c>
      <c r="G4583" s="6">
        <f t="shared" si="214"/>
        <v>0.13087880874919988</v>
      </c>
      <c r="H4583" s="5">
        <v>109538.28846</v>
      </c>
      <c r="I4583" s="5">
        <v>87372.616139999998</v>
      </c>
      <c r="J4583" s="6">
        <f t="shared" si="215"/>
        <v>-0.20235547434260137</v>
      </c>
    </row>
    <row r="4584" spans="1:10" x14ac:dyDescent="0.25">
      <c r="A4584" s="1" t="s">
        <v>200</v>
      </c>
      <c r="B4584" s="1" t="s">
        <v>46</v>
      </c>
      <c r="C4584" s="5">
        <v>3061.8082199999999</v>
      </c>
      <c r="D4584" s="5">
        <v>4677.1558699999996</v>
      </c>
      <c r="E4584" s="6">
        <f t="shared" si="213"/>
        <v>0.52757963070593616</v>
      </c>
      <c r="F4584" s="5">
        <v>5063.5284000000001</v>
      </c>
      <c r="G4584" s="6">
        <f t="shared" si="214"/>
        <v>-7.630499909904731E-2</v>
      </c>
      <c r="H4584" s="5">
        <v>36818.488770000004</v>
      </c>
      <c r="I4584" s="5">
        <v>38291.361490000003</v>
      </c>
      <c r="J4584" s="6">
        <f t="shared" si="215"/>
        <v>4.0003616911080453E-2</v>
      </c>
    </row>
    <row r="4585" spans="1:10" x14ac:dyDescent="0.25">
      <c r="A4585" s="1" t="s">
        <v>200</v>
      </c>
      <c r="B4585" s="1" t="s">
        <v>56</v>
      </c>
      <c r="C4585" s="5">
        <v>1272.4290699999999</v>
      </c>
      <c r="D4585" s="5">
        <v>874.16296999999997</v>
      </c>
      <c r="E4585" s="6">
        <f t="shared" si="213"/>
        <v>-0.31299670008325098</v>
      </c>
      <c r="F4585" s="5">
        <v>1450.0021999999999</v>
      </c>
      <c r="G4585" s="6">
        <f t="shared" si="214"/>
        <v>-0.39712990090635725</v>
      </c>
      <c r="H4585" s="5">
        <v>19282.195940000001</v>
      </c>
      <c r="I4585" s="5">
        <v>9448.7147499999992</v>
      </c>
      <c r="J4585" s="6">
        <f t="shared" si="215"/>
        <v>-0.50997724639862785</v>
      </c>
    </row>
    <row r="4586" spans="1:10" x14ac:dyDescent="0.25">
      <c r="A4586" s="1" t="s">
        <v>200</v>
      </c>
      <c r="B4586" s="1" t="s">
        <v>57</v>
      </c>
      <c r="C4586" s="5">
        <v>0</v>
      </c>
      <c r="D4586" s="5">
        <v>0</v>
      </c>
      <c r="E4586" s="6" t="str">
        <f t="shared" si="213"/>
        <v/>
      </c>
      <c r="F4586" s="5">
        <v>12.800689999999999</v>
      </c>
      <c r="G4586" s="6">
        <f t="shared" si="214"/>
        <v>-1</v>
      </c>
      <c r="H4586" s="5">
        <v>26.001819999999999</v>
      </c>
      <c r="I4586" s="5">
        <v>79.683059999999998</v>
      </c>
      <c r="J4586" s="6">
        <f t="shared" si="215"/>
        <v>2.0645185606238332</v>
      </c>
    </row>
    <row r="4587" spans="1:10" x14ac:dyDescent="0.25">
      <c r="A4587" s="1" t="s">
        <v>200</v>
      </c>
      <c r="B4587" s="1" t="s">
        <v>60</v>
      </c>
      <c r="C4587" s="5">
        <v>474.17845999999997</v>
      </c>
      <c r="D4587" s="5">
        <v>651.53800000000001</v>
      </c>
      <c r="E4587" s="6">
        <f t="shared" si="213"/>
        <v>0.37403542117876887</v>
      </c>
      <c r="F4587" s="5">
        <v>494.40877999999998</v>
      </c>
      <c r="G4587" s="6">
        <f t="shared" si="214"/>
        <v>0.31781235762034821</v>
      </c>
      <c r="H4587" s="5">
        <v>2358.2748299999998</v>
      </c>
      <c r="I4587" s="5">
        <v>3722.39122</v>
      </c>
      <c r="J4587" s="6">
        <f t="shared" si="215"/>
        <v>0.57843826031082224</v>
      </c>
    </row>
    <row r="4588" spans="1:10" x14ac:dyDescent="0.25">
      <c r="A4588" s="1" t="s">
        <v>200</v>
      </c>
      <c r="B4588" s="1" t="s">
        <v>62</v>
      </c>
      <c r="C4588" s="5">
        <v>0</v>
      </c>
      <c r="D4588" s="5">
        <v>85.404129999999995</v>
      </c>
      <c r="E4588" s="6" t="str">
        <f t="shared" si="213"/>
        <v/>
      </c>
      <c r="F4588" s="5">
        <v>64.732749999999996</v>
      </c>
      <c r="G4588" s="6">
        <f t="shared" si="214"/>
        <v>0.31933418555522519</v>
      </c>
      <c r="H4588" s="5">
        <v>473.15411999999998</v>
      </c>
      <c r="I4588" s="5">
        <v>281.69911999999999</v>
      </c>
      <c r="J4588" s="6">
        <f t="shared" si="215"/>
        <v>-0.40463559738209609</v>
      </c>
    </row>
    <row r="4589" spans="1:10" x14ac:dyDescent="0.25">
      <c r="A4589" s="1" t="s">
        <v>200</v>
      </c>
      <c r="B4589" s="1" t="s">
        <v>63</v>
      </c>
      <c r="C4589" s="5">
        <v>0</v>
      </c>
      <c r="D4589" s="5">
        <v>3.2141299999999999</v>
      </c>
      <c r="E4589" s="6" t="str">
        <f t="shared" si="213"/>
        <v/>
      </c>
      <c r="F4589" s="5">
        <v>0</v>
      </c>
      <c r="G4589" s="6" t="str">
        <f t="shared" si="214"/>
        <v/>
      </c>
      <c r="H4589" s="5">
        <v>0</v>
      </c>
      <c r="I4589" s="5">
        <v>6.4614500000000001</v>
      </c>
      <c r="J4589" s="6" t="str">
        <f t="shared" si="215"/>
        <v/>
      </c>
    </row>
    <row r="4590" spans="1:10" x14ac:dyDescent="0.25">
      <c r="A4590" s="1" t="s">
        <v>200</v>
      </c>
      <c r="B4590" s="1" t="s">
        <v>65</v>
      </c>
      <c r="C4590" s="5">
        <v>0</v>
      </c>
      <c r="D4590" s="5">
        <v>0</v>
      </c>
      <c r="E4590" s="6" t="str">
        <f t="shared" si="213"/>
        <v/>
      </c>
      <c r="F4590" s="5">
        <v>0</v>
      </c>
      <c r="G4590" s="6" t="str">
        <f t="shared" si="214"/>
        <v/>
      </c>
      <c r="H4590" s="5">
        <v>13.805490000000001</v>
      </c>
      <c r="I4590" s="5">
        <v>10.039709999999999</v>
      </c>
      <c r="J4590" s="6">
        <f t="shared" si="215"/>
        <v>-0.27277409204599046</v>
      </c>
    </row>
    <row r="4591" spans="1:10" x14ac:dyDescent="0.25">
      <c r="A4591" s="1" t="s">
        <v>200</v>
      </c>
      <c r="B4591" s="1" t="s">
        <v>67</v>
      </c>
      <c r="C4591" s="5">
        <v>0</v>
      </c>
      <c r="D4591" s="5">
        <v>0</v>
      </c>
      <c r="E4591" s="6" t="str">
        <f t="shared" si="213"/>
        <v/>
      </c>
      <c r="F4591" s="5">
        <v>0</v>
      </c>
      <c r="G4591" s="6" t="str">
        <f t="shared" si="214"/>
        <v/>
      </c>
      <c r="H4591" s="5">
        <v>1.1299999999999999</v>
      </c>
      <c r="I4591" s="5">
        <v>0</v>
      </c>
      <c r="J4591" s="6">
        <f t="shared" si="215"/>
        <v>-1</v>
      </c>
    </row>
    <row r="4592" spans="1:10" x14ac:dyDescent="0.25">
      <c r="A4592" s="1" t="s">
        <v>200</v>
      </c>
      <c r="B4592" s="1" t="s">
        <v>70</v>
      </c>
      <c r="C4592" s="5">
        <v>28.259029999999999</v>
      </c>
      <c r="D4592" s="5">
        <v>0</v>
      </c>
      <c r="E4592" s="6">
        <f t="shared" si="213"/>
        <v>-1</v>
      </c>
      <c r="F4592" s="5">
        <v>0</v>
      </c>
      <c r="G4592" s="6" t="str">
        <f t="shared" si="214"/>
        <v/>
      </c>
      <c r="H4592" s="5">
        <v>95.30874</v>
      </c>
      <c r="I4592" s="5">
        <v>14.66474</v>
      </c>
      <c r="J4592" s="6">
        <f t="shared" si="215"/>
        <v>-0.84613436291362154</v>
      </c>
    </row>
    <row r="4593" spans="1:10" x14ac:dyDescent="0.25">
      <c r="A4593" s="1" t="s">
        <v>200</v>
      </c>
      <c r="B4593" s="1" t="s">
        <v>71</v>
      </c>
      <c r="C4593" s="5">
        <v>0</v>
      </c>
      <c r="D4593" s="5">
        <v>0</v>
      </c>
      <c r="E4593" s="6" t="str">
        <f t="shared" si="213"/>
        <v/>
      </c>
      <c r="F4593" s="5">
        <v>0</v>
      </c>
      <c r="G4593" s="6" t="str">
        <f t="shared" si="214"/>
        <v/>
      </c>
      <c r="H4593" s="5">
        <v>0</v>
      </c>
      <c r="I4593" s="5">
        <v>0</v>
      </c>
      <c r="J4593" s="6" t="str">
        <f t="shared" si="215"/>
        <v/>
      </c>
    </row>
    <row r="4594" spans="1:10" x14ac:dyDescent="0.25">
      <c r="A4594" s="1" t="s">
        <v>200</v>
      </c>
      <c r="B4594" s="1" t="s">
        <v>74</v>
      </c>
      <c r="C4594" s="5">
        <v>0</v>
      </c>
      <c r="D4594" s="5">
        <v>0</v>
      </c>
      <c r="E4594" s="6" t="str">
        <f t="shared" si="213"/>
        <v/>
      </c>
      <c r="F4594" s="5">
        <v>0</v>
      </c>
      <c r="G4594" s="6" t="str">
        <f t="shared" si="214"/>
        <v/>
      </c>
      <c r="H4594" s="5">
        <v>0</v>
      </c>
      <c r="I4594" s="5">
        <v>0</v>
      </c>
      <c r="J4594" s="6" t="str">
        <f t="shared" si="215"/>
        <v/>
      </c>
    </row>
    <row r="4595" spans="1:10" x14ac:dyDescent="0.25">
      <c r="A4595" s="1" t="s">
        <v>200</v>
      </c>
      <c r="B4595" s="1" t="s">
        <v>77</v>
      </c>
      <c r="C4595" s="5">
        <v>0</v>
      </c>
      <c r="D4595" s="5">
        <v>0</v>
      </c>
      <c r="E4595" s="6" t="str">
        <f t="shared" si="213"/>
        <v/>
      </c>
      <c r="F4595" s="5">
        <v>0</v>
      </c>
      <c r="G4595" s="6" t="str">
        <f t="shared" si="214"/>
        <v/>
      </c>
      <c r="H4595" s="5">
        <v>22.355869999999999</v>
      </c>
      <c r="I4595" s="5">
        <v>70.608599999999996</v>
      </c>
      <c r="J4595" s="6">
        <f t="shared" si="215"/>
        <v>2.1583919570117378</v>
      </c>
    </row>
    <row r="4596" spans="1:10" x14ac:dyDescent="0.25">
      <c r="A4596" s="1" t="s">
        <v>200</v>
      </c>
      <c r="B4596" s="1" t="s">
        <v>80</v>
      </c>
      <c r="C4596" s="5">
        <v>8.5246600000000008</v>
      </c>
      <c r="D4596" s="5">
        <v>1.8069200000000001</v>
      </c>
      <c r="E4596" s="6">
        <f t="shared" si="213"/>
        <v>-0.78803612108870036</v>
      </c>
      <c r="F4596" s="5">
        <v>4.33962</v>
      </c>
      <c r="G4596" s="6">
        <f t="shared" si="214"/>
        <v>-0.58362252916153945</v>
      </c>
      <c r="H4596" s="5">
        <v>152.74654000000001</v>
      </c>
      <c r="I4596" s="5">
        <v>28.117629999999998</v>
      </c>
      <c r="J4596" s="6">
        <f t="shared" si="215"/>
        <v>-0.81591969284541577</v>
      </c>
    </row>
    <row r="4597" spans="1:10" s="2" customFormat="1" x14ac:dyDescent="0.25">
      <c r="A4597" s="2" t="s">
        <v>200</v>
      </c>
      <c r="B4597" s="2" t="s">
        <v>85</v>
      </c>
      <c r="C4597" s="7">
        <v>16176.566849999999</v>
      </c>
      <c r="D4597" s="7">
        <v>16682.857779999998</v>
      </c>
      <c r="E4597" s="8">
        <f t="shared" si="213"/>
        <v>3.1297798518973075E-2</v>
      </c>
      <c r="F4597" s="7">
        <v>16547.982230000001</v>
      </c>
      <c r="G4597" s="8">
        <f t="shared" si="214"/>
        <v>8.1505737754226093E-3</v>
      </c>
      <c r="H4597" s="7">
        <v>174393.14147</v>
      </c>
      <c r="I4597" s="7">
        <v>146929.18184</v>
      </c>
      <c r="J4597" s="8">
        <f t="shared" si="215"/>
        <v>-0.15748302598657238</v>
      </c>
    </row>
    <row r="4598" spans="1:10" x14ac:dyDescent="0.25">
      <c r="A4598" s="1" t="s">
        <v>201</v>
      </c>
      <c r="B4598" s="1" t="s">
        <v>8</v>
      </c>
      <c r="C4598" s="5">
        <v>0</v>
      </c>
      <c r="D4598" s="5">
        <v>0</v>
      </c>
      <c r="E4598" s="6" t="str">
        <f t="shared" si="213"/>
        <v/>
      </c>
      <c r="F4598" s="5">
        <v>0</v>
      </c>
      <c r="G4598" s="6" t="str">
        <f t="shared" si="214"/>
        <v/>
      </c>
      <c r="H4598" s="5">
        <v>358.03192000000001</v>
      </c>
      <c r="I4598" s="5">
        <v>0</v>
      </c>
      <c r="J4598" s="6">
        <f t="shared" si="215"/>
        <v>-1</v>
      </c>
    </row>
    <row r="4599" spans="1:10" x14ac:dyDescent="0.25">
      <c r="A4599" s="1" t="s">
        <v>201</v>
      </c>
      <c r="B4599" s="1" t="s">
        <v>10</v>
      </c>
      <c r="C4599" s="5">
        <v>0</v>
      </c>
      <c r="D4599" s="5">
        <v>0</v>
      </c>
      <c r="E4599" s="6" t="str">
        <f t="shared" si="213"/>
        <v/>
      </c>
      <c r="F4599" s="5">
        <v>0</v>
      </c>
      <c r="G4599" s="6" t="str">
        <f t="shared" si="214"/>
        <v/>
      </c>
      <c r="H4599" s="5">
        <v>32.91807</v>
      </c>
      <c r="I4599" s="5">
        <v>0.66907000000000005</v>
      </c>
      <c r="J4599" s="6">
        <f t="shared" si="215"/>
        <v>-0.97967468931197976</v>
      </c>
    </row>
    <row r="4600" spans="1:10" x14ac:dyDescent="0.25">
      <c r="A4600" s="1" t="s">
        <v>201</v>
      </c>
      <c r="B4600" s="1" t="s">
        <v>12</v>
      </c>
      <c r="C4600" s="5">
        <v>0</v>
      </c>
      <c r="D4600" s="5">
        <v>0</v>
      </c>
      <c r="E4600" s="6" t="str">
        <f t="shared" si="213"/>
        <v/>
      </c>
      <c r="F4600" s="5">
        <v>0</v>
      </c>
      <c r="G4600" s="6" t="str">
        <f t="shared" si="214"/>
        <v/>
      </c>
      <c r="H4600" s="5">
        <v>0</v>
      </c>
      <c r="I4600" s="5">
        <v>4.9486999999999997</v>
      </c>
      <c r="J4600" s="6" t="str">
        <f t="shared" si="215"/>
        <v/>
      </c>
    </row>
    <row r="4601" spans="1:10" x14ac:dyDescent="0.25">
      <c r="A4601" s="1" t="s">
        <v>201</v>
      </c>
      <c r="B4601" s="1" t="s">
        <v>14</v>
      </c>
      <c r="C4601" s="5">
        <v>102.34714</v>
      </c>
      <c r="D4601" s="5">
        <v>317.41469000000001</v>
      </c>
      <c r="E4601" s="6">
        <f t="shared" si="213"/>
        <v>2.1013537847760086</v>
      </c>
      <c r="F4601" s="5">
        <v>53.468310000000002</v>
      </c>
      <c r="G4601" s="6">
        <f t="shared" si="214"/>
        <v>4.9365012658900191</v>
      </c>
      <c r="H4601" s="5">
        <v>1328.8064300000001</v>
      </c>
      <c r="I4601" s="5">
        <v>1500.5902100000001</v>
      </c>
      <c r="J4601" s="6">
        <f t="shared" si="215"/>
        <v>0.12927675252143378</v>
      </c>
    </row>
    <row r="4602" spans="1:10" x14ac:dyDescent="0.25">
      <c r="A4602" s="1" t="s">
        <v>201</v>
      </c>
      <c r="B4602" s="1" t="s">
        <v>15</v>
      </c>
      <c r="C4602" s="5">
        <v>0</v>
      </c>
      <c r="D4602" s="5">
        <v>4.8000000000000001E-2</v>
      </c>
      <c r="E4602" s="6" t="str">
        <f t="shared" si="213"/>
        <v/>
      </c>
      <c r="F4602" s="5">
        <v>0</v>
      </c>
      <c r="G4602" s="6" t="str">
        <f t="shared" si="214"/>
        <v/>
      </c>
      <c r="H4602" s="5">
        <v>4.5544700000000002</v>
      </c>
      <c r="I4602" s="5">
        <v>4.8000000000000001E-2</v>
      </c>
      <c r="J4602" s="6">
        <f t="shared" si="215"/>
        <v>-0.98946090324450486</v>
      </c>
    </row>
    <row r="4603" spans="1:10" x14ac:dyDescent="0.25">
      <c r="A4603" s="1" t="s">
        <v>201</v>
      </c>
      <c r="B4603" s="1" t="s">
        <v>17</v>
      </c>
      <c r="C4603" s="5">
        <v>0</v>
      </c>
      <c r="D4603" s="5">
        <v>0</v>
      </c>
      <c r="E4603" s="6" t="str">
        <f t="shared" si="213"/>
        <v/>
      </c>
      <c r="F4603" s="5">
        <v>0</v>
      </c>
      <c r="G4603" s="6" t="str">
        <f t="shared" si="214"/>
        <v/>
      </c>
      <c r="H4603" s="5">
        <v>74.88</v>
      </c>
      <c r="I4603" s="5">
        <v>0</v>
      </c>
      <c r="J4603" s="6">
        <f t="shared" si="215"/>
        <v>-1</v>
      </c>
    </row>
    <row r="4604" spans="1:10" x14ac:dyDescent="0.25">
      <c r="A4604" s="1" t="s">
        <v>201</v>
      </c>
      <c r="B4604" s="1" t="s">
        <v>18</v>
      </c>
      <c r="C4604" s="5">
        <v>0</v>
      </c>
      <c r="D4604" s="5">
        <v>0</v>
      </c>
      <c r="E4604" s="6" t="str">
        <f t="shared" si="213"/>
        <v/>
      </c>
      <c r="F4604" s="5">
        <v>9.7829999999999995</v>
      </c>
      <c r="G4604" s="6">
        <f t="shared" si="214"/>
        <v>-1</v>
      </c>
      <c r="H4604" s="5">
        <v>58.024500000000003</v>
      </c>
      <c r="I4604" s="5">
        <v>38.983499999999999</v>
      </c>
      <c r="J4604" s="6">
        <f t="shared" si="215"/>
        <v>-0.32815448646692347</v>
      </c>
    </row>
    <row r="4605" spans="1:10" x14ac:dyDescent="0.25">
      <c r="A4605" s="1" t="s">
        <v>201</v>
      </c>
      <c r="B4605" s="1" t="s">
        <v>25</v>
      </c>
      <c r="C4605" s="5">
        <v>0</v>
      </c>
      <c r="D4605" s="5">
        <v>0</v>
      </c>
      <c r="E4605" s="6" t="str">
        <f t="shared" si="213"/>
        <v/>
      </c>
      <c r="F4605" s="5">
        <v>0</v>
      </c>
      <c r="G4605" s="6" t="str">
        <f t="shared" si="214"/>
        <v/>
      </c>
      <c r="H4605" s="5">
        <v>0</v>
      </c>
      <c r="I4605" s="5">
        <v>1.14615</v>
      </c>
      <c r="J4605" s="6" t="str">
        <f t="shared" si="215"/>
        <v/>
      </c>
    </row>
    <row r="4606" spans="1:10" x14ac:dyDescent="0.25">
      <c r="A4606" s="1" t="s">
        <v>201</v>
      </c>
      <c r="B4606" s="1" t="s">
        <v>26</v>
      </c>
      <c r="C4606" s="5">
        <v>451.56571000000002</v>
      </c>
      <c r="D4606" s="5">
        <v>169.41831999999999</v>
      </c>
      <c r="E4606" s="6">
        <f t="shared" si="213"/>
        <v>-0.6248202282675539</v>
      </c>
      <c r="F4606" s="5">
        <v>262.54642999999999</v>
      </c>
      <c r="G4606" s="6">
        <f t="shared" si="214"/>
        <v>-0.35471101244835057</v>
      </c>
      <c r="H4606" s="5">
        <v>2778.7178399999998</v>
      </c>
      <c r="I4606" s="5">
        <v>3264.7140599999998</v>
      </c>
      <c r="J4606" s="6">
        <f t="shared" si="215"/>
        <v>0.17489944930860624</v>
      </c>
    </row>
    <row r="4607" spans="1:10" x14ac:dyDescent="0.25">
      <c r="A4607" s="1" t="s">
        <v>201</v>
      </c>
      <c r="B4607" s="1" t="s">
        <v>28</v>
      </c>
      <c r="C4607" s="5">
        <v>20.02</v>
      </c>
      <c r="D4607" s="5">
        <v>20.105</v>
      </c>
      <c r="E4607" s="6">
        <f t="shared" si="213"/>
        <v>4.2457542457543518E-3</v>
      </c>
      <c r="F4607" s="5">
        <v>0</v>
      </c>
      <c r="G4607" s="6" t="str">
        <f t="shared" si="214"/>
        <v/>
      </c>
      <c r="H4607" s="5">
        <v>68.7624</v>
      </c>
      <c r="I4607" s="5">
        <v>41.582999999999998</v>
      </c>
      <c r="J4607" s="6">
        <f t="shared" si="215"/>
        <v>-0.39526543576140449</v>
      </c>
    </row>
    <row r="4608" spans="1:10" x14ac:dyDescent="0.25">
      <c r="A4608" s="1" t="s">
        <v>201</v>
      </c>
      <c r="B4608" s="1" t="s">
        <v>30</v>
      </c>
      <c r="C4608" s="5">
        <v>246.24388999999999</v>
      </c>
      <c r="D4608" s="5">
        <v>432.78564</v>
      </c>
      <c r="E4608" s="6">
        <f t="shared" si="213"/>
        <v>0.75754874567649177</v>
      </c>
      <c r="F4608" s="5">
        <v>0</v>
      </c>
      <c r="G4608" s="6" t="str">
        <f t="shared" si="214"/>
        <v/>
      </c>
      <c r="H4608" s="5">
        <v>691.42371000000003</v>
      </c>
      <c r="I4608" s="5">
        <v>1347.6052</v>
      </c>
      <c r="J4608" s="6">
        <f t="shared" si="215"/>
        <v>0.94902948873419435</v>
      </c>
    </row>
    <row r="4609" spans="1:10" x14ac:dyDescent="0.25">
      <c r="A4609" s="1" t="s">
        <v>201</v>
      </c>
      <c r="B4609" s="1" t="s">
        <v>37</v>
      </c>
      <c r="C4609" s="5">
        <v>0</v>
      </c>
      <c r="D4609" s="5">
        <v>0</v>
      </c>
      <c r="E4609" s="6" t="str">
        <f t="shared" si="213"/>
        <v/>
      </c>
      <c r="F4609" s="5">
        <v>0</v>
      </c>
      <c r="G4609" s="6" t="str">
        <f t="shared" si="214"/>
        <v/>
      </c>
      <c r="H4609" s="5">
        <v>0</v>
      </c>
      <c r="I4609" s="5">
        <v>24.22992</v>
      </c>
      <c r="J4609" s="6" t="str">
        <f t="shared" si="215"/>
        <v/>
      </c>
    </row>
    <row r="4610" spans="1:10" x14ac:dyDescent="0.25">
      <c r="A4610" s="1" t="s">
        <v>201</v>
      </c>
      <c r="B4610" s="1" t="s">
        <v>38</v>
      </c>
      <c r="C4610" s="5">
        <v>1350.26208</v>
      </c>
      <c r="D4610" s="5">
        <v>998.82298000000003</v>
      </c>
      <c r="E4610" s="6">
        <f t="shared" si="213"/>
        <v>-0.26027473125809764</v>
      </c>
      <c r="F4610" s="5">
        <v>1601.5438300000001</v>
      </c>
      <c r="G4610" s="6">
        <f t="shared" si="214"/>
        <v>-0.37633740563940732</v>
      </c>
      <c r="H4610" s="5">
        <v>11241.412539999999</v>
      </c>
      <c r="I4610" s="5">
        <v>10500.63961</v>
      </c>
      <c r="J4610" s="6">
        <f t="shared" si="215"/>
        <v>-6.589678364388174E-2</v>
      </c>
    </row>
    <row r="4611" spans="1:10" x14ac:dyDescent="0.25">
      <c r="A4611" s="1" t="s">
        <v>201</v>
      </c>
      <c r="B4611" s="1" t="s">
        <v>42</v>
      </c>
      <c r="C4611" s="5">
        <v>0</v>
      </c>
      <c r="D4611" s="5">
        <v>0</v>
      </c>
      <c r="E4611" s="6" t="str">
        <f t="shared" si="213"/>
        <v/>
      </c>
      <c r="F4611" s="5">
        <v>15.70701</v>
      </c>
      <c r="G4611" s="6">
        <f t="shared" si="214"/>
        <v>-1</v>
      </c>
      <c r="H4611" s="5">
        <v>0</v>
      </c>
      <c r="I4611" s="5">
        <v>643.10494000000006</v>
      </c>
      <c r="J4611" s="6" t="str">
        <f t="shared" si="215"/>
        <v/>
      </c>
    </row>
    <row r="4612" spans="1:10" x14ac:dyDescent="0.25">
      <c r="A4612" s="1" t="s">
        <v>201</v>
      </c>
      <c r="B4612" s="1" t="s">
        <v>45</v>
      </c>
      <c r="C4612" s="5">
        <v>678.88462000000004</v>
      </c>
      <c r="D4612" s="5">
        <v>1242.4884099999999</v>
      </c>
      <c r="E4612" s="6">
        <f t="shared" si="213"/>
        <v>0.83019083566806962</v>
      </c>
      <c r="F4612" s="5">
        <v>14886.299059999999</v>
      </c>
      <c r="G4612" s="6">
        <f t="shared" si="214"/>
        <v>-0.91653476764156849</v>
      </c>
      <c r="H4612" s="5">
        <v>71036.939639999997</v>
      </c>
      <c r="I4612" s="5">
        <v>76156.605290000007</v>
      </c>
      <c r="J4612" s="6">
        <f t="shared" si="215"/>
        <v>7.2070470320728663E-2</v>
      </c>
    </row>
    <row r="4613" spans="1:10" x14ac:dyDescent="0.25">
      <c r="A4613" s="1" t="s">
        <v>201</v>
      </c>
      <c r="B4613" s="1" t="s">
        <v>46</v>
      </c>
      <c r="C4613" s="5">
        <v>194.03952000000001</v>
      </c>
      <c r="D4613" s="5">
        <v>155</v>
      </c>
      <c r="E4613" s="6">
        <f t="shared" ref="E4613:E4676" si="216">IF(C4613=0,"",(D4613/C4613-1))</f>
        <v>-0.20119365374641207</v>
      </c>
      <c r="F4613" s="5">
        <v>637.05555000000004</v>
      </c>
      <c r="G4613" s="6">
        <f t="shared" ref="G4613:G4676" si="217">IF(F4613=0,"",(D4613/F4613-1))</f>
        <v>-0.75669311726426369</v>
      </c>
      <c r="H4613" s="5">
        <v>2877.8676500000001</v>
      </c>
      <c r="I4613" s="5">
        <v>2635.4097999999999</v>
      </c>
      <c r="J4613" s="6">
        <f t="shared" ref="J4613:J4676" si="218">IF(H4613=0,"",(I4613/H4613-1))</f>
        <v>-8.4249131470656824E-2</v>
      </c>
    </row>
    <row r="4614" spans="1:10" x14ac:dyDescent="0.25">
      <c r="A4614" s="1" t="s">
        <v>201</v>
      </c>
      <c r="B4614" s="1" t="s">
        <v>47</v>
      </c>
      <c r="C4614" s="5">
        <v>721.12796000000003</v>
      </c>
      <c r="D4614" s="5">
        <v>0</v>
      </c>
      <c r="E4614" s="6">
        <f t="shared" si="216"/>
        <v>-1</v>
      </c>
      <c r="F4614" s="5">
        <v>1203.5501999999999</v>
      </c>
      <c r="G4614" s="6">
        <f t="shared" si="217"/>
        <v>-1</v>
      </c>
      <c r="H4614" s="5">
        <v>1980.5676900000001</v>
      </c>
      <c r="I4614" s="5">
        <v>3618.3220200000001</v>
      </c>
      <c r="J4614" s="6">
        <f t="shared" si="218"/>
        <v>0.82691156594602422</v>
      </c>
    </row>
    <row r="4615" spans="1:10" x14ac:dyDescent="0.25">
      <c r="A4615" s="1" t="s">
        <v>201</v>
      </c>
      <c r="B4615" s="1" t="s">
        <v>50</v>
      </c>
      <c r="C4615" s="5">
        <v>173.97846000000001</v>
      </c>
      <c r="D4615" s="5">
        <v>0</v>
      </c>
      <c r="E4615" s="6">
        <f t="shared" si="216"/>
        <v>-1</v>
      </c>
      <c r="F4615" s="5">
        <v>0</v>
      </c>
      <c r="G4615" s="6" t="str">
        <f t="shared" si="217"/>
        <v/>
      </c>
      <c r="H4615" s="5">
        <v>818.07763</v>
      </c>
      <c r="I4615" s="5">
        <v>343.53584000000001</v>
      </c>
      <c r="J4615" s="6">
        <f t="shared" si="218"/>
        <v>-0.58006938779147399</v>
      </c>
    </row>
    <row r="4616" spans="1:10" x14ac:dyDescent="0.25">
      <c r="A4616" s="1" t="s">
        <v>201</v>
      </c>
      <c r="B4616" s="1" t="s">
        <v>53</v>
      </c>
      <c r="C4616" s="5">
        <v>14.64</v>
      </c>
      <c r="D4616" s="5">
        <v>0</v>
      </c>
      <c r="E4616" s="6">
        <f t="shared" si="216"/>
        <v>-1</v>
      </c>
      <c r="F4616" s="5">
        <v>0</v>
      </c>
      <c r="G4616" s="6" t="str">
        <f t="shared" si="217"/>
        <v/>
      </c>
      <c r="H4616" s="5">
        <v>73.847999999999999</v>
      </c>
      <c r="I4616" s="5">
        <v>42.917000000000002</v>
      </c>
      <c r="J4616" s="6">
        <f t="shared" si="218"/>
        <v>-0.41884682049615418</v>
      </c>
    </row>
    <row r="4617" spans="1:10" x14ac:dyDescent="0.25">
      <c r="A4617" s="1" t="s">
        <v>201</v>
      </c>
      <c r="B4617" s="1" t="s">
        <v>55</v>
      </c>
      <c r="C4617" s="5">
        <v>0</v>
      </c>
      <c r="D4617" s="5">
        <v>0</v>
      </c>
      <c r="E4617" s="6" t="str">
        <f t="shared" si="216"/>
        <v/>
      </c>
      <c r="F4617" s="5">
        <v>0</v>
      </c>
      <c r="G4617" s="6" t="str">
        <f t="shared" si="217"/>
        <v/>
      </c>
      <c r="H4617" s="5">
        <v>0</v>
      </c>
      <c r="I4617" s="5">
        <v>0</v>
      </c>
      <c r="J4617" s="6" t="str">
        <f t="shared" si="218"/>
        <v/>
      </c>
    </row>
    <row r="4618" spans="1:10" x14ac:dyDescent="0.25">
      <c r="A4618" s="1" t="s">
        <v>201</v>
      </c>
      <c r="B4618" s="1" t="s">
        <v>56</v>
      </c>
      <c r="C4618" s="5">
        <v>48.625</v>
      </c>
      <c r="D4618" s="5">
        <v>56.807499999999997</v>
      </c>
      <c r="E4618" s="6">
        <f t="shared" si="216"/>
        <v>0.16827763496143944</v>
      </c>
      <c r="F4618" s="5">
        <v>279.73415</v>
      </c>
      <c r="G4618" s="6">
        <f t="shared" si="217"/>
        <v>-0.79692325731413205</v>
      </c>
      <c r="H4618" s="5">
        <v>290.88657999999998</v>
      </c>
      <c r="I4618" s="5">
        <v>1130.3180299999999</v>
      </c>
      <c r="J4618" s="6">
        <f t="shared" si="218"/>
        <v>2.8857689137807596</v>
      </c>
    </row>
    <row r="4619" spans="1:10" x14ac:dyDescent="0.25">
      <c r="A4619" s="1" t="s">
        <v>201</v>
      </c>
      <c r="B4619" s="1" t="s">
        <v>57</v>
      </c>
      <c r="C4619" s="5">
        <v>34.257680000000001</v>
      </c>
      <c r="D4619" s="5">
        <v>0</v>
      </c>
      <c r="E4619" s="6">
        <f t="shared" si="216"/>
        <v>-1</v>
      </c>
      <c r="F4619" s="5">
        <v>17.26418</v>
      </c>
      <c r="G4619" s="6">
        <f t="shared" si="217"/>
        <v>-1</v>
      </c>
      <c r="H4619" s="5">
        <v>230.64908</v>
      </c>
      <c r="I4619" s="5">
        <v>107.33506</v>
      </c>
      <c r="J4619" s="6">
        <f t="shared" si="218"/>
        <v>-0.53463911497067318</v>
      </c>
    </row>
    <row r="4620" spans="1:10" x14ac:dyDescent="0.25">
      <c r="A4620" s="1" t="s">
        <v>201</v>
      </c>
      <c r="B4620" s="1" t="s">
        <v>58</v>
      </c>
      <c r="C4620" s="5">
        <v>0</v>
      </c>
      <c r="D4620" s="5">
        <v>0</v>
      </c>
      <c r="E4620" s="6" t="str">
        <f t="shared" si="216"/>
        <v/>
      </c>
      <c r="F4620" s="5">
        <v>0</v>
      </c>
      <c r="G4620" s="6" t="str">
        <f t="shared" si="217"/>
        <v/>
      </c>
      <c r="H4620" s="5">
        <v>420.35620999999998</v>
      </c>
      <c r="I4620" s="5">
        <v>0</v>
      </c>
      <c r="J4620" s="6">
        <f t="shared" si="218"/>
        <v>-1</v>
      </c>
    </row>
    <row r="4621" spans="1:10" x14ac:dyDescent="0.25">
      <c r="A4621" s="1" t="s">
        <v>201</v>
      </c>
      <c r="B4621" s="1" t="s">
        <v>60</v>
      </c>
      <c r="C4621" s="5">
        <v>168.32499999999999</v>
      </c>
      <c r="D4621" s="5">
        <v>102.05248</v>
      </c>
      <c r="E4621" s="6">
        <f t="shared" si="216"/>
        <v>-0.39371762958562295</v>
      </c>
      <c r="F4621" s="5">
        <v>0</v>
      </c>
      <c r="G4621" s="6" t="str">
        <f t="shared" si="217"/>
        <v/>
      </c>
      <c r="H4621" s="5">
        <v>636.78255000000001</v>
      </c>
      <c r="I4621" s="5">
        <v>361.08776</v>
      </c>
      <c r="J4621" s="6">
        <f t="shared" si="218"/>
        <v>-0.43294966232978593</v>
      </c>
    </row>
    <row r="4622" spans="1:10" x14ac:dyDescent="0.25">
      <c r="A4622" s="1" t="s">
        <v>201</v>
      </c>
      <c r="B4622" s="1" t="s">
        <v>62</v>
      </c>
      <c r="C4622" s="5">
        <v>0</v>
      </c>
      <c r="D4622" s="5">
        <v>0</v>
      </c>
      <c r="E4622" s="6" t="str">
        <f t="shared" si="216"/>
        <v/>
      </c>
      <c r="F4622" s="5">
        <v>13.776999999999999</v>
      </c>
      <c r="G4622" s="6">
        <f t="shared" si="217"/>
        <v>-1</v>
      </c>
      <c r="H4622" s="5">
        <v>86.5</v>
      </c>
      <c r="I4622" s="5">
        <v>25.827000000000002</v>
      </c>
      <c r="J4622" s="6">
        <f t="shared" si="218"/>
        <v>-0.70142196531791901</v>
      </c>
    </row>
    <row r="4623" spans="1:10" x14ac:dyDescent="0.25">
      <c r="A4623" s="1" t="s">
        <v>201</v>
      </c>
      <c r="B4623" s="1" t="s">
        <v>63</v>
      </c>
      <c r="C4623" s="5">
        <v>0</v>
      </c>
      <c r="D4623" s="5">
        <v>0</v>
      </c>
      <c r="E4623" s="6" t="str">
        <f t="shared" si="216"/>
        <v/>
      </c>
      <c r="F4623" s="5">
        <v>0</v>
      </c>
      <c r="G4623" s="6" t="str">
        <f t="shared" si="217"/>
        <v/>
      </c>
      <c r="H4623" s="5">
        <v>21.146000000000001</v>
      </c>
      <c r="I4623" s="5">
        <v>7</v>
      </c>
      <c r="J4623" s="6">
        <f t="shared" si="218"/>
        <v>-0.66896812635959524</v>
      </c>
    </row>
    <row r="4624" spans="1:10" x14ac:dyDescent="0.25">
      <c r="A4624" s="1" t="s">
        <v>201</v>
      </c>
      <c r="B4624" s="1" t="s">
        <v>68</v>
      </c>
      <c r="C4624" s="5">
        <v>5291.9317700000001</v>
      </c>
      <c r="D4624" s="5">
        <v>0</v>
      </c>
      <c r="E4624" s="6">
        <f t="shared" si="216"/>
        <v>-1</v>
      </c>
      <c r="F4624" s="5">
        <v>0</v>
      </c>
      <c r="G4624" s="6" t="str">
        <f t="shared" si="217"/>
        <v/>
      </c>
      <c r="H4624" s="5">
        <v>5291.9317700000001</v>
      </c>
      <c r="I4624" s="5">
        <v>0</v>
      </c>
      <c r="J4624" s="6">
        <f t="shared" si="218"/>
        <v>-1</v>
      </c>
    </row>
    <row r="4625" spans="1:10" x14ac:dyDescent="0.25">
      <c r="A4625" s="1" t="s">
        <v>201</v>
      </c>
      <c r="B4625" s="1" t="s">
        <v>70</v>
      </c>
      <c r="C4625" s="5">
        <v>0</v>
      </c>
      <c r="D4625" s="5">
        <v>0</v>
      </c>
      <c r="E4625" s="6" t="str">
        <f t="shared" si="216"/>
        <v/>
      </c>
      <c r="F4625" s="5">
        <v>0</v>
      </c>
      <c r="G4625" s="6" t="str">
        <f t="shared" si="217"/>
        <v/>
      </c>
      <c r="H4625" s="5">
        <v>12.579319999999999</v>
      </c>
      <c r="I4625" s="5">
        <v>0</v>
      </c>
      <c r="J4625" s="6">
        <f t="shared" si="218"/>
        <v>-1</v>
      </c>
    </row>
    <row r="4626" spans="1:10" x14ac:dyDescent="0.25">
      <c r="A4626" s="1" t="s">
        <v>201</v>
      </c>
      <c r="B4626" s="1" t="s">
        <v>74</v>
      </c>
      <c r="C4626" s="5">
        <v>0</v>
      </c>
      <c r="D4626" s="5">
        <v>0</v>
      </c>
      <c r="E4626" s="6" t="str">
        <f t="shared" si="216"/>
        <v/>
      </c>
      <c r="F4626" s="5">
        <v>0</v>
      </c>
      <c r="G4626" s="6" t="str">
        <f t="shared" si="217"/>
        <v/>
      </c>
      <c r="H4626" s="5">
        <v>0</v>
      </c>
      <c r="I4626" s="5">
        <v>14.50071</v>
      </c>
      <c r="J4626" s="6" t="str">
        <f t="shared" si="218"/>
        <v/>
      </c>
    </row>
    <row r="4627" spans="1:10" x14ac:dyDescent="0.25">
      <c r="A4627" s="1" t="s">
        <v>201</v>
      </c>
      <c r="B4627" s="1" t="s">
        <v>77</v>
      </c>
      <c r="C4627" s="5">
        <v>351.91055999999998</v>
      </c>
      <c r="D4627" s="5">
        <v>0</v>
      </c>
      <c r="E4627" s="6">
        <f t="shared" si="216"/>
        <v>-1</v>
      </c>
      <c r="F4627" s="5">
        <v>624.18472999999994</v>
      </c>
      <c r="G4627" s="6">
        <f t="shared" si="217"/>
        <v>-1</v>
      </c>
      <c r="H4627" s="5">
        <v>1607.7895000000001</v>
      </c>
      <c r="I4627" s="5">
        <v>2868.7157699999998</v>
      </c>
      <c r="J4627" s="6">
        <f t="shared" si="218"/>
        <v>0.78426079409027083</v>
      </c>
    </row>
    <row r="4628" spans="1:10" x14ac:dyDescent="0.25">
      <c r="A4628" s="1" t="s">
        <v>201</v>
      </c>
      <c r="B4628" s="1" t="s">
        <v>78</v>
      </c>
      <c r="C4628" s="5">
        <v>0</v>
      </c>
      <c r="D4628" s="5">
        <v>0</v>
      </c>
      <c r="E4628" s="6" t="str">
        <f t="shared" si="216"/>
        <v/>
      </c>
      <c r="F4628" s="5">
        <v>0</v>
      </c>
      <c r="G4628" s="6" t="str">
        <f t="shared" si="217"/>
        <v/>
      </c>
      <c r="H4628" s="5">
        <v>0</v>
      </c>
      <c r="I4628" s="5">
        <v>0</v>
      </c>
      <c r="J4628" s="6" t="str">
        <f t="shared" si="218"/>
        <v/>
      </c>
    </row>
    <row r="4629" spans="1:10" x14ac:dyDescent="0.25">
      <c r="A4629" s="1" t="s">
        <v>201</v>
      </c>
      <c r="B4629" s="1" t="s">
        <v>80</v>
      </c>
      <c r="C4629" s="5">
        <v>0</v>
      </c>
      <c r="D4629" s="5">
        <v>0</v>
      </c>
      <c r="E4629" s="6" t="str">
        <f t="shared" si="216"/>
        <v/>
      </c>
      <c r="F4629" s="5">
        <v>0</v>
      </c>
      <c r="G4629" s="6" t="str">
        <f t="shared" si="217"/>
        <v/>
      </c>
      <c r="H4629" s="5">
        <v>0</v>
      </c>
      <c r="I4629" s="5">
        <v>22.208089999999999</v>
      </c>
      <c r="J4629" s="6" t="str">
        <f t="shared" si="218"/>
        <v/>
      </c>
    </row>
    <row r="4630" spans="1:10" s="2" customFormat="1" x14ac:dyDescent="0.25">
      <c r="A4630" s="2" t="s">
        <v>201</v>
      </c>
      <c r="B4630" s="2" t="s">
        <v>85</v>
      </c>
      <c r="C4630" s="7">
        <v>9848.1593900000007</v>
      </c>
      <c r="D4630" s="7">
        <v>3494.9430200000002</v>
      </c>
      <c r="E4630" s="8">
        <f t="shared" si="216"/>
        <v>-0.64511713492890577</v>
      </c>
      <c r="F4630" s="7">
        <v>19604.91345</v>
      </c>
      <c r="G4630" s="8">
        <f t="shared" si="217"/>
        <v>-0.82173127012708136</v>
      </c>
      <c r="H4630" s="7">
        <v>102023.4535</v>
      </c>
      <c r="I4630" s="7">
        <v>104702.04472999999</v>
      </c>
      <c r="J4630" s="8">
        <f t="shared" si="218"/>
        <v>2.6254661434294446E-2</v>
      </c>
    </row>
    <row r="4631" spans="1:10" x14ac:dyDescent="0.25">
      <c r="A4631" s="1" t="s">
        <v>202</v>
      </c>
      <c r="B4631" s="1" t="s">
        <v>8</v>
      </c>
      <c r="C4631" s="5">
        <v>470.41403000000003</v>
      </c>
      <c r="D4631" s="5">
        <v>539.21081000000004</v>
      </c>
      <c r="E4631" s="6">
        <f t="shared" si="216"/>
        <v>0.14624729623816712</v>
      </c>
      <c r="F4631" s="5">
        <v>456.98101000000003</v>
      </c>
      <c r="G4631" s="6">
        <f t="shared" si="217"/>
        <v>0.17994139406361764</v>
      </c>
      <c r="H4631" s="5">
        <v>8847.9596099999999</v>
      </c>
      <c r="I4631" s="5">
        <v>8010.5873000000001</v>
      </c>
      <c r="J4631" s="6">
        <f t="shared" si="218"/>
        <v>-9.464015964241046E-2</v>
      </c>
    </row>
    <row r="4632" spans="1:10" x14ac:dyDescent="0.25">
      <c r="A4632" s="1" t="s">
        <v>202</v>
      </c>
      <c r="B4632" s="1" t="s">
        <v>9</v>
      </c>
      <c r="C4632" s="5">
        <v>0</v>
      </c>
      <c r="D4632" s="5">
        <v>0</v>
      </c>
      <c r="E4632" s="6" t="str">
        <f t="shared" si="216"/>
        <v/>
      </c>
      <c r="F4632" s="5">
        <v>0</v>
      </c>
      <c r="G4632" s="6" t="str">
        <f t="shared" si="217"/>
        <v/>
      </c>
      <c r="H4632" s="5">
        <v>0</v>
      </c>
      <c r="I4632" s="5">
        <v>93.825000000000003</v>
      </c>
      <c r="J4632" s="6" t="str">
        <f t="shared" si="218"/>
        <v/>
      </c>
    </row>
    <row r="4633" spans="1:10" x14ac:dyDescent="0.25">
      <c r="A4633" s="1" t="s">
        <v>202</v>
      </c>
      <c r="B4633" s="1" t="s">
        <v>10</v>
      </c>
      <c r="C4633" s="5">
        <v>4.95</v>
      </c>
      <c r="D4633" s="5">
        <v>0</v>
      </c>
      <c r="E4633" s="6">
        <f t="shared" si="216"/>
        <v>-1</v>
      </c>
      <c r="F4633" s="5">
        <v>0</v>
      </c>
      <c r="G4633" s="6" t="str">
        <f t="shared" si="217"/>
        <v/>
      </c>
      <c r="H4633" s="5">
        <v>23.9086</v>
      </c>
      <c r="I4633" s="5">
        <v>28.132210000000001</v>
      </c>
      <c r="J4633" s="6">
        <f t="shared" si="218"/>
        <v>0.1766565169018679</v>
      </c>
    </row>
    <row r="4634" spans="1:10" x14ac:dyDescent="0.25">
      <c r="A4634" s="1" t="s">
        <v>202</v>
      </c>
      <c r="B4634" s="1" t="s">
        <v>12</v>
      </c>
      <c r="C4634" s="5">
        <v>0</v>
      </c>
      <c r="D4634" s="5">
        <v>0</v>
      </c>
      <c r="E4634" s="6" t="str">
        <f t="shared" si="216"/>
        <v/>
      </c>
      <c r="F4634" s="5">
        <v>0</v>
      </c>
      <c r="G4634" s="6" t="str">
        <f t="shared" si="217"/>
        <v/>
      </c>
      <c r="H4634" s="5">
        <v>0</v>
      </c>
      <c r="I4634" s="5">
        <v>0</v>
      </c>
      <c r="J4634" s="6" t="str">
        <f t="shared" si="218"/>
        <v/>
      </c>
    </row>
    <row r="4635" spans="1:10" x14ac:dyDescent="0.25">
      <c r="A4635" s="1" t="s">
        <v>202</v>
      </c>
      <c r="B4635" s="1" t="s">
        <v>14</v>
      </c>
      <c r="C4635" s="5">
        <v>3892.8449700000001</v>
      </c>
      <c r="D4635" s="5">
        <v>6780.3231599999999</v>
      </c>
      <c r="E4635" s="6">
        <f t="shared" si="216"/>
        <v>0.74173983609730021</v>
      </c>
      <c r="F4635" s="5">
        <v>5725.2493899999999</v>
      </c>
      <c r="G4635" s="6">
        <f t="shared" si="217"/>
        <v>0.18428433385676501</v>
      </c>
      <c r="H4635" s="5">
        <v>47576.080240000003</v>
      </c>
      <c r="I4635" s="5">
        <v>51349.616710000002</v>
      </c>
      <c r="J4635" s="6">
        <f t="shared" si="218"/>
        <v>7.9315833733342389E-2</v>
      </c>
    </row>
    <row r="4636" spans="1:10" x14ac:dyDescent="0.25">
      <c r="A4636" s="1" t="s">
        <v>202</v>
      </c>
      <c r="B4636" s="1" t="s">
        <v>15</v>
      </c>
      <c r="C4636" s="5">
        <v>512.20682999999997</v>
      </c>
      <c r="D4636" s="5">
        <v>2477.5307200000002</v>
      </c>
      <c r="E4636" s="6">
        <f t="shared" si="216"/>
        <v>3.8369732203688116</v>
      </c>
      <c r="F4636" s="5">
        <v>729.05119000000002</v>
      </c>
      <c r="G4636" s="6">
        <f t="shared" si="217"/>
        <v>2.3982945971187566</v>
      </c>
      <c r="H4636" s="5">
        <v>19219.186819999999</v>
      </c>
      <c r="I4636" s="5">
        <v>14596.151099999999</v>
      </c>
      <c r="J4636" s="6">
        <f t="shared" si="218"/>
        <v>-0.24054273280642369</v>
      </c>
    </row>
    <row r="4637" spans="1:10" x14ac:dyDescent="0.25">
      <c r="A4637" s="1" t="s">
        <v>202</v>
      </c>
      <c r="B4637" s="1" t="s">
        <v>17</v>
      </c>
      <c r="C4637" s="5">
        <v>140.45685</v>
      </c>
      <c r="D4637" s="5">
        <v>140.24688</v>
      </c>
      <c r="E4637" s="6">
        <f t="shared" si="216"/>
        <v>-1.4949075107408838E-3</v>
      </c>
      <c r="F4637" s="5">
        <v>82.348690000000005</v>
      </c>
      <c r="G4637" s="6">
        <f t="shared" si="217"/>
        <v>0.7030857442905285</v>
      </c>
      <c r="H4637" s="5">
        <v>4073.6631299999999</v>
      </c>
      <c r="I4637" s="5">
        <v>5245.8175899999997</v>
      </c>
      <c r="J4637" s="6">
        <f t="shared" si="218"/>
        <v>0.28773966393239792</v>
      </c>
    </row>
    <row r="4638" spans="1:10" x14ac:dyDescent="0.25">
      <c r="A4638" s="1" t="s">
        <v>202</v>
      </c>
      <c r="B4638" s="1" t="s">
        <v>18</v>
      </c>
      <c r="C4638" s="5">
        <v>87.371939999999995</v>
      </c>
      <c r="D4638" s="5">
        <v>261.95</v>
      </c>
      <c r="E4638" s="6">
        <f t="shared" si="216"/>
        <v>1.9981021366814105</v>
      </c>
      <c r="F4638" s="5">
        <v>134.4196</v>
      </c>
      <c r="G4638" s="6">
        <f t="shared" si="217"/>
        <v>0.94874854559900479</v>
      </c>
      <c r="H4638" s="5">
        <v>15420.72493</v>
      </c>
      <c r="I4638" s="5">
        <v>10919.2415</v>
      </c>
      <c r="J4638" s="6">
        <f t="shared" si="218"/>
        <v>-0.29191127203382394</v>
      </c>
    </row>
    <row r="4639" spans="1:10" x14ac:dyDescent="0.25">
      <c r="A4639" s="1" t="s">
        <v>202</v>
      </c>
      <c r="B4639" s="1" t="s">
        <v>20</v>
      </c>
      <c r="C4639" s="5">
        <v>10.087999999999999</v>
      </c>
      <c r="D4639" s="5">
        <v>14.105399999999999</v>
      </c>
      <c r="E4639" s="6">
        <f t="shared" si="216"/>
        <v>0.39823552735923884</v>
      </c>
      <c r="F4639" s="5">
        <v>0</v>
      </c>
      <c r="G4639" s="6" t="str">
        <f t="shared" si="217"/>
        <v/>
      </c>
      <c r="H4639" s="5">
        <v>51.70438</v>
      </c>
      <c r="I4639" s="5">
        <v>55.423400000000001</v>
      </c>
      <c r="J4639" s="6">
        <f t="shared" si="218"/>
        <v>7.1928529072391889E-2</v>
      </c>
    </row>
    <row r="4640" spans="1:10" x14ac:dyDescent="0.25">
      <c r="A4640" s="1" t="s">
        <v>202</v>
      </c>
      <c r="B4640" s="1" t="s">
        <v>23</v>
      </c>
      <c r="C4640" s="5">
        <v>497.7817</v>
      </c>
      <c r="D4640" s="5">
        <v>0</v>
      </c>
      <c r="E4640" s="6">
        <f t="shared" si="216"/>
        <v>-1</v>
      </c>
      <c r="F4640" s="5">
        <v>0</v>
      </c>
      <c r="G4640" s="6" t="str">
        <f t="shared" si="217"/>
        <v/>
      </c>
      <c r="H4640" s="5">
        <v>1343.59097</v>
      </c>
      <c r="I4640" s="5">
        <v>824.66710999999998</v>
      </c>
      <c r="J4640" s="6">
        <f t="shared" si="218"/>
        <v>-0.38622160433245545</v>
      </c>
    </row>
    <row r="4641" spans="1:10" x14ac:dyDescent="0.25">
      <c r="A4641" s="1" t="s">
        <v>202</v>
      </c>
      <c r="B4641" s="1" t="s">
        <v>24</v>
      </c>
      <c r="C4641" s="5">
        <v>79.977279999999993</v>
      </c>
      <c r="D4641" s="5">
        <v>6.2278799999999999</v>
      </c>
      <c r="E4641" s="6">
        <f t="shared" si="216"/>
        <v>-0.92212938474526762</v>
      </c>
      <c r="F4641" s="5">
        <v>22.503830000000001</v>
      </c>
      <c r="G4641" s="6">
        <f t="shared" si="217"/>
        <v>-0.72325244191766469</v>
      </c>
      <c r="H4641" s="5">
        <v>223.54275999999999</v>
      </c>
      <c r="I4641" s="5">
        <v>257.24263000000002</v>
      </c>
      <c r="J4641" s="6">
        <f t="shared" si="218"/>
        <v>0.15075357394710531</v>
      </c>
    </row>
    <row r="4642" spans="1:10" x14ac:dyDescent="0.25">
      <c r="A4642" s="1" t="s">
        <v>202</v>
      </c>
      <c r="B4642" s="1" t="s">
        <v>25</v>
      </c>
      <c r="C4642" s="5">
        <v>0</v>
      </c>
      <c r="D4642" s="5">
        <v>0</v>
      </c>
      <c r="E4642" s="6" t="str">
        <f t="shared" si="216"/>
        <v/>
      </c>
      <c r="F4642" s="5">
        <v>0</v>
      </c>
      <c r="G4642" s="6" t="str">
        <f t="shared" si="217"/>
        <v/>
      </c>
      <c r="H4642" s="5">
        <v>19.324999999999999</v>
      </c>
      <c r="I4642" s="5">
        <v>0</v>
      </c>
      <c r="J4642" s="6">
        <f t="shared" si="218"/>
        <v>-1</v>
      </c>
    </row>
    <row r="4643" spans="1:10" x14ac:dyDescent="0.25">
      <c r="A4643" s="1" t="s">
        <v>202</v>
      </c>
      <c r="B4643" s="1" t="s">
        <v>26</v>
      </c>
      <c r="C4643" s="5">
        <v>3322.5081100000002</v>
      </c>
      <c r="D4643" s="5">
        <v>2893.7754399999999</v>
      </c>
      <c r="E4643" s="6">
        <f t="shared" si="216"/>
        <v>-0.12903886335434722</v>
      </c>
      <c r="F4643" s="5">
        <v>3433.4485800000002</v>
      </c>
      <c r="G4643" s="6">
        <f t="shared" si="217"/>
        <v>-0.15718107536068016</v>
      </c>
      <c r="H4643" s="5">
        <v>43686.082369999996</v>
      </c>
      <c r="I4643" s="5">
        <v>33453.38162</v>
      </c>
      <c r="J4643" s="6">
        <f t="shared" si="218"/>
        <v>-0.23423251055871686</v>
      </c>
    </row>
    <row r="4644" spans="1:10" x14ac:dyDescent="0.25">
      <c r="A4644" s="1" t="s">
        <v>202</v>
      </c>
      <c r="B4644" s="1" t="s">
        <v>27</v>
      </c>
      <c r="C4644" s="5">
        <v>169.13713000000001</v>
      </c>
      <c r="D4644" s="5">
        <v>0</v>
      </c>
      <c r="E4644" s="6">
        <f t="shared" si="216"/>
        <v>-1</v>
      </c>
      <c r="F4644" s="5">
        <v>0</v>
      </c>
      <c r="G4644" s="6" t="str">
        <f t="shared" si="217"/>
        <v/>
      </c>
      <c r="H4644" s="5">
        <v>225.56960000000001</v>
      </c>
      <c r="I4644" s="5">
        <v>31.522480000000002</v>
      </c>
      <c r="J4644" s="6">
        <f t="shared" si="218"/>
        <v>-0.86025386399585757</v>
      </c>
    </row>
    <row r="4645" spans="1:10" x14ac:dyDescent="0.25">
      <c r="A4645" s="1" t="s">
        <v>202</v>
      </c>
      <c r="B4645" s="1" t="s">
        <v>28</v>
      </c>
      <c r="C4645" s="5">
        <v>254.71337</v>
      </c>
      <c r="D4645" s="5">
        <v>250.75211999999999</v>
      </c>
      <c r="E4645" s="6">
        <f t="shared" si="216"/>
        <v>-1.5551794552441489E-2</v>
      </c>
      <c r="F4645" s="5">
        <v>352.61831999999998</v>
      </c>
      <c r="G4645" s="6">
        <f t="shared" si="217"/>
        <v>-0.28888516058950087</v>
      </c>
      <c r="H4645" s="5">
        <v>2510.8157099999999</v>
      </c>
      <c r="I4645" s="5">
        <v>2842.00612</v>
      </c>
      <c r="J4645" s="6">
        <f t="shared" si="218"/>
        <v>0.13190550333142537</v>
      </c>
    </row>
    <row r="4646" spans="1:10" x14ac:dyDescent="0.25">
      <c r="A4646" s="1" t="s">
        <v>202</v>
      </c>
      <c r="B4646" s="1" t="s">
        <v>29</v>
      </c>
      <c r="C4646" s="5">
        <v>3.1298699999999999</v>
      </c>
      <c r="D4646" s="5">
        <v>2.2431800000000002</v>
      </c>
      <c r="E4646" s="6">
        <f t="shared" si="216"/>
        <v>-0.28329930636096701</v>
      </c>
      <c r="F4646" s="5">
        <v>0</v>
      </c>
      <c r="G4646" s="6" t="str">
        <f t="shared" si="217"/>
        <v/>
      </c>
      <c r="H4646" s="5">
        <v>3.1298699999999999</v>
      </c>
      <c r="I4646" s="5">
        <v>4.0088400000000002</v>
      </c>
      <c r="J4646" s="6">
        <f t="shared" si="218"/>
        <v>0.28083275024202292</v>
      </c>
    </row>
    <row r="4647" spans="1:10" x14ac:dyDescent="0.25">
      <c r="A4647" s="1" t="s">
        <v>202</v>
      </c>
      <c r="B4647" s="1" t="s">
        <v>30</v>
      </c>
      <c r="C4647" s="5">
        <v>130.09350000000001</v>
      </c>
      <c r="D4647" s="5">
        <v>124.37452</v>
      </c>
      <c r="E4647" s="6">
        <f t="shared" si="216"/>
        <v>-4.3960536075976164E-2</v>
      </c>
      <c r="F4647" s="5">
        <v>144.87555</v>
      </c>
      <c r="G4647" s="6">
        <f t="shared" si="217"/>
        <v>-0.14150786657928127</v>
      </c>
      <c r="H4647" s="5">
        <v>1253.9306099999999</v>
      </c>
      <c r="I4647" s="5">
        <v>1411.23858</v>
      </c>
      <c r="J4647" s="6">
        <f t="shared" si="218"/>
        <v>0.12545189402466228</v>
      </c>
    </row>
    <row r="4648" spans="1:10" x14ac:dyDescent="0.25">
      <c r="A4648" s="1" t="s">
        <v>202</v>
      </c>
      <c r="B4648" s="1" t="s">
        <v>31</v>
      </c>
      <c r="C4648" s="5">
        <v>0</v>
      </c>
      <c r="D4648" s="5">
        <v>0</v>
      </c>
      <c r="E4648" s="6" t="str">
        <f t="shared" si="216"/>
        <v/>
      </c>
      <c r="F4648" s="5">
        <v>0</v>
      </c>
      <c r="G4648" s="6" t="str">
        <f t="shared" si="217"/>
        <v/>
      </c>
      <c r="H4648" s="5">
        <v>0</v>
      </c>
      <c r="I4648" s="5">
        <v>13.27</v>
      </c>
      <c r="J4648" s="6" t="str">
        <f t="shared" si="218"/>
        <v/>
      </c>
    </row>
    <row r="4649" spans="1:10" x14ac:dyDescent="0.25">
      <c r="A4649" s="1" t="s">
        <v>202</v>
      </c>
      <c r="B4649" s="1" t="s">
        <v>32</v>
      </c>
      <c r="C4649" s="5">
        <v>60.58419</v>
      </c>
      <c r="D4649" s="5">
        <v>6.7774599999999996</v>
      </c>
      <c r="E4649" s="6">
        <f t="shared" si="216"/>
        <v>-0.8881315405883945</v>
      </c>
      <c r="F4649" s="5">
        <v>21.2654</v>
      </c>
      <c r="G4649" s="6">
        <f t="shared" si="217"/>
        <v>-0.68129167567974269</v>
      </c>
      <c r="H4649" s="5">
        <v>354.44875000000002</v>
      </c>
      <c r="I4649" s="5">
        <v>303.59440999999998</v>
      </c>
      <c r="J4649" s="6">
        <f t="shared" si="218"/>
        <v>-0.14347445152507954</v>
      </c>
    </row>
    <row r="4650" spans="1:10" x14ac:dyDescent="0.25">
      <c r="A4650" s="1" t="s">
        <v>202</v>
      </c>
      <c r="B4650" s="1" t="s">
        <v>34</v>
      </c>
      <c r="C4650" s="5">
        <v>1818.6079500000001</v>
      </c>
      <c r="D4650" s="5">
        <v>897.38896</v>
      </c>
      <c r="E4650" s="6">
        <f t="shared" si="216"/>
        <v>-0.50655172270637006</v>
      </c>
      <c r="F4650" s="5">
        <v>2736.6279399999999</v>
      </c>
      <c r="G4650" s="6">
        <f t="shared" si="217"/>
        <v>-0.67208221955082426</v>
      </c>
      <c r="H4650" s="5">
        <v>17749.68734</v>
      </c>
      <c r="I4650" s="5">
        <v>18137.86853</v>
      </c>
      <c r="J4650" s="6">
        <f t="shared" si="218"/>
        <v>2.1869748044812454E-2</v>
      </c>
    </row>
    <row r="4651" spans="1:10" x14ac:dyDescent="0.25">
      <c r="A4651" s="1" t="s">
        <v>202</v>
      </c>
      <c r="B4651" s="1" t="s">
        <v>35</v>
      </c>
      <c r="C4651" s="5">
        <v>52.6449</v>
      </c>
      <c r="D4651" s="5">
        <v>0</v>
      </c>
      <c r="E4651" s="6">
        <f t="shared" si="216"/>
        <v>-1</v>
      </c>
      <c r="F4651" s="5">
        <v>54.192599999999999</v>
      </c>
      <c r="G4651" s="6">
        <f t="shared" si="217"/>
        <v>-1</v>
      </c>
      <c r="H4651" s="5">
        <v>426.12380000000002</v>
      </c>
      <c r="I4651" s="5">
        <v>542.82690000000002</v>
      </c>
      <c r="J4651" s="6">
        <f t="shared" si="218"/>
        <v>0.27387134912436251</v>
      </c>
    </row>
    <row r="4652" spans="1:10" x14ac:dyDescent="0.25">
      <c r="A4652" s="1" t="s">
        <v>202</v>
      </c>
      <c r="B4652" s="1" t="s">
        <v>37</v>
      </c>
      <c r="C4652" s="5">
        <v>94.346959999999996</v>
      </c>
      <c r="D4652" s="5">
        <v>226.92240000000001</v>
      </c>
      <c r="E4652" s="6">
        <f t="shared" si="216"/>
        <v>1.4051903739134786</v>
      </c>
      <c r="F4652" s="5">
        <v>215.04342</v>
      </c>
      <c r="G4652" s="6">
        <f t="shared" si="217"/>
        <v>5.5239913874137736E-2</v>
      </c>
      <c r="H4652" s="5">
        <v>1390.5072299999999</v>
      </c>
      <c r="I4652" s="5">
        <v>759.46342000000004</v>
      </c>
      <c r="J4652" s="6">
        <f t="shared" si="218"/>
        <v>-0.45382274639449371</v>
      </c>
    </row>
    <row r="4653" spans="1:10" x14ac:dyDescent="0.25">
      <c r="A4653" s="1" t="s">
        <v>202</v>
      </c>
      <c r="B4653" s="1" t="s">
        <v>38</v>
      </c>
      <c r="C4653" s="5">
        <v>648.91318999999999</v>
      </c>
      <c r="D4653" s="5">
        <v>364.28228000000001</v>
      </c>
      <c r="E4653" s="6">
        <f t="shared" si="216"/>
        <v>-0.43862709894986107</v>
      </c>
      <c r="F4653" s="5">
        <v>295.55903000000001</v>
      </c>
      <c r="G4653" s="6">
        <f t="shared" si="217"/>
        <v>0.23251954102028294</v>
      </c>
      <c r="H4653" s="5">
        <v>7542.69848</v>
      </c>
      <c r="I4653" s="5">
        <v>6124.1191200000003</v>
      </c>
      <c r="J4653" s="6">
        <f t="shared" si="218"/>
        <v>-0.1880731894243769</v>
      </c>
    </row>
    <row r="4654" spans="1:10" x14ac:dyDescent="0.25">
      <c r="A4654" s="1" t="s">
        <v>202</v>
      </c>
      <c r="B4654" s="1" t="s">
        <v>39</v>
      </c>
      <c r="C4654" s="5">
        <v>2.4108100000000001</v>
      </c>
      <c r="D4654" s="5">
        <v>0</v>
      </c>
      <c r="E4654" s="6">
        <f t="shared" si="216"/>
        <v>-1</v>
      </c>
      <c r="F4654" s="5">
        <v>0</v>
      </c>
      <c r="G4654" s="6" t="str">
        <f t="shared" si="217"/>
        <v/>
      </c>
      <c r="H4654" s="5">
        <v>235.37083999999999</v>
      </c>
      <c r="I4654" s="5">
        <v>0</v>
      </c>
      <c r="J4654" s="6">
        <f t="shared" si="218"/>
        <v>-1</v>
      </c>
    </row>
    <row r="4655" spans="1:10" x14ac:dyDescent="0.25">
      <c r="A4655" s="1" t="s">
        <v>202</v>
      </c>
      <c r="B4655" s="1" t="s">
        <v>40</v>
      </c>
      <c r="C4655" s="5">
        <v>0</v>
      </c>
      <c r="D4655" s="5">
        <v>297.50132000000002</v>
      </c>
      <c r="E4655" s="6" t="str">
        <f t="shared" si="216"/>
        <v/>
      </c>
      <c r="F4655" s="5">
        <v>0</v>
      </c>
      <c r="G4655" s="6" t="str">
        <f t="shared" si="217"/>
        <v/>
      </c>
      <c r="H4655" s="5">
        <v>0</v>
      </c>
      <c r="I4655" s="5">
        <v>297.50132000000002</v>
      </c>
      <c r="J4655" s="6" t="str">
        <f t="shared" si="218"/>
        <v/>
      </c>
    </row>
    <row r="4656" spans="1:10" x14ac:dyDescent="0.25">
      <c r="A4656" s="1" t="s">
        <v>202</v>
      </c>
      <c r="B4656" s="1" t="s">
        <v>42</v>
      </c>
      <c r="C4656" s="5">
        <v>0</v>
      </c>
      <c r="D4656" s="5">
        <v>0</v>
      </c>
      <c r="E4656" s="6" t="str">
        <f t="shared" si="216"/>
        <v/>
      </c>
      <c r="F4656" s="5">
        <v>13.81854</v>
      </c>
      <c r="G4656" s="6">
        <f t="shared" si="217"/>
        <v>-1</v>
      </c>
      <c r="H4656" s="5">
        <v>19.594159999999999</v>
      </c>
      <c r="I4656" s="5">
        <v>81.711519999999993</v>
      </c>
      <c r="J4656" s="6">
        <f t="shared" si="218"/>
        <v>3.1701976507285847</v>
      </c>
    </row>
    <row r="4657" spans="1:10" x14ac:dyDescent="0.25">
      <c r="A4657" s="1" t="s">
        <v>202</v>
      </c>
      <c r="B4657" s="1" t="s">
        <v>44</v>
      </c>
      <c r="C4657" s="5">
        <v>0</v>
      </c>
      <c r="D4657" s="5">
        <v>0</v>
      </c>
      <c r="E4657" s="6" t="str">
        <f t="shared" si="216"/>
        <v/>
      </c>
      <c r="F4657" s="5">
        <v>0</v>
      </c>
      <c r="G4657" s="6" t="str">
        <f t="shared" si="217"/>
        <v/>
      </c>
      <c r="H4657" s="5">
        <v>418.90091999999999</v>
      </c>
      <c r="I4657" s="5">
        <v>159.24037000000001</v>
      </c>
      <c r="J4657" s="6">
        <f t="shared" si="218"/>
        <v>-0.61986149373937871</v>
      </c>
    </row>
    <row r="4658" spans="1:10" x14ac:dyDescent="0.25">
      <c r="A4658" s="1" t="s">
        <v>202</v>
      </c>
      <c r="B4658" s="1" t="s">
        <v>45</v>
      </c>
      <c r="C4658" s="5">
        <v>12749.41625</v>
      </c>
      <c r="D4658" s="5">
        <v>16757.938880000002</v>
      </c>
      <c r="E4658" s="6">
        <f t="shared" si="216"/>
        <v>0.31440832673417507</v>
      </c>
      <c r="F4658" s="5">
        <v>14803.8217</v>
      </c>
      <c r="G4658" s="6">
        <f t="shared" si="217"/>
        <v>0.13200085894036406</v>
      </c>
      <c r="H4658" s="5">
        <v>138046.5171</v>
      </c>
      <c r="I4658" s="5">
        <v>168160.56831999999</v>
      </c>
      <c r="J4658" s="6">
        <f t="shared" si="218"/>
        <v>0.21814423031176933</v>
      </c>
    </row>
    <row r="4659" spans="1:10" x14ac:dyDescent="0.25">
      <c r="A4659" s="1" t="s">
        <v>202</v>
      </c>
      <c r="B4659" s="1" t="s">
        <v>46</v>
      </c>
      <c r="C4659" s="5">
        <v>6722.9658799999997</v>
      </c>
      <c r="D4659" s="5">
        <v>5974.8997399999998</v>
      </c>
      <c r="E4659" s="6">
        <f t="shared" si="216"/>
        <v>-0.11127025681112035</v>
      </c>
      <c r="F4659" s="5">
        <v>6429.4631799999997</v>
      </c>
      <c r="G4659" s="6">
        <f t="shared" si="217"/>
        <v>-7.0700061151917182E-2</v>
      </c>
      <c r="H4659" s="5">
        <v>77020.279039999994</v>
      </c>
      <c r="I4659" s="5">
        <v>82104.433319999996</v>
      </c>
      <c r="J4659" s="6">
        <f t="shared" si="218"/>
        <v>6.6010592838278148E-2</v>
      </c>
    </row>
    <row r="4660" spans="1:10" x14ac:dyDescent="0.25">
      <c r="A4660" s="1" t="s">
        <v>202</v>
      </c>
      <c r="B4660" s="1" t="s">
        <v>48</v>
      </c>
      <c r="C4660" s="5">
        <v>0</v>
      </c>
      <c r="D4660" s="5">
        <v>19.72</v>
      </c>
      <c r="E4660" s="6" t="str">
        <f t="shared" si="216"/>
        <v/>
      </c>
      <c r="F4660" s="5">
        <v>34.866720000000001</v>
      </c>
      <c r="G4660" s="6">
        <f t="shared" si="217"/>
        <v>-0.43441769113928708</v>
      </c>
      <c r="H4660" s="5">
        <v>88.562100000000001</v>
      </c>
      <c r="I4660" s="5">
        <v>171.18764999999999</v>
      </c>
      <c r="J4660" s="6">
        <f t="shared" si="218"/>
        <v>0.93296737543486419</v>
      </c>
    </row>
    <row r="4661" spans="1:10" x14ac:dyDescent="0.25">
      <c r="A4661" s="1" t="s">
        <v>202</v>
      </c>
      <c r="B4661" s="1" t="s">
        <v>50</v>
      </c>
      <c r="C4661" s="5">
        <v>883.56802000000005</v>
      </c>
      <c r="D4661" s="5">
        <v>177.88853</v>
      </c>
      <c r="E4661" s="6">
        <f t="shared" si="216"/>
        <v>-0.79867024838676259</v>
      </c>
      <c r="F4661" s="5">
        <v>916.14541999999994</v>
      </c>
      <c r="G4661" s="6">
        <f t="shared" si="217"/>
        <v>-0.8058293736817459</v>
      </c>
      <c r="H4661" s="5">
        <v>10304.86342</v>
      </c>
      <c r="I4661" s="5">
        <v>7208.2696800000003</v>
      </c>
      <c r="J4661" s="6">
        <f t="shared" si="218"/>
        <v>-0.30049828064581952</v>
      </c>
    </row>
    <row r="4662" spans="1:10" x14ac:dyDescent="0.25">
      <c r="A4662" s="1" t="s">
        <v>202</v>
      </c>
      <c r="B4662" s="1" t="s">
        <v>51</v>
      </c>
      <c r="C4662" s="5">
        <v>0</v>
      </c>
      <c r="D4662" s="5">
        <v>0</v>
      </c>
      <c r="E4662" s="6" t="str">
        <f t="shared" si="216"/>
        <v/>
      </c>
      <c r="F4662" s="5">
        <v>0</v>
      </c>
      <c r="G4662" s="6" t="str">
        <f t="shared" si="217"/>
        <v/>
      </c>
      <c r="H4662" s="5">
        <v>0</v>
      </c>
      <c r="I4662" s="5">
        <v>0</v>
      </c>
      <c r="J4662" s="6" t="str">
        <f t="shared" si="218"/>
        <v/>
      </c>
    </row>
    <row r="4663" spans="1:10" x14ac:dyDescent="0.25">
      <c r="A4663" s="1" t="s">
        <v>202</v>
      </c>
      <c r="B4663" s="1" t="s">
        <v>53</v>
      </c>
      <c r="C4663" s="5">
        <v>0</v>
      </c>
      <c r="D4663" s="5">
        <v>0</v>
      </c>
      <c r="E4663" s="6" t="str">
        <f t="shared" si="216"/>
        <v/>
      </c>
      <c r="F4663" s="5">
        <v>0</v>
      </c>
      <c r="G4663" s="6" t="str">
        <f t="shared" si="217"/>
        <v/>
      </c>
      <c r="H4663" s="5">
        <v>0</v>
      </c>
      <c r="I4663" s="5">
        <v>0</v>
      </c>
      <c r="J4663" s="6" t="str">
        <f t="shared" si="218"/>
        <v/>
      </c>
    </row>
    <row r="4664" spans="1:10" x14ac:dyDescent="0.25">
      <c r="A4664" s="1" t="s">
        <v>202</v>
      </c>
      <c r="B4664" s="1" t="s">
        <v>54</v>
      </c>
      <c r="C4664" s="5">
        <v>39.270000000000003</v>
      </c>
      <c r="D4664" s="5">
        <v>0</v>
      </c>
      <c r="E4664" s="6">
        <f t="shared" si="216"/>
        <v>-1</v>
      </c>
      <c r="F4664" s="5">
        <v>0</v>
      </c>
      <c r="G4664" s="6" t="str">
        <f t="shared" si="217"/>
        <v/>
      </c>
      <c r="H4664" s="5">
        <v>223.60570999999999</v>
      </c>
      <c r="I4664" s="5">
        <v>217.76000999999999</v>
      </c>
      <c r="J4664" s="6">
        <f t="shared" si="218"/>
        <v>-2.6142892325960676E-2</v>
      </c>
    </row>
    <row r="4665" spans="1:10" x14ac:dyDescent="0.25">
      <c r="A4665" s="1" t="s">
        <v>202</v>
      </c>
      <c r="B4665" s="1" t="s">
        <v>55</v>
      </c>
      <c r="C4665" s="5">
        <v>18.610410000000002</v>
      </c>
      <c r="D4665" s="5">
        <v>0</v>
      </c>
      <c r="E4665" s="6">
        <f t="shared" si="216"/>
        <v>-1</v>
      </c>
      <c r="F4665" s="5">
        <v>0</v>
      </c>
      <c r="G4665" s="6" t="str">
        <f t="shared" si="217"/>
        <v/>
      </c>
      <c r="H4665" s="5">
        <v>24.554099999999998</v>
      </c>
      <c r="I4665" s="5">
        <v>0</v>
      </c>
      <c r="J4665" s="6">
        <f t="shared" si="218"/>
        <v>-1</v>
      </c>
    </row>
    <row r="4666" spans="1:10" x14ac:dyDescent="0.25">
      <c r="A4666" s="1" t="s">
        <v>202</v>
      </c>
      <c r="B4666" s="1" t="s">
        <v>56</v>
      </c>
      <c r="C4666" s="5">
        <v>1097.78342</v>
      </c>
      <c r="D4666" s="5">
        <v>1258.9277199999999</v>
      </c>
      <c r="E4666" s="6">
        <f t="shared" si="216"/>
        <v>0.14679061194055931</v>
      </c>
      <c r="F4666" s="5">
        <v>842.43</v>
      </c>
      <c r="G4666" s="6">
        <f t="shared" si="217"/>
        <v>0.49440038934985697</v>
      </c>
      <c r="H4666" s="5">
        <v>9076.2878799999999</v>
      </c>
      <c r="I4666" s="5">
        <v>7214.0917200000004</v>
      </c>
      <c r="J4666" s="6">
        <f t="shared" si="218"/>
        <v>-0.2051715618345944</v>
      </c>
    </row>
    <row r="4667" spans="1:10" x14ac:dyDescent="0.25">
      <c r="A4667" s="1" t="s">
        <v>202</v>
      </c>
      <c r="B4667" s="1" t="s">
        <v>57</v>
      </c>
      <c r="C4667" s="5">
        <v>766.01950999999997</v>
      </c>
      <c r="D4667" s="5">
        <v>1298.1073699999999</v>
      </c>
      <c r="E4667" s="6">
        <f t="shared" si="216"/>
        <v>0.6946139792183621</v>
      </c>
      <c r="F4667" s="5">
        <v>563.27562</v>
      </c>
      <c r="G4667" s="6">
        <f t="shared" si="217"/>
        <v>1.3045687118501594</v>
      </c>
      <c r="H4667" s="5">
        <v>11160.37902</v>
      </c>
      <c r="I4667" s="5">
        <v>13669.95102</v>
      </c>
      <c r="J4667" s="6">
        <f t="shared" si="218"/>
        <v>0.22486440608358471</v>
      </c>
    </row>
    <row r="4668" spans="1:10" x14ac:dyDescent="0.25">
      <c r="A4668" s="1" t="s">
        <v>202</v>
      </c>
      <c r="B4668" s="1" t="s">
        <v>58</v>
      </c>
      <c r="C4668" s="5">
        <v>12.07344</v>
      </c>
      <c r="D4668" s="5">
        <v>14.182399999999999</v>
      </c>
      <c r="E4668" s="6">
        <f t="shared" si="216"/>
        <v>0.17467763951284798</v>
      </c>
      <c r="F4668" s="5">
        <v>36.998049999999999</v>
      </c>
      <c r="G4668" s="6">
        <f t="shared" si="217"/>
        <v>-0.61667168945390372</v>
      </c>
      <c r="H4668" s="5">
        <v>380.95287999999999</v>
      </c>
      <c r="I4668" s="5">
        <v>97.803079999999994</v>
      </c>
      <c r="J4668" s="6">
        <f t="shared" si="218"/>
        <v>-0.74326725131990079</v>
      </c>
    </row>
    <row r="4669" spans="1:10" x14ac:dyDescent="0.25">
      <c r="A4669" s="1" t="s">
        <v>202</v>
      </c>
      <c r="B4669" s="1" t="s">
        <v>59</v>
      </c>
      <c r="C4669" s="5">
        <v>0</v>
      </c>
      <c r="D4669" s="5">
        <v>0</v>
      </c>
      <c r="E4669" s="6" t="str">
        <f t="shared" si="216"/>
        <v/>
      </c>
      <c r="F4669" s="5">
        <v>56.582039999999999</v>
      </c>
      <c r="G4669" s="6">
        <f t="shared" si="217"/>
        <v>-1</v>
      </c>
      <c r="H4669" s="5">
        <v>161.66338999999999</v>
      </c>
      <c r="I4669" s="5">
        <v>88.828739999999996</v>
      </c>
      <c r="J4669" s="6">
        <f t="shared" si="218"/>
        <v>-0.45053273966356888</v>
      </c>
    </row>
    <row r="4670" spans="1:10" x14ac:dyDescent="0.25">
      <c r="A4670" s="1" t="s">
        <v>202</v>
      </c>
      <c r="B4670" s="1" t="s">
        <v>60</v>
      </c>
      <c r="C4670" s="5">
        <v>859.84163000000001</v>
      </c>
      <c r="D4670" s="5">
        <v>555.40211999999997</v>
      </c>
      <c r="E4670" s="6">
        <f t="shared" si="216"/>
        <v>-0.35406463164617885</v>
      </c>
      <c r="F4670" s="5">
        <v>411.02478000000002</v>
      </c>
      <c r="G4670" s="6">
        <f t="shared" si="217"/>
        <v>0.35126188742196995</v>
      </c>
      <c r="H4670" s="5">
        <v>13851.93577</v>
      </c>
      <c r="I4670" s="5">
        <v>13474.11918</v>
      </c>
      <c r="J4670" s="6">
        <f t="shared" si="218"/>
        <v>-2.7275363983296885E-2</v>
      </c>
    </row>
    <row r="4671" spans="1:10" x14ac:dyDescent="0.25">
      <c r="A4671" s="1" t="s">
        <v>202</v>
      </c>
      <c r="B4671" s="1" t="s">
        <v>61</v>
      </c>
      <c r="C4671" s="5">
        <v>0</v>
      </c>
      <c r="D4671" s="5">
        <v>0</v>
      </c>
      <c r="E4671" s="6" t="str">
        <f t="shared" si="216"/>
        <v/>
      </c>
      <c r="F4671" s="5">
        <v>0</v>
      </c>
      <c r="G4671" s="6" t="str">
        <f t="shared" si="217"/>
        <v/>
      </c>
      <c r="H4671" s="5">
        <v>1.94343</v>
      </c>
      <c r="I4671" s="5">
        <v>0</v>
      </c>
      <c r="J4671" s="6">
        <f t="shared" si="218"/>
        <v>-1</v>
      </c>
    </row>
    <row r="4672" spans="1:10" x14ac:dyDescent="0.25">
      <c r="A4672" s="1" t="s">
        <v>202</v>
      </c>
      <c r="B4672" s="1" t="s">
        <v>62</v>
      </c>
      <c r="C4672" s="5">
        <v>2067.1163499999998</v>
      </c>
      <c r="D4672" s="5">
        <v>1579.9718800000001</v>
      </c>
      <c r="E4672" s="6">
        <f t="shared" si="216"/>
        <v>-0.23566378834940749</v>
      </c>
      <c r="F4672" s="5">
        <v>1466.4004500000001</v>
      </c>
      <c r="G4672" s="6">
        <f t="shared" si="217"/>
        <v>7.744912380516511E-2</v>
      </c>
      <c r="H4672" s="5">
        <v>19524.200059999999</v>
      </c>
      <c r="I4672" s="5">
        <v>22841.675319999998</v>
      </c>
      <c r="J4672" s="6">
        <f t="shared" si="218"/>
        <v>0.16991606569309048</v>
      </c>
    </row>
    <row r="4673" spans="1:10" x14ac:dyDescent="0.25">
      <c r="A4673" s="1" t="s">
        <v>202</v>
      </c>
      <c r="B4673" s="1" t="s">
        <v>63</v>
      </c>
      <c r="C4673" s="5">
        <v>1070.08626</v>
      </c>
      <c r="D4673" s="5">
        <v>133.14359999999999</v>
      </c>
      <c r="E4673" s="6">
        <f t="shared" si="216"/>
        <v>-0.87557675957824188</v>
      </c>
      <c r="F4673" s="5">
        <v>0</v>
      </c>
      <c r="G4673" s="6" t="str">
        <f t="shared" si="217"/>
        <v/>
      </c>
      <c r="H4673" s="5">
        <v>2354.8662300000001</v>
      </c>
      <c r="I4673" s="5">
        <v>10054.766250000001</v>
      </c>
      <c r="J4673" s="6">
        <f t="shared" si="218"/>
        <v>3.2697823434327304</v>
      </c>
    </row>
    <row r="4674" spans="1:10" x14ac:dyDescent="0.25">
      <c r="A4674" s="1" t="s">
        <v>202</v>
      </c>
      <c r="B4674" s="1" t="s">
        <v>65</v>
      </c>
      <c r="C4674" s="5">
        <v>0</v>
      </c>
      <c r="D4674" s="5">
        <v>14.089</v>
      </c>
      <c r="E4674" s="6" t="str">
        <f t="shared" si="216"/>
        <v/>
      </c>
      <c r="F4674" s="5">
        <v>0</v>
      </c>
      <c r="G4674" s="6" t="str">
        <f t="shared" si="217"/>
        <v/>
      </c>
      <c r="H4674" s="5">
        <v>0</v>
      </c>
      <c r="I4674" s="5">
        <v>217.2724</v>
      </c>
      <c r="J4674" s="6" t="str">
        <f t="shared" si="218"/>
        <v/>
      </c>
    </row>
    <row r="4675" spans="1:10" x14ac:dyDescent="0.25">
      <c r="A4675" s="1" t="s">
        <v>202</v>
      </c>
      <c r="B4675" s="1" t="s">
        <v>67</v>
      </c>
      <c r="C4675" s="5">
        <v>968.28557000000001</v>
      </c>
      <c r="D4675" s="5">
        <v>849.23458000000005</v>
      </c>
      <c r="E4675" s="6">
        <f t="shared" si="216"/>
        <v>-0.1229502883121556</v>
      </c>
      <c r="F4675" s="5">
        <v>1732.0668599999999</v>
      </c>
      <c r="G4675" s="6">
        <f t="shared" si="217"/>
        <v>-0.50969873068294835</v>
      </c>
      <c r="H4675" s="5">
        <v>8708.3550200000009</v>
      </c>
      <c r="I4675" s="5">
        <v>12568.024740000001</v>
      </c>
      <c r="J4675" s="6">
        <f t="shared" si="218"/>
        <v>0.44321455787410002</v>
      </c>
    </row>
    <row r="4676" spans="1:10" x14ac:dyDescent="0.25">
      <c r="A4676" s="1" t="s">
        <v>202</v>
      </c>
      <c r="B4676" s="1" t="s">
        <v>68</v>
      </c>
      <c r="C4676" s="5">
        <v>0</v>
      </c>
      <c r="D4676" s="5">
        <v>0</v>
      </c>
      <c r="E4676" s="6" t="str">
        <f t="shared" si="216"/>
        <v/>
      </c>
      <c r="F4676" s="5">
        <v>0</v>
      </c>
      <c r="G4676" s="6" t="str">
        <f t="shared" si="217"/>
        <v/>
      </c>
      <c r="H4676" s="5">
        <v>0</v>
      </c>
      <c r="I4676" s="5">
        <v>0</v>
      </c>
      <c r="J4676" s="6" t="str">
        <f t="shared" si="218"/>
        <v/>
      </c>
    </row>
    <row r="4677" spans="1:10" x14ac:dyDescent="0.25">
      <c r="A4677" s="1" t="s">
        <v>202</v>
      </c>
      <c r="B4677" s="1" t="s">
        <v>69</v>
      </c>
      <c r="C4677" s="5">
        <v>151.70574999999999</v>
      </c>
      <c r="D4677" s="5">
        <v>130.36421000000001</v>
      </c>
      <c r="E4677" s="6">
        <f t="shared" ref="E4677:E4740" si="219">IF(C4677=0,"",(D4677/C4677-1))</f>
        <v>-0.1406771991173702</v>
      </c>
      <c r="F4677" s="5">
        <v>43.515000000000001</v>
      </c>
      <c r="G4677" s="6">
        <f t="shared" ref="G4677:G4740" si="220">IF(F4677=0,"",(D4677/F4677-1))</f>
        <v>1.9958453406871195</v>
      </c>
      <c r="H4677" s="5">
        <v>707.08352000000002</v>
      </c>
      <c r="I4677" s="5">
        <v>1583.8589300000001</v>
      </c>
      <c r="J4677" s="6">
        <f t="shared" ref="J4677:J4740" si="221">IF(H4677=0,"",(I4677/H4677-1))</f>
        <v>1.2399884669918486</v>
      </c>
    </row>
    <row r="4678" spans="1:10" x14ac:dyDescent="0.25">
      <c r="A4678" s="1" t="s">
        <v>202</v>
      </c>
      <c r="B4678" s="1" t="s">
        <v>70</v>
      </c>
      <c r="C4678" s="5">
        <v>1055.5966699999999</v>
      </c>
      <c r="D4678" s="5">
        <v>832.27256</v>
      </c>
      <c r="E4678" s="6">
        <f t="shared" si="219"/>
        <v>-0.21156196902364222</v>
      </c>
      <c r="F4678" s="5">
        <v>781.93988999999999</v>
      </c>
      <c r="G4678" s="6">
        <f t="shared" si="220"/>
        <v>6.4368975983563059E-2</v>
      </c>
      <c r="H4678" s="5">
        <v>5906.7533999999996</v>
      </c>
      <c r="I4678" s="5">
        <v>7816.7243500000004</v>
      </c>
      <c r="J4678" s="6">
        <f t="shared" si="221"/>
        <v>0.32335376486175993</v>
      </c>
    </row>
    <row r="4679" spans="1:10" x14ac:dyDescent="0.25">
      <c r="A4679" s="1" t="s">
        <v>202</v>
      </c>
      <c r="B4679" s="1" t="s">
        <v>71</v>
      </c>
      <c r="C4679" s="5">
        <v>19.046800000000001</v>
      </c>
      <c r="D4679" s="5">
        <v>169.2971</v>
      </c>
      <c r="E4679" s="6">
        <f t="shared" si="219"/>
        <v>7.8884799546380489</v>
      </c>
      <c r="F4679" s="5">
        <v>0</v>
      </c>
      <c r="G4679" s="6" t="str">
        <f t="shared" si="220"/>
        <v/>
      </c>
      <c r="H4679" s="5">
        <v>793.81919000000005</v>
      </c>
      <c r="I4679" s="5">
        <v>538.63486999999998</v>
      </c>
      <c r="J4679" s="6">
        <f t="shared" si="221"/>
        <v>-0.32146403515389954</v>
      </c>
    </row>
    <row r="4680" spans="1:10" x14ac:dyDescent="0.25">
      <c r="A4680" s="1" t="s">
        <v>202</v>
      </c>
      <c r="B4680" s="1" t="s">
        <v>73</v>
      </c>
      <c r="C4680" s="5">
        <v>0</v>
      </c>
      <c r="D4680" s="5">
        <v>0</v>
      </c>
      <c r="E4680" s="6" t="str">
        <f t="shared" si="219"/>
        <v/>
      </c>
      <c r="F4680" s="5">
        <v>230.1</v>
      </c>
      <c r="G4680" s="6">
        <f t="shared" si="220"/>
        <v>-1</v>
      </c>
      <c r="H4680" s="5">
        <v>906.4</v>
      </c>
      <c r="I4680" s="5">
        <v>940.39999</v>
      </c>
      <c r="J4680" s="6">
        <f t="shared" si="221"/>
        <v>3.7511021624007101E-2</v>
      </c>
    </row>
    <row r="4681" spans="1:10" x14ac:dyDescent="0.25">
      <c r="A4681" s="1" t="s">
        <v>202</v>
      </c>
      <c r="B4681" s="1" t="s">
        <v>74</v>
      </c>
      <c r="C4681" s="5">
        <v>8.3092299999999994</v>
      </c>
      <c r="D4681" s="5">
        <v>17.32263</v>
      </c>
      <c r="E4681" s="6">
        <f t="shared" si="219"/>
        <v>1.0847455179360783</v>
      </c>
      <c r="F4681" s="5">
        <v>12.879289999999999</v>
      </c>
      <c r="G4681" s="6">
        <f t="shared" si="220"/>
        <v>0.34499883145732424</v>
      </c>
      <c r="H4681" s="5">
        <v>147.97539</v>
      </c>
      <c r="I4681" s="5">
        <v>126.8005</v>
      </c>
      <c r="J4681" s="6">
        <f t="shared" si="221"/>
        <v>-0.14309737585418769</v>
      </c>
    </row>
    <row r="4682" spans="1:10" x14ac:dyDescent="0.25">
      <c r="A4682" s="1" t="s">
        <v>202</v>
      </c>
      <c r="B4682" s="1" t="s">
        <v>75</v>
      </c>
      <c r="C4682" s="5">
        <v>0</v>
      </c>
      <c r="D4682" s="5">
        <v>0.13000999999999999</v>
      </c>
      <c r="E4682" s="6" t="str">
        <f t="shared" si="219"/>
        <v/>
      </c>
      <c r="F4682" s="5">
        <v>0</v>
      </c>
      <c r="G4682" s="6" t="str">
        <f t="shared" si="220"/>
        <v/>
      </c>
      <c r="H4682" s="5">
        <v>0</v>
      </c>
      <c r="I4682" s="5">
        <v>38.709009999999999</v>
      </c>
      <c r="J4682" s="6" t="str">
        <f t="shared" si="221"/>
        <v/>
      </c>
    </row>
    <row r="4683" spans="1:10" x14ac:dyDescent="0.25">
      <c r="A4683" s="1" t="s">
        <v>202</v>
      </c>
      <c r="B4683" s="1" t="s">
        <v>77</v>
      </c>
      <c r="C4683" s="5">
        <v>1156.2846500000001</v>
      </c>
      <c r="D4683" s="5">
        <v>2532.43165</v>
      </c>
      <c r="E4683" s="6">
        <f t="shared" si="219"/>
        <v>1.1901455234228004</v>
      </c>
      <c r="F4683" s="5">
        <v>1925.64724</v>
      </c>
      <c r="G4683" s="6">
        <f t="shared" si="220"/>
        <v>0.31510673263291977</v>
      </c>
      <c r="H4683" s="5">
        <v>9649.4492800000007</v>
      </c>
      <c r="I4683" s="5">
        <v>9953.8561499999996</v>
      </c>
      <c r="J4683" s="6">
        <f t="shared" si="221"/>
        <v>3.1546553711715886E-2</v>
      </c>
    </row>
    <row r="4684" spans="1:10" x14ac:dyDescent="0.25">
      <c r="A4684" s="1" t="s">
        <v>202</v>
      </c>
      <c r="B4684" s="1" t="s">
        <v>78</v>
      </c>
      <c r="C4684" s="5">
        <v>0</v>
      </c>
      <c r="D4684" s="5">
        <v>15.066000000000001</v>
      </c>
      <c r="E4684" s="6" t="str">
        <f t="shared" si="219"/>
        <v/>
      </c>
      <c r="F4684" s="5">
        <v>23.242999999999999</v>
      </c>
      <c r="G4684" s="6">
        <f t="shared" si="220"/>
        <v>-0.35180484446930249</v>
      </c>
      <c r="H4684" s="5">
        <v>311.52175</v>
      </c>
      <c r="I4684" s="5">
        <v>331.99930000000001</v>
      </c>
      <c r="J4684" s="6">
        <f t="shared" si="221"/>
        <v>6.573393350544543E-2</v>
      </c>
    </row>
    <row r="4685" spans="1:10" x14ac:dyDescent="0.25">
      <c r="A4685" s="1" t="s">
        <v>202</v>
      </c>
      <c r="B4685" s="1" t="s">
        <v>79</v>
      </c>
      <c r="C4685" s="5">
        <v>913.23961999999995</v>
      </c>
      <c r="D4685" s="5">
        <v>0</v>
      </c>
      <c r="E4685" s="6">
        <f t="shared" si="219"/>
        <v>-1</v>
      </c>
      <c r="F4685" s="5">
        <v>541.33942999999999</v>
      </c>
      <c r="G4685" s="6">
        <f t="shared" si="220"/>
        <v>-1</v>
      </c>
      <c r="H4685" s="5">
        <v>1609.44253</v>
      </c>
      <c r="I4685" s="5">
        <v>4538.6769000000004</v>
      </c>
      <c r="J4685" s="6">
        <f t="shared" si="221"/>
        <v>1.8200304238263172</v>
      </c>
    </row>
    <row r="4686" spans="1:10" x14ac:dyDescent="0.25">
      <c r="A4686" s="1" t="s">
        <v>202</v>
      </c>
      <c r="B4686" s="1" t="s">
        <v>80</v>
      </c>
      <c r="C4686" s="5">
        <v>89.003950000000003</v>
      </c>
      <c r="D4686" s="5">
        <v>172.16901999999999</v>
      </c>
      <c r="E4686" s="6">
        <f t="shared" si="219"/>
        <v>0.93439751831238937</v>
      </c>
      <c r="F4686" s="5">
        <v>20.114799999999999</v>
      </c>
      <c r="G4686" s="6">
        <f t="shared" si="220"/>
        <v>7.5593205003281163</v>
      </c>
      <c r="H4686" s="5">
        <v>1548.6040800000001</v>
      </c>
      <c r="I4686" s="5">
        <v>1471.08447</v>
      </c>
      <c r="J4686" s="6">
        <f t="shared" si="221"/>
        <v>-5.0057733284546213E-2</v>
      </c>
    </row>
    <row r="4687" spans="1:10" s="2" customFormat="1" x14ac:dyDescent="0.25">
      <c r="A4687" s="2" t="s">
        <v>202</v>
      </c>
      <c r="B4687" s="2" t="s">
        <v>85</v>
      </c>
      <c r="C4687" s="7">
        <v>42901.404990000003</v>
      </c>
      <c r="D4687" s="7">
        <v>47786.17153</v>
      </c>
      <c r="E4687" s="8">
        <f t="shared" si="219"/>
        <v>0.11386029294701649</v>
      </c>
      <c r="F4687" s="7">
        <v>45289.85656</v>
      </c>
      <c r="G4687" s="8">
        <f t="shared" si="220"/>
        <v>5.5118632727239492E-2</v>
      </c>
      <c r="H4687" s="7">
        <v>485126.56040999998</v>
      </c>
      <c r="I4687" s="7">
        <v>520971.95367999998</v>
      </c>
      <c r="J4687" s="8">
        <f t="shared" si="221"/>
        <v>7.388874614431673E-2</v>
      </c>
    </row>
    <row r="4688" spans="1:10" x14ac:dyDescent="0.25">
      <c r="A4688" s="1" t="s">
        <v>203</v>
      </c>
      <c r="B4688" s="1" t="s">
        <v>8</v>
      </c>
      <c r="C4688" s="5">
        <v>162.05359000000001</v>
      </c>
      <c r="D4688" s="5">
        <v>832.51473999999996</v>
      </c>
      <c r="E4688" s="6">
        <f t="shared" si="219"/>
        <v>4.1372804514852151</v>
      </c>
      <c r="F4688" s="5">
        <v>17.903099999999998</v>
      </c>
      <c r="G4688" s="6">
        <f t="shared" si="220"/>
        <v>45.501150080153721</v>
      </c>
      <c r="H4688" s="5">
        <v>1223.70216</v>
      </c>
      <c r="I4688" s="5">
        <v>1593.8891000000001</v>
      </c>
      <c r="J4688" s="6">
        <f t="shared" si="221"/>
        <v>0.30251392217857975</v>
      </c>
    </row>
    <row r="4689" spans="1:10" x14ac:dyDescent="0.25">
      <c r="A4689" s="1" t="s">
        <v>203</v>
      </c>
      <c r="B4689" s="1" t="s">
        <v>9</v>
      </c>
      <c r="C4689" s="5">
        <v>0</v>
      </c>
      <c r="D4689" s="5">
        <v>0</v>
      </c>
      <c r="E4689" s="6" t="str">
        <f t="shared" si="219"/>
        <v/>
      </c>
      <c r="F4689" s="5">
        <v>0</v>
      </c>
      <c r="G4689" s="6" t="str">
        <f t="shared" si="220"/>
        <v/>
      </c>
      <c r="H4689" s="5">
        <v>0</v>
      </c>
      <c r="I4689" s="5">
        <v>64.608590000000007</v>
      </c>
      <c r="J4689" s="6" t="str">
        <f t="shared" si="221"/>
        <v/>
      </c>
    </row>
    <row r="4690" spans="1:10" x14ac:dyDescent="0.25">
      <c r="A4690" s="1" t="s">
        <v>203</v>
      </c>
      <c r="B4690" s="1" t="s">
        <v>12</v>
      </c>
      <c r="C4690" s="5">
        <v>0</v>
      </c>
      <c r="D4690" s="5">
        <v>0</v>
      </c>
      <c r="E4690" s="6" t="str">
        <f t="shared" si="219"/>
        <v/>
      </c>
      <c r="F4690" s="5">
        <v>0</v>
      </c>
      <c r="G4690" s="6" t="str">
        <f t="shared" si="220"/>
        <v/>
      </c>
      <c r="H4690" s="5">
        <v>328</v>
      </c>
      <c r="I4690" s="5">
        <v>0</v>
      </c>
      <c r="J4690" s="6">
        <f t="shared" si="221"/>
        <v>-1</v>
      </c>
    </row>
    <row r="4691" spans="1:10" x14ac:dyDescent="0.25">
      <c r="A4691" s="1" t="s">
        <v>203</v>
      </c>
      <c r="B4691" s="1" t="s">
        <v>14</v>
      </c>
      <c r="C4691" s="5">
        <v>9.7230000000000008</v>
      </c>
      <c r="D4691" s="5">
        <v>208.17958999999999</v>
      </c>
      <c r="E4691" s="6">
        <f t="shared" si="219"/>
        <v>20.411044944975828</v>
      </c>
      <c r="F4691" s="5">
        <v>63.494819999999997</v>
      </c>
      <c r="G4691" s="6">
        <f t="shared" si="220"/>
        <v>2.2786861983386992</v>
      </c>
      <c r="H4691" s="5">
        <v>1821.5206000000001</v>
      </c>
      <c r="I4691" s="5">
        <v>755.35330999999996</v>
      </c>
      <c r="J4691" s="6">
        <f t="shared" si="221"/>
        <v>-0.5853171740138432</v>
      </c>
    </row>
    <row r="4692" spans="1:10" x14ac:dyDescent="0.25">
      <c r="A4692" s="1" t="s">
        <v>203</v>
      </c>
      <c r="B4692" s="1" t="s">
        <v>15</v>
      </c>
      <c r="C4692" s="5">
        <v>0</v>
      </c>
      <c r="D4692" s="5">
        <v>0</v>
      </c>
      <c r="E4692" s="6" t="str">
        <f t="shared" si="219"/>
        <v/>
      </c>
      <c r="F4692" s="5">
        <v>0</v>
      </c>
      <c r="G4692" s="6" t="str">
        <f t="shared" si="220"/>
        <v/>
      </c>
      <c r="H4692" s="5">
        <v>8.7192000000000007</v>
      </c>
      <c r="I4692" s="5">
        <v>3.6507200000000002</v>
      </c>
      <c r="J4692" s="6">
        <f t="shared" si="221"/>
        <v>-0.58130103679236633</v>
      </c>
    </row>
    <row r="4693" spans="1:10" x14ac:dyDescent="0.25">
      <c r="A4693" s="1" t="s">
        <v>203</v>
      </c>
      <c r="B4693" s="1" t="s">
        <v>17</v>
      </c>
      <c r="C4693" s="5">
        <v>0</v>
      </c>
      <c r="D4693" s="5">
        <v>0</v>
      </c>
      <c r="E4693" s="6" t="str">
        <f t="shared" si="219"/>
        <v/>
      </c>
      <c r="F4693" s="5">
        <v>0</v>
      </c>
      <c r="G4693" s="6" t="str">
        <f t="shared" si="220"/>
        <v/>
      </c>
      <c r="H4693" s="5">
        <v>0</v>
      </c>
      <c r="I4693" s="5">
        <v>32.912129999999998</v>
      </c>
      <c r="J4693" s="6" t="str">
        <f t="shared" si="221"/>
        <v/>
      </c>
    </row>
    <row r="4694" spans="1:10" x14ac:dyDescent="0.25">
      <c r="A4694" s="1" t="s">
        <v>203</v>
      </c>
      <c r="B4694" s="1" t="s">
        <v>24</v>
      </c>
      <c r="C4694" s="5">
        <v>17.190529999999999</v>
      </c>
      <c r="D4694" s="5">
        <v>0</v>
      </c>
      <c r="E4694" s="6">
        <f t="shared" si="219"/>
        <v>-1</v>
      </c>
      <c r="F4694" s="5">
        <v>3.00535</v>
      </c>
      <c r="G4694" s="6">
        <f t="shared" si="220"/>
        <v>-1</v>
      </c>
      <c r="H4694" s="5">
        <v>31.396419999999999</v>
      </c>
      <c r="I4694" s="5">
        <v>39.708779999999997</v>
      </c>
      <c r="J4694" s="6">
        <f t="shared" si="221"/>
        <v>0.26475502620999469</v>
      </c>
    </row>
    <row r="4695" spans="1:10" x14ac:dyDescent="0.25">
      <c r="A4695" s="1" t="s">
        <v>203</v>
      </c>
      <c r="B4695" s="1" t="s">
        <v>25</v>
      </c>
      <c r="C4695" s="5">
        <v>0</v>
      </c>
      <c r="D4695" s="5">
        <v>0</v>
      </c>
      <c r="E4695" s="6" t="str">
        <f t="shared" si="219"/>
        <v/>
      </c>
      <c r="F4695" s="5">
        <v>0</v>
      </c>
      <c r="G4695" s="6" t="str">
        <f t="shared" si="220"/>
        <v/>
      </c>
      <c r="H4695" s="5">
        <v>0</v>
      </c>
      <c r="I4695" s="5">
        <v>0</v>
      </c>
      <c r="J4695" s="6" t="str">
        <f t="shared" si="221"/>
        <v/>
      </c>
    </row>
    <row r="4696" spans="1:10" x14ac:dyDescent="0.25">
      <c r="A4696" s="1" t="s">
        <v>203</v>
      </c>
      <c r="B4696" s="1" t="s">
        <v>26</v>
      </c>
      <c r="C4696" s="5">
        <v>58.021070000000002</v>
      </c>
      <c r="D4696" s="5">
        <v>28.00816</v>
      </c>
      <c r="E4696" s="6">
        <f t="shared" si="219"/>
        <v>-0.51727605161366386</v>
      </c>
      <c r="F4696" s="5">
        <v>50.554310000000001</v>
      </c>
      <c r="G4696" s="6">
        <f t="shared" si="220"/>
        <v>-0.44597878993897855</v>
      </c>
      <c r="H4696" s="5">
        <v>219.30905000000001</v>
      </c>
      <c r="I4696" s="5">
        <v>449.71339999999998</v>
      </c>
      <c r="J4696" s="6">
        <f t="shared" si="221"/>
        <v>1.0505920754296274</v>
      </c>
    </row>
    <row r="4697" spans="1:10" x14ac:dyDescent="0.25">
      <c r="A4697" s="1" t="s">
        <v>203</v>
      </c>
      <c r="B4697" s="1" t="s">
        <v>30</v>
      </c>
      <c r="C4697" s="5">
        <v>33.539349999999999</v>
      </c>
      <c r="D4697" s="5">
        <v>11.47</v>
      </c>
      <c r="E4697" s="6">
        <f t="shared" si="219"/>
        <v>-0.65801364665683737</v>
      </c>
      <c r="F4697" s="5">
        <v>0</v>
      </c>
      <c r="G4697" s="6" t="str">
        <f t="shared" si="220"/>
        <v/>
      </c>
      <c r="H4697" s="5">
        <v>110.1375</v>
      </c>
      <c r="I4697" s="5">
        <v>30.133569999999999</v>
      </c>
      <c r="J4697" s="6">
        <f t="shared" si="221"/>
        <v>-0.72640045397798203</v>
      </c>
    </row>
    <row r="4698" spans="1:10" x14ac:dyDescent="0.25">
      <c r="A4698" s="1" t="s">
        <v>203</v>
      </c>
      <c r="B4698" s="1" t="s">
        <v>37</v>
      </c>
      <c r="C4698" s="5">
        <v>0</v>
      </c>
      <c r="D4698" s="5">
        <v>0</v>
      </c>
      <c r="E4698" s="6" t="str">
        <f t="shared" si="219"/>
        <v/>
      </c>
      <c r="F4698" s="5">
        <v>0</v>
      </c>
      <c r="G4698" s="6" t="str">
        <f t="shared" si="220"/>
        <v/>
      </c>
      <c r="H4698" s="5">
        <v>6.0289999999999999</v>
      </c>
      <c r="I4698" s="5">
        <v>28.045999999999999</v>
      </c>
      <c r="J4698" s="6">
        <f t="shared" si="221"/>
        <v>3.6518493945928014</v>
      </c>
    </row>
    <row r="4699" spans="1:10" x14ac:dyDescent="0.25">
      <c r="A4699" s="1" t="s">
        <v>203</v>
      </c>
      <c r="B4699" s="1" t="s">
        <v>38</v>
      </c>
      <c r="C4699" s="5">
        <v>42.443089999999998</v>
      </c>
      <c r="D4699" s="5">
        <v>59.10877</v>
      </c>
      <c r="E4699" s="6">
        <f t="shared" si="219"/>
        <v>0.39265944114813522</v>
      </c>
      <c r="F4699" s="5">
        <v>234.62312</v>
      </c>
      <c r="G4699" s="6">
        <f t="shared" si="220"/>
        <v>-0.74806928660738969</v>
      </c>
      <c r="H4699" s="5">
        <v>5106.0410499999998</v>
      </c>
      <c r="I4699" s="5">
        <v>3113.2317600000001</v>
      </c>
      <c r="J4699" s="6">
        <f t="shared" si="221"/>
        <v>-0.39028461982302309</v>
      </c>
    </row>
    <row r="4700" spans="1:10" x14ac:dyDescent="0.25">
      <c r="A4700" s="1" t="s">
        <v>203</v>
      </c>
      <c r="B4700" s="1" t="s">
        <v>44</v>
      </c>
      <c r="C4700" s="5">
        <v>0</v>
      </c>
      <c r="D4700" s="5">
        <v>0</v>
      </c>
      <c r="E4700" s="6" t="str">
        <f t="shared" si="219"/>
        <v/>
      </c>
      <c r="F4700" s="5">
        <v>0</v>
      </c>
      <c r="G4700" s="6" t="str">
        <f t="shared" si="220"/>
        <v/>
      </c>
      <c r="H4700" s="5">
        <v>0</v>
      </c>
      <c r="I4700" s="5">
        <v>0</v>
      </c>
      <c r="J4700" s="6" t="str">
        <f t="shared" si="221"/>
        <v/>
      </c>
    </row>
    <row r="4701" spans="1:10" x14ac:dyDescent="0.25">
      <c r="A4701" s="1" t="s">
        <v>203</v>
      </c>
      <c r="B4701" s="1" t="s">
        <v>45</v>
      </c>
      <c r="C4701" s="5">
        <v>739.77362000000005</v>
      </c>
      <c r="D4701" s="5">
        <v>446.55831999999998</v>
      </c>
      <c r="E4701" s="6">
        <f t="shared" si="219"/>
        <v>-0.39635814534722125</v>
      </c>
      <c r="F4701" s="5">
        <v>958.50045999999998</v>
      </c>
      <c r="G4701" s="6">
        <f t="shared" si="220"/>
        <v>-0.53410734930685377</v>
      </c>
      <c r="H4701" s="5">
        <v>5971.1306999999997</v>
      </c>
      <c r="I4701" s="5">
        <v>7747.4712300000001</v>
      </c>
      <c r="J4701" s="6">
        <f t="shared" si="221"/>
        <v>0.29748813403129848</v>
      </c>
    </row>
    <row r="4702" spans="1:10" x14ac:dyDescent="0.25">
      <c r="A4702" s="1" t="s">
        <v>203</v>
      </c>
      <c r="B4702" s="1" t="s">
        <v>46</v>
      </c>
      <c r="C4702" s="5">
        <v>54.593229999999998</v>
      </c>
      <c r="D4702" s="5">
        <v>87.201589999999996</v>
      </c>
      <c r="E4702" s="6">
        <f t="shared" si="219"/>
        <v>0.59729677104651979</v>
      </c>
      <c r="F4702" s="5">
        <v>61.969439999999999</v>
      </c>
      <c r="G4702" s="6">
        <f t="shared" si="220"/>
        <v>0.40717085711925094</v>
      </c>
      <c r="H4702" s="5">
        <v>991.13797</v>
      </c>
      <c r="I4702" s="5">
        <v>337.61345999999998</v>
      </c>
      <c r="J4702" s="6">
        <f t="shared" si="221"/>
        <v>-0.65936784764688205</v>
      </c>
    </row>
    <row r="4703" spans="1:10" x14ac:dyDescent="0.25">
      <c r="A4703" s="1" t="s">
        <v>203</v>
      </c>
      <c r="B4703" s="1" t="s">
        <v>48</v>
      </c>
      <c r="C4703" s="5">
        <v>23.93845</v>
      </c>
      <c r="D4703" s="5">
        <v>0</v>
      </c>
      <c r="E4703" s="6">
        <f t="shared" si="219"/>
        <v>-1</v>
      </c>
      <c r="F4703" s="5">
        <v>73.152950000000004</v>
      </c>
      <c r="G4703" s="6">
        <f t="shared" si="220"/>
        <v>-1</v>
      </c>
      <c r="H4703" s="5">
        <v>381.18761000000001</v>
      </c>
      <c r="I4703" s="5">
        <v>328.79964999999999</v>
      </c>
      <c r="J4703" s="6">
        <f t="shared" si="221"/>
        <v>-0.13743353305738348</v>
      </c>
    </row>
    <row r="4704" spans="1:10" x14ac:dyDescent="0.25">
      <c r="A4704" s="1" t="s">
        <v>203</v>
      </c>
      <c r="B4704" s="1" t="s">
        <v>50</v>
      </c>
      <c r="C4704" s="5">
        <v>320.30473999999998</v>
      </c>
      <c r="D4704" s="5">
        <v>102.0872</v>
      </c>
      <c r="E4704" s="6">
        <f t="shared" si="219"/>
        <v>-0.68128102006857594</v>
      </c>
      <c r="F4704" s="5">
        <v>118.70234000000001</v>
      </c>
      <c r="G4704" s="6">
        <f t="shared" si="220"/>
        <v>-0.13997314627495983</v>
      </c>
      <c r="H4704" s="5">
        <v>1242.4046000000001</v>
      </c>
      <c r="I4704" s="5">
        <v>1316.1825100000001</v>
      </c>
      <c r="J4704" s="6">
        <f t="shared" si="221"/>
        <v>5.938315907716385E-2</v>
      </c>
    </row>
    <row r="4705" spans="1:10" x14ac:dyDescent="0.25">
      <c r="A4705" s="1" t="s">
        <v>203</v>
      </c>
      <c r="B4705" s="1" t="s">
        <v>53</v>
      </c>
      <c r="C4705" s="5">
        <v>0</v>
      </c>
      <c r="D4705" s="5">
        <v>0</v>
      </c>
      <c r="E4705" s="6" t="str">
        <f t="shared" si="219"/>
        <v/>
      </c>
      <c r="F4705" s="5">
        <v>0</v>
      </c>
      <c r="G4705" s="6" t="str">
        <f t="shared" si="220"/>
        <v/>
      </c>
      <c r="H4705" s="5">
        <v>0</v>
      </c>
      <c r="I4705" s="5">
        <v>43.874499999999998</v>
      </c>
      <c r="J4705" s="6" t="str">
        <f t="shared" si="221"/>
        <v/>
      </c>
    </row>
    <row r="4706" spans="1:10" x14ac:dyDescent="0.25">
      <c r="A4706" s="1" t="s">
        <v>203</v>
      </c>
      <c r="B4706" s="1" t="s">
        <v>54</v>
      </c>
      <c r="C4706" s="5">
        <v>0</v>
      </c>
      <c r="D4706" s="5">
        <v>0</v>
      </c>
      <c r="E4706" s="6" t="str">
        <f t="shared" si="219"/>
        <v/>
      </c>
      <c r="F4706" s="5">
        <v>0</v>
      </c>
      <c r="G4706" s="6" t="str">
        <f t="shared" si="220"/>
        <v/>
      </c>
      <c r="H4706" s="5">
        <v>48.483269999999997</v>
      </c>
      <c r="I4706" s="5">
        <v>0</v>
      </c>
      <c r="J4706" s="6">
        <f t="shared" si="221"/>
        <v>-1</v>
      </c>
    </row>
    <row r="4707" spans="1:10" x14ac:dyDescent="0.25">
      <c r="A4707" s="1" t="s">
        <v>203</v>
      </c>
      <c r="B4707" s="1" t="s">
        <v>55</v>
      </c>
      <c r="C4707" s="5">
        <v>0</v>
      </c>
      <c r="D4707" s="5">
        <v>0</v>
      </c>
      <c r="E4707" s="6" t="str">
        <f t="shared" si="219"/>
        <v/>
      </c>
      <c r="F4707" s="5">
        <v>0</v>
      </c>
      <c r="G4707" s="6" t="str">
        <f t="shared" si="220"/>
        <v/>
      </c>
      <c r="H4707" s="5">
        <v>0</v>
      </c>
      <c r="I4707" s="5">
        <v>19.820799999999998</v>
      </c>
      <c r="J4707" s="6" t="str">
        <f t="shared" si="221"/>
        <v/>
      </c>
    </row>
    <row r="4708" spans="1:10" x14ac:dyDescent="0.25">
      <c r="A4708" s="1" t="s">
        <v>203</v>
      </c>
      <c r="B4708" s="1" t="s">
        <v>56</v>
      </c>
      <c r="C4708" s="5">
        <v>283.30252000000002</v>
      </c>
      <c r="D4708" s="5">
        <v>16.967099999999999</v>
      </c>
      <c r="E4708" s="6">
        <f t="shared" si="219"/>
        <v>-0.94010960439038804</v>
      </c>
      <c r="F4708" s="5">
        <v>0</v>
      </c>
      <c r="G4708" s="6" t="str">
        <f t="shared" si="220"/>
        <v/>
      </c>
      <c r="H4708" s="5">
        <v>387.60937999999999</v>
      </c>
      <c r="I4708" s="5">
        <v>621.68215999999995</v>
      </c>
      <c r="J4708" s="6">
        <f t="shared" si="221"/>
        <v>0.60388832695431671</v>
      </c>
    </row>
    <row r="4709" spans="1:10" x14ac:dyDescent="0.25">
      <c r="A4709" s="1" t="s">
        <v>203</v>
      </c>
      <c r="B4709" s="1" t="s">
        <v>57</v>
      </c>
      <c r="C4709" s="5">
        <v>48.184600000000003</v>
      </c>
      <c r="D4709" s="5">
        <v>0</v>
      </c>
      <c r="E4709" s="6">
        <f t="shared" si="219"/>
        <v>-1</v>
      </c>
      <c r="F4709" s="5">
        <v>0</v>
      </c>
      <c r="G4709" s="6" t="str">
        <f t="shared" si="220"/>
        <v/>
      </c>
      <c r="H4709" s="5">
        <v>787.08533</v>
      </c>
      <c r="I4709" s="5">
        <v>465.87536</v>
      </c>
      <c r="J4709" s="6">
        <f t="shared" si="221"/>
        <v>-0.40810056769829517</v>
      </c>
    </row>
    <row r="4710" spans="1:10" x14ac:dyDescent="0.25">
      <c r="A4710" s="1" t="s">
        <v>203</v>
      </c>
      <c r="B4710" s="1" t="s">
        <v>58</v>
      </c>
      <c r="C4710" s="5">
        <v>0</v>
      </c>
      <c r="D4710" s="5">
        <v>0</v>
      </c>
      <c r="E4710" s="6" t="str">
        <f t="shared" si="219"/>
        <v/>
      </c>
      <c r="F4710" s="5">
        <v>0</v>
      </c>
      <c r="G4710" s="6" t="str">
        <f t="shared" si="220"/>
        <v/>
      </c>
      <c r="H4710" s="5">
        <v>0</v>
      </c>
      <c r="I4710" s="5">
        <v>0</v>
      </c>
      <c r="J4710" s="6" t="str">
        <f t="shared" si="221"/>
        <v/>
      </c>
    </row>
    <row r="4711" spans="1:10" x14ac:dyDescent="0.25">
      <c r="A4711" s="1" t="s">
        <v>203</v>
      </c>
      <c r="B4711" s="1" t="s">
        <v>60</v>
      </c>
      <c r="C4711" s="5">
        <v>0</v>
      </c>
      <c r="D4711" s="5">
        <v>0</v>
      </c>
      <c r="E4711" s="6" t="str">
        <f t="shared" si="219"/>
        <v/>
      </c>
      <c r="F4711" s="5">
        <v>0</v>
      </c>
      <c r="G4711" s="6" t="str">
        <f t="shared" si="220"/>
        <v/>
      </c>
      <c r="H4711" s="5">
        <v>34.555199999999999</v>
      </c>
      <c r="I4711" s="5">
        <v>83.968559999999997</v>
      </c>
      <c r="J4711" s="6">
        <f t="shared" si="221"/>
        <v>1.4299833310181969</v>
      </c>
    </row>
    <row r="4712" spans="1:10" x14ac:dyDescent="0.25">
      <c r="A4712" s="1" t="s">
        <v>203</v>
      </c>
      <c r="B4712" s="1" t="s">
        <v>61</v>
      </c>
      <c r="C4712" s="5">
        <v>0</v>
      </c>
      <c r="D4712" s="5">
        <v>0</v>
      </c>
      <c r="E4712" s="6" t="str">
        <f t="shared" si="219"/>
        <v/>
      </c>
      <c r="F4712" s="5">
        <v>0</v>
      </c>
      <c r="G4712" s="6" t="str">
        <f t="shared" si="220"/>
        <v/>
      </c>
      <c r="H4712" s="5">
        <v>0</v>
      </c>
      <c r="I4712" s="5">
        <v>14.456490000000001</v>
      </c>
      <c r="J4712" s="6" t="str">
        <f t="shared" si="221"/>
        <v/>
      </c>
    </row>
    <row r="4713" spans="1:10" x14ac:dyDescent="0.25">
      <c r="A4713" s="1" t="s">
        <v>203</v>
      </c>
      <c r="B4713" s="1" t="s">
        <v>62</v>
      </c>
      <c r="C4713" s="5">
        <v>12.13</v>
      </c>
      <c r="D4713" s="5">
        <v>15.532</v>
      </c>
      <c r="E4713" s="6">
        <f t="shared" si="219"/>
        <v>0.28046166529266281</v>
      </c>
      <c r="F4713" s="5">
        <v>32.691000000000003</v>
      </c>
      <c r="G4713" s="6">
        <f t="shared" si="220"/>
        <v>-0.52488452479275649</v>
      </c>
      <c r="H4713" s="5">
        <v>417.57098999999999</v>
      </c>
      <c r="I4713" s="5">
        <v>248.99158</v>
      </c>
      <c r="J4713" s="6">
        <f t="shared" si="221"/>
        <v>-0.40371437201612115</v>
      </c>
    </row>
    <row r="4714" spans="1:10" x14ac:dyDescent="0.25">
      <c r="A4714" s="1" t="s">
        <v>203</v>
      </c>
      <c r="B4714" s="1" t="s">
        <v>70</v>
      </c>
      <c r="C4714" s="5">
        <v>0</v>
      </c>
      <c r="D4714" s="5">
        <v>0</v>
      </c>
      <c r="E4714" s="6" t="str">
        <f t="shared" si="219"/>
        <v/>
      </c>
      <c r="F4714" s="5">
        <v>0</v>
      </c>
      <c r="G4714" s="6" t="str">
        <f t="shared" si="220"/>
        <v/>
      </c>
      <c r="H4714" s="5">
        <v>72.252179999999996</v>
      </c>
      <c r="I4714" s="5">
        <v>0</v>
      </c>
      <c r="J4714" s="6">
        <f t="shared" si="221"/>
        <v>-1</v>
      </c>
    </row>
    <row r="4715" spans="1:10" x14ac:dyDescent="0.25">
      <c r="A4715" s="1" t="s">
        <v>203</v>
      </c>
      <c r="B4715" s="1" t="s">
        <v>77</v>
      </c>
      <c r="C4715" s="5">
        <v>0</v>
      </c>
      <c r="D4715" s="5">
        <v>0</v>
      </c>
      <c r="E4715" s="6" t="str">
        <f t="shared" si="219"/>
        <v/>
      </c>
      <c r="F4715" s="5">
        <v>0</v>
      </c>
      <c r="G4715" s="6" t="str">
        <f t="shared" si="220"/>
        <v/>
      </c>
      <c r="H4715" s="5">
        <v>1.1660999999999999</v>
      </c>
      <c r="I4715" s="5">
        <v>0</v>
      </c>
      <c r="J4715" s="6">
        <f t="shared" si="221"/>
        <v>-1</v>
      </c>
    </row>
    <row r="4716" spans="1:10" x14ac:dyDescent="0.25">
      <c r="A4716" s="1" t="s">
        <v>203</v>
      </c>
      <c r="B4716" s="1" t="s">
        <v>78</v>
      </c>
      <c r="C4716" s="5">
        <v>0</v>
      </c>
      <c r="D4716" s="5">
        <v>0</v>
      </c>
      <c r="E4716" s="6" t="str">
        <f t="shared" si="219"/>
        <v/>
      </c>
      <c r="F4716" s="5">
        <v>0</v>
      </c>
      <c r="G4716" s="6" t="str">
        <f t="shared" si="220"/>
        <v/>
      </c>
      <c r="H4716" s="5">
        <v>0</v>
      </c>
      <c r="I4716" s="5">
        <v>0</v>
      </c>
      <c r="J4716" s="6" t="str">
        <f t="shared" si="221"/>
        <v/>
      </c>
    </row>
    <row r="4717" spans="1:10" x14ac:dyDescent="0.25">
      <c r="A4717" s="1" t="s">
        <v>203</v>
      </c>
      <c r="B4717" s="1" t="s">
        <v>80</v>
      </c>
      <c r="C4717" s="5">
        <v>0</v>
      </c>
      <c r="D4717" s="5">
        <v>0</v>
      </c>
      <c r="E4717" s="6" t="str">
        <f t="shared" si="219"/>
        <v/>
      </c>
      <c r="F4717" s="5">
        <v>3.9858799999999999</v>
      </c>
      <c r="G4717" s="6">
        <f t="shared" si="220"/>
        <v>-1</v>
      </c>
      <c r="H4717" s="5">
        <v>18.714929999999999</v>
      </c>
      <c r="I4717" s="5">
        <v>32.487229999999997</v>
      </c>
      <c r="J4717" s="6">
        <f t="shared" si="221"/>
        <v>0.73589909232895878</v>
      </c>
    </row>
    <row r="4718" spans="1:10" s="2" customFormat="1" x14ac:dyDescent="0.25">
      <c r="A4718" s="2" t="s">
        <v>203</v>
      </c>
      <c r="B4718" s="2" t="s">
        <v>85</v>
      </c>
      <c r="C4718" s="7">
        <v>1805.1977899999999</v>
      </c>
      <c r="D4718" s="7">
        <v>1807.6274699999999</v>
      </c>
      <c r="E4718" s="8">
        <f t="shared" si="219"/>
        <v>1.3459356162850433E-3</v>
      </c>
      <c r="F4718" s="7">
        <v>1618.58277</v>
      </c>
      <c r="G4718" s="8">
        <f t="shared" si="220"/>
        <v>0.11679643667527739</v>
      </c>
      <c r="H4718" s="7">
        <v>19208.15324</v>
      </c>
      <c r="I4718" s="7">
        <v>17372.470890000001</v>
      </c>
      <c r="J4718" s="8">
        <f t="shared" si="221"/>
        <v>-9.5567873030983796E-2</v>
      </c>
    </row>
    <row r="4719" spans="1:10" x14ac:dyDescent="0.25">
      <c r="A4719" s="1" t="s">
        <v>204</v>
      </c>
      <c r="B4719" s="1" t="s">
        <v>8</v>
      </c>
      <c r="C4719" s="5">
        <v>548.58360000000005</v>
      </c>
      <c r="D4719" s="5">
        <v>94.305000000000007</v>
      </c>
      <c r="E4719" s="6">
        <f t="shared" si="219"/>
        <v>-0.82809365792196488</v>
      </c>
      <c r="F4719" s="5">
        <v>398.70087999999998</v>
      </c>
      <c r="G4719" s="6">
        <f t="shared" si="220"/>
        <v>-0.76346929557817877</v>
      </c>
      <c r="H4719" s="5">
        <v>5749.5699599999998</v>
      </c>
      <c r="I4719" s="5">
        <v>2146.2952399999999</v>
      </c>
      <c r="J4719" s="6">
        <f t="shared" si="221"/>
        <v>-0.62670334391408988</v>
      </c>
    </row>
    <row r="4720" spans="1:10" x14ac:dyDescent="0.25">
      <c r="A4720" s="1" t="s">
        <v>204</v>
      </c>
      <c r="B4720" s="1" t="s">
        <v>9</v>
      </c>
      <c r="C4720" s="5">
        <v>0</v>
      </c>
      <c r="D4720" s="5">
        <v>0</v>
      </c>
      <c r="E4720" s="6" t="str">
        <f t="shared" si="219"/>
        <v/>
      </c>
      <c r="F4720" s="5">
        <v>0</v>
      </c>
      <c r="G4720" s="6" t="str">
        <f t="shared" si="220"/>
        <v/>
      </c>
      <c r="H4720" s="5">
        <v>74.798770000000005</v>
      </c>
      <c r="I4720" s="5">
        <v>0</v>
      </c>
      <c r="J4720" s="6">
        <f t="shared" si="221"/>
        <v>-1</v>
      </c>
    </row>
    <row r="4721" spans="1:10" x14ac:dyDescent="0.25">
      <c r="A4721" s="1" t="s">
        <v>204</v>
      </c>
      <c r="B4721" s="1" t="s">
        <v>10</v>
      </c>
      <c r="C4721" s="5">
        <v>0</v>
      </c>
      <c r="D4721" s="5">
        <v>0</v>
      </c>
      <c r="E4721" s="6" t="str">
        <f t="shared" si="219"/>
        <v/>
      </c>
      <c r="F4721" s="5">
        <v>0</v>
      </c>
      <c r="G4721" s="6" t="str">
        <f t="shared" si="220"/>
        <v/>
      </c>
      <c r="H4721" s="5">
        <v>0</v>
      </c>
      <c r="I4721" s="5">
        <v>63.850239999999999</v>
      </c>
      <c r="J4721" s="6" t="str">
        <f t="shared" si="221"/>
        <v/>
      </c>
    </row>
    <row r="4722" spans="1:10" x14ac:dyDescent="0.25">
      <c r="A4722" s="1" t="s">
        <v>204</v>
      </c>
      <c r="B4722" s="1" t="s">
        <v>12</v>
      </c>
      <c r="C4722" s="5">
        <v>0</v>
      </c>
      <c r="D4722" s="5">
        <v>0</v>
      </c>
      <c r="E4722" s="6" t="str">
        <f t="shared" si="219"/>
        <v/>
      </c>
      <c r="F4722" s="5">
        <v>0</v>
      </c>
      <c r="G4722" s="6" t="str">
        <f t="shared" si="220"/>
        <v/>
      </c>
      <c r="H4722" s="5">
        <v>131.22261</v>
      </c>
      <c r="I4722" s="5">
        <v>1234.5180399999999</v>
      </c>
      <c r="J4722" s="6">
        <f t="shared" si="221"/>
        <v>8.407815009928548</v>
      </c>
    </row>
    <row r="4723" spans="1:10" x14ac:dyDescent="0.25">
      <c r="A4723" s="1" t="s">
        <v>204</v>
      </c>
      <c r="B4723" s="1" t="s">
        <v>14</v>
      </c>
      <c r="C4723" s="5">
        <v>144.97636</v>
      </c>
      <c r="D4723" s="5">
        <v>2852.7629700000002</v>
      </c>
      <c r="E4723" s="6">
        <f t="shared" si="219"/>
        <v>18.677435479825817</v>
      </c>
      <c r="F4723" s="5">
        <v>398.36201999999997</v>
      </c>
      <c r="G4723" s="6">
        <f t="shared" si="220"/>
        <v>6.1612323132611904</v>
      </c>
      <c r="H4723" s="5">
        <v>3067.1387500000001</v>
      </c>
      <c r="I4723" s="5">
        <v>8537.5532899999998</v>
      </c>
      <c r="J4723" s="6">
        <f t="shared" si="221"/>
        <v>1.7835562672213636</v>
      </c>
    </row>
    <row r="4724" spans="1:10" x14ac:dyDescent="0.25">
      <c r="A4724" s="1" t="s">
        <v>204</v>
      </c>
      <c r="B4724" s="1" t="s">
        <v>15</v>
      </c>
      <c r="C4724" s="5">
        <v>47.602440000000001</v>
      </c>
      <c r="D4724" s="5">
        <v>37.488</v>
      </c>
      <c r="E4724" s="6">
        <f t="shared" si="219"/>
        <v>-0.21247734359835335</v>
      </c>
      <c r="F4724" s="5">
        <v>32.045760000000001</v>
      </c>
      <c r="G4724" s="6">
        <f t="shared" si="220"/>
        <v>0.16982714717953318</v>
      </c>
      <c r="H4724" s="5">
        <v>278.86919999999998</v>
      </c>
      <c r="I4724" s="5">
        <v>218.84834000000001</v>
      </c>
      <c r="J4724" s="6">
        <f t="shared" si="221"/>
        <v>-0.21522943372735315</v>
      </c>
    </row>
    <row r="4725" spans="1:10" x14ac:dyDescent="0.25">
      <c r="A4725" s="1" t="s">
        <v>204</v>
      </c>
      <c r="B4725" s="1" t="s">
        <v>17</v>
      </c>
      <c r="C4725" s="5">
        <v>0</v>
      </c>
      <c r="D4725" s="5">
        <v>0</v>
      </c>
      <c r="E4725" s="6" t="str">
        <f t="shared" si="219"/>
        <v/>
      </c>
      <c r="F4725" s="5">
        <v>0</v>
      </c>
      <c r="G4725" s="6" t="str">
        <f t="shared" si="220"/>
        <v/>
      </c>
      <c r="H4725" s="5">
        <v>0</v>
      </c>
      <c r="I4725" s="5">
        <v>0</v>
      </c>
      <c r="J4725" s="6" t="str">
        <f t="shared" si="221"/>
        <v/>
      </c>
    </row>
    <row r="4726" spans="1:10" x14ac:dyDescent="0.25">
      <c r="A4726" s="1" t="s">
        <v>204</v>
      </c>
      <c r="B4726" s="1" t="s">
        <v>18</v>
      </c>
      <c r="C4726" s="5">
        <v>0</v>
      </c>
      <c r="D4726" s="5">
        <v>0</v>
      </c>
      <c r="E4726" s="6" t="str">
        <f t="shared" si="219"/>
        <v/>
      </c>
      <c r="F4726" s="5">
        <v>79.715999999999994</v>
      </c>
      <c r="G4726" s="6">
        <f t="shared" si="220"/>
        <v>-1</v>
      </c>
      <c r="H4726" s="5">
        <v>2113.80906</v>
      </c>
      <c r="I4726" s="5">
        <v>4234.8894899999996</v>
      </c>
      <c r="J4726" s="6">
        <f t="shared" si="221"/>
        <v>1.0034399370016889</v>
      </c>
    </row>
    <row r="4727" spans="1:10" x14ac:dyDescent="0.25">
      <c r="A4727" s="1" t="s">
        <v>204</v>
      </c>
      <c r="B4727" s="1" t="s">
        <v>19</v>
      </c>
      <c r="C4727" s="5">
        <v>0</v>
      </c>
      <c r="D4727" s="5">
        <v>0</v>
      </c>
      <c r="E4727" s="6" t="str">
        <f t="shared" si="219"/>
        <v/>
      </c>
      <c r="F4727" s="5">
        <v>0</v>
      </c>
      <c r="G4727" s="6" t="str">
        <f t="shared" si="220"/>
        <v/>
      </c>
      <c r="H4727" s="5">
        <v>0</v>
      </c>
      <c r="I4727" s="5">
        <v>0</v>
      </c>
      <c r="J4727" s="6" t="str">
        <f t="shared" si="221"/>
        <v/>
      </c>
    </row>
    <row r="4728" spans="1:10" x14ac:dyDescent="0.25">
      <c r="A4728" s="1" t="s">
        <v>204</v>
      </c>
      <c r="B4728" s="1" t="s">
        <v>21</v>
      </c>
      <c r="C4728" s="5">
        <v>0</v>
      </c>
      <c r="D4728" s="5">
        <v>0</v>
      </c>
      <c r="E4728" s="6" t="str">
        <f t="shared" si="219"/>
        <v/>
      </c>
      <c r="F4728" s="5">
        <v>0</v>
      </c>
      <c r="G4728" s="6" t="str">
        <f t="shared" si="220"/>
        <v/>
      </c>
      <c r="H4728" s="5">
        <v>8.3681999999999999</v>
      </c>
      <c r="I4728" s="5">
        <v>0</v>
      </c>
      <c r="J4728" s="6">
        <f t="shared" si="221"/>
        <v>-1</v>
      </c>
    </row>
    <row r="4729" spans="1:10" x14ac:dyDescent="0.25">
      <c r="A4729" s="1" t="s">
        <v>204</v>
      </c>
      <c r="B4729" s="1" t="s">
        <v>25</v>
      </c>
      <c r="C4729" s="5">
        <v>0</v>
      </c>
      <c r="D4729" s="5">
        <v>0</v>
      </c>
      <c r="E4729" s="6" t="str">
        <f t="shared" si="219"/>
        <v/>
      </c>
      <c r="F4729" s="5">
        <v>0</v>
      </c>
      <c r="G4729" s="6" t="str">
        <f t="shared" si="220"/>
        <v/>
      </c>
      <c r="H4729" s="5">
        <v>22.200009999999999</v>
      </c>
      <c r="I4729" s="5">
        <v>0</v>
      </c>
      <c r="J4729" s="6">
        <f t="shared" si="221"/>
        <v>-1</v>
      </c>
    </row>
    <row r="4730" spans="1:10" x14ac:dyDescent="0.25">
      <c r="A4730" s="1" t="s">
        <v>204</v>
      </c>
      <c r="B4730" s="1" t="s">
        <v>26</v>
      </c>
      <c r="C4730" s="5">
        <v>371.51609000000002</v>
      </c>
      <c r="D4730" s="5">
        <v>154.26418000000001</v>
      </c>
      <c r="E4730" s="6">
        <f t="shared" si="219"/>
        <v>-0.58477120062283172</v>
      </c>
      <c r="F4730" s="5">
        <v>1147.50316</v>
      </c>
      <c r="G4730" s="6">
        <f t="shared" si="220"/>
        <v>-0.8655653549572796</v>
      </c>
      <c r="H4730" s="5">
        <v>7286.9566800000002</v>
      </c>
      <c r="I4730" s="5">
        <v>2656.4645599999999</v>
      </c>
      <c r="J4730" s="6">
        <f t="shared" si="221"/>
        <v>-0.63544938214179147</v>
      </c>
    </row>
    <row r="4731" spans="1:10" x14ac:dyDescent="0.25">
      <c r="A4731" s="1" t="s">
        <v>204</v>
      </c>
      <c r="B4731" s="1" t="s">
        <v>27</v>
      </c>
      <c r="C4731" s="5">
        <v>0</v>
      </c>
      <c r="D4731" s="5">
        <v>0</v>
      </c>
      <c r="E4731" s="6" t="str">
        <f t="shared" si="219"/>
        <v/>
      </c>
      <c r="F4731" s="5">
        <v>0</v>
      </c>
      <c r="G4731" s="6" t="str">
        <f t="shared" si="220"/>
        <v/>
      </c>
      <c r="H4731" s="5">
        <v>0</v>
      </c>
      <c r="I4731" s="5">
        <v>31.69509</v>
      </c>
      <c r="J4731" s="6" t="str">
        <f t="shared" si="221"/>
        <v/>
      </c>
    </row>
    <row r="4732" spans="1:10" x14ac:dyDescent="0.25">
      <c r="A4732" s="1" t="s">
        <v>204</v>
      </c>
      <c r="B4732" s="1" t="s">
        <v>28</v>
      </c>
      <c r="C4732" s="5">
        <v>167.90367000000001</v>
      </c>
      <c r="D4732" s="5">
        <v>0</v>
      </c>
      <c r="E4732" s="6">
        <f t="shared" si="219"/>
        <v>-1</v>
      </c>
      <c r="F4732" s="5">
        <v>402.86245000000002</v>
      </c>
      <c r="G4732" s="6">
        <f t="shared" si="220"/>
        <v>-1</v>
      </c>
      <c r="H4732" s="5">
        <v>1371.14777</v>
      </c>
      <c r="I4732" s="5">
        <v>2666.9184599999999</v>
      </c>
      <c r="J4732" s="6">
        <f t="shared" si="221"/>
        <v>0.94502628990892767</v>
      </c>
    </row>
    <row r="4733" spans="1:10" x14ac:dyDescent="0.25">
      <c r="A4733" s="1" t="s">
        <v>204</v>
      </c>
      <c r="B4733" s="1" t="s">
        <v>29</v>
      </c>
      <c r="C4733" s="5">
        <v>0</v>
      </c>
      <c r="D4733" s="5">
        <v>0</v>
      </c>
      <c r="E4733" s="6" t="str">
        <f t="shared" si="219"/>
        <v/>
      </c>
      <c r="F4733" s="5">
        <v>2350</v>
      </c>
      <c r="G4733" s="6">
        <f t="shared" si="220"/>
        <v>-1</v>
      </c>
      <c r="H4733" s="5">
        <v>14.7088</v>
      </c>
      <c r="I4733" s="5">
        <v>2404.5516299999999</v>
      </c>
      <c r="J4733" s="6">
        <f t="shared" si="221"/>
        <v>162.47707698792559</v>
      </c>
    </row>
    <row r="4734" spans="1:10" x14ac:dyDescent="0.25">
      <c r="A4734" s="1" t="s">
        <v>204</v>
      </c>
      <c r="B4734" s="1" t="s">
        <v>30</v>
      </c>
      <c r="C4734" s="5">
        <v>154.44711000000001</v>
      </c>
      <c r="D4734" s="5">
        <v>304.65312</v>
      </c>
      <c r="E4734" s="6">
        <f t="shared" si="219"/>
        <v>0.97254011421774078</v>
      </c>
      <c r="F4734" s="5">
        <v>90.934060000000002</v>
      </c>
      <c r="G4734" s="6">
        <f t="shared" si="220"/>
        <v>2.350264136452282</v>
      </c>
      <c r="H4734" s="5">
        <v>1977.6417899999999</v>
      </c>
      <c r="I4734" s="5">
        <v>1524.2216800000001</v>
      </c>
      <c r="J4734" s="6">
        <f t="shared" si="221"/>
        <v>-0.22927312331926386</v>
      </c>
    </row>
    <row r="4735" spans="1:10" x14ac:dyDescent="0.25">
      <c r="A4735" s="1" t="s">
        <v>204</v>
      </c>
      <c r="B4735" s="1" t="s">
        <v>32</v>
      </c>
      <c r="C4735" s="5">
        <v>0</v>
      </c>
      <c r="D4735" s="5">
        <v>0</v>
      </c>
      <c r="E4735" s="6" t="str">
        <f t="shared" si="219"/>
        <v/>
      </c>
      <c r="F4735" s="5">
        <v>0</v>
      </c>
      <c r="G4735" s="6" t="str">
        <f t="shared" si="220"/>
        <v/>
      </c>
      <c r="H4735" s="5">
        <v>0</v>
      </c>
      <c r="I4735" s="5">
        <v>61.864409999999999</v>
      </c>
      <c r="J4735" s="6" t="str">
        <f t="shared" si="221"/>
        <v/>
      </c>
    </row>
    <row r="4736" spans="1:10" x14ac:dyDescent="0.25">
      <c r="A4736" s="1" t="s">
        <v>204</v>
      </c>
      <c r="B4736" s="1" t="s">
        <v>36</v>
      </c>
      <c r="C4736" s="5">
        <v>0</v>
      </c>
      <c r="D4736" s="5">
        <v>0</v>
      </c>
      <c r="E4736" s="6" t="str">
        <f t="shared" si="219"/>
        <v/>
      </c>
      <c r="F4736" s="5">
        <v>0</v>
      </c>
      <c r="G4736" s="6" t="str">
        <f t="shared" si="220"/>
        <v/>
      </c>
      <c r="H4736" s="5">
        <v>0</v>
      </c>
      <c r="I4736" s="5">
        <v>0</v>
      </c>
      <c r="J4736" s="6" t="str">
        <f t="shared" si="221"/>
        <v/>
      </c>
    </row>
    <row r="4737" spans="1:10" x14ac:dyDescent="0.25">
      <c r="A4737" s="1" t="s">
        <v>204</v>
      </c>
      <c r="B4737" s="1" t="s">
        <v>37</v>
      </c>
      <c r="C4737" s="5">
        <v>162.25399999999999</v>
      </c>
      <c r="D4737" s="5">
        <v>0</v>
      </c>
      <c r="E4737" s="6">
        <f t="shared" si="219"/>
        <v>-1</v>
      </c>
      <c r="F4737" s="5">
        <v>0</v>
      </c>
      <c r="G4737" s="6" t="str">
        <f t="shared" si="220"/>
        <v/>
      </c>
      <c r="H4737" s="5">
        <v>183.05115000000001</v>
      </c>
      <c r="I4737" s="5">
        <v>40.055239999999998</v>
      </c>
      <c r="J4737" s="6">
        <f t="shared" si="221"/>
        <v>-0.78118006906812665</v>
      </c>
    </row>
    <row r="4738" spans="1:10" x14ac:dyDescent="0.25">
      <c r="A4738" s="1" t="s">
        <v>204</v>
      </c>
      <c r="B4738" s="1" t="s">
        <v>38</v>
      </c>
      <c r="C4738" s="5">
        <v>3372.5180999999998</v>
      </c>
      <c r="D4738" s="5">
        <v>2376.4417800000001</v>
      </c>
      <c r="E4738" s="6">
        <f t="shared" si="219"/>
        <v>-0.29535091894688414</v>
      </c>
      <c r="F4738" s="5">
        <v>1534.63013</v>
      </c>
      <c r="G4738" s="6">
        <f t="shared" si="220"/>
        <v>0.54854367416857652</v>
      </c>
      <c r="H4738" s="5">
        <v>24116.177960000001</v>
      </c>
      <c r="I4738" s="5">
        <v>23585.42914</v>
      </c>
      <c r="J4738" s="6">
        <f t="shared" si="221"/>
        <v>-2.2007998982273236E-2</v>
      </c>
    </row>
    <row r="4739" spans="1:10" x14ac:dyDescent="0.25">
      <c r="A4739" s="1" t="s">
        <v>204</v>
      </c>
      <c r="B4739" s="1" t="s">
        <v>42</v>
      </c>
      <c r="C4739" s="5">
        <v>0</v>
      </c>
      <c r="D4739" s="5">
        <v>4.3827600000000002</v>
      </c>
      <c r="E4739" s="6" t="str">
        <f t="shared" si="219"/>
        <v/>
      </c>
      <c r="F4739" s="5">
        <v>0</v>
      </c>
      <c r="G4739" s="6" t="str">
        <f t="shared" si="220"/>
        <v/>
      </c>
      <c r="H4739" s="5">
        <v>791.87266</v>
      </c>
      <c r="I4739" s="5">
        <v>441.33312999999998</v>
      </c>
      <c r="J4739" s="6">
        <f t="shared" si="221"/>
        <v>-0.442671590657013</v>
      </c>
    </row>
    <row r="4740" spans="1:10" x14ac:dyDescent="0.25">
      <c r="A4740" s="1" t="s">
        <v>204</v>
      </c>
      <c r="B4740" s="1" t="s">
        <v>43</v>
      </c>
      <c r="C4740" s="5">
        <v>0</v>
      </c>
      <c r="D4740" s="5">
        <v>73.091710000000006</v>
      </c>
      <c r="E4740" s="6" t="str">
        <f t="shared" si="219"/>
        <v/>
      </c>
      <c r="F4740" s="5">
        <v>0</v>
      </c>
      <c r="G4740" s="6" t="str">
        <f t="shared" si="220"/>
        <v/>
      </c>
      <c r="H4740" s="5">
        <v>1.3239700000000001</v>
      </c>
      <c r="I4740" s="5">
        <v>73.091710000000006</v>
      </c>
      <c r="J4740" s="6">
        <f t="shared" si="221"/>
        <v>54.206469935119379</v>
      </c>
    </row>
    <row r="4741" spans="1:10" x14ac:dyDescent="0.25">
      <c r="A4741" s="1" t="s">
        <v>204</v>
      </c>
      <c r="B4741" s="1" t="s">
        <v>44</v>
      </c>
      <c r="C4741" s="5">
        <v>21.87</v>
      </c>
      <c r="D4741" s="5">
        <v>0</v>
      </c>
      <c r="E4741" s="6">
        <f t="shared" ref="E4741:E4804" si="222">IF(C4741=0,"",(D4741/C4741-1))</f>
        <v>-1</v>
      </c>
      <c r="F4741" s="5">
        <v>0</v>
      </c>
      <c r="G4741" s="6" t="str">
        <f t="shared" ref="G4741:G4804" si="223">IF(F4741=0,"",(D4741/F4741-1))</f>
        <v/>
      </c>
      <c r="H4741" s="5">
        <v>176.87739999999999</v>
      </c>
      <c r="I4741" s="5">
        <v>44.225999999999999</v>
      </c>
      <c r="J4741" s="6">
        <f t="shared" ref="J4741:J4804" si="224">IF(H4741=0,"",(I4741/H4741-1))</f>
        <v>-0.7499624033370007</v>
      </c>
    </row>
    <row r="4742" spans="1:10" x14ac:dyDescent="0.25">
      <c r="A4742" s="1" t="s">
        <v>204</v>
      </c>
      <c r="B4742" s="1" t="s">
        <v>45</v>
      </c>
      <c r="C4742" s="5">
        <v>6065.05645</v>
      </c>
      <c r="D4742" s="5">
        <v>5721.9479099999999</v>
      </c>
      <c r="E4742" s="6">
        <f t="shared" si="222"/>
        <v>-5.6571367938380912E-2</v>
      </c>
      <c r="F4742" s="5">
        <v>5459.8165399999998</v>
      </c>
      <c r="G4742" s="6">
        <f t="shared" si="223"/>
        <v>4.8011021630408157E-2</v>
      </c>
      <c r="H4742" s="5">
        <v>63336.199630000003</v>
      </c>
      <c r="I4742" s="5">
        <v>52523.235679999998</v>
      </c>
      <c r="J4742" s="6">
        <f t="shared" si="224"/>
        <v>-0.17072328325929909</v>
      </c>
    </row>
    <row r="4743" spans="1:10" x14ac:dyDescent="0.25">
      <c r="A4743" s="1" t="s">
        <v>204</v>
      </c>
      <c r="B4743" s="1" t="s">
        <v>46</v>
      </c>
      <c r="C4743" s="5">
        <v>404.27132</v>
      </c>
      <c r="D4743" s="5">
        <v>223.60202000000001</v>
      </c>
      <c r="E4743" s="6">
        <f t="shared" si="222"/>
        <v>-0.44690110592064758</v>
      </c>
      <c r="F4743" s="5">
        <v>1862.44019</v>
      </c>
      <c r="G4743" s="6">
        <f t="shared" si="223"/>
        <v>-0.87994136874806161</v>
      </c>
      <c r="H4743" s="5">
        <v>6956.84825</v>
      </c>
      <c r="I4743" s="5">
        <v>10444.783369999999</v>
      </c>
      <c r="J4743" s="6">
        <f t="shared" si="224"/>
        <v>0.50136714136318838</v>
      </c>
    </row>
    <row r="4744" spans="1:10" x14ac:dyDescent="0.25">
      <c r="A4744" s="1" t="s">
        <v>204</v>
      </c>
      <c r="B4744" s="1" t="s">
        <v>47</v>
      </c>
      <c r="C4744" s="5">
        <v>104.20650000000001</v>
      </c>
      <c r="D4744" s="5">
        <v>0</v>
      </c>
      <c r="E4744" s="6">
        <f t="shared" si="222"/>
        <v>-1</v>
      </c>
      <c r="F4744" s="5">
        <v>0</v>
      </c>
      <c r="G4744" s="6" t="str">
        <f t="shared" si="223"/>
        <v/>
      </c>
      <c r="H4744" s="5">
        <v>616.18064000000004</v>
      </c>
      <c r="I4744" s="5">
        <v>0</v>
      </c>
      <c r="J4744" s="6">
        <f t="shared" si="224"/>
        <v>-1</v>
      </c>
    </row>
    <row r="4745" spans="1:10" x14ac:dyDescent="0.25">
      <c r="A4745" s="1" t="s">
        <v>204</v>
      </c>
      <c r="B4745" s="1" t="s">
        <v>48</v>
      </c>
      <c r="C4745" s="5">
        <v>37.838000000000001</v>
      </c>
      <c r="D4745" s="5">
        <v>126.26519</v>
      </c>
      <c r="E4745" s="6">
        <f t="shared" si="222"/>
        <v>2.3369942914530366</v>
      </c>
      <c r="F4745" s="5">
        <v>33.039200000000001</v>
      </c>
      <c r="G4745" s="6">
        <f t="shared" si="223"/>
        <v>2.8216781883338578</v>
      </c>
      <c r="H4745" s="5">
        <v>227.60798</v>
      </c>
      <c r="I4745" s="5">
        <v>261.01191</v>
      </c>
      <c r="J4745" s="6">
        <f t="shared" si="224"/>
        <v>0.14676080337780784</v>
      </c>
    </row>
    <row r="4746" spans="1:10" x14ac:dyDescent="0.25">
      <c r="A4746" s="1" t="s">
        <v>204</v>
      </c>
      <c r="B4746" s="1" t="s">
        <v>50</v>
      </c>
      <c r="C4746" s="5">
        <v>109.20044</v>
      </c>
      <c r="D4746" s="5">
        <v>537.60024999999996</v>
      </c>
      <c r="E4746" s="6">
        <f t="shared" si="222"/>
        <v>3.9230593759512322</v>
      </c>
      <c r="F4746" s="5">
        <v>110.66486</v>
      </c>
      <c r="G4746" s="6">
        <f t="shared" si="223"/>
        <v>3.8579128912285245</v>
      </c>
      <c r="H4746" s="5">
        <v>1876.21549</v>
      </c>
      <c r="I4746" s="5">
        <v>3506.0937899999999</v>
      </c>
      <c r="J4746" s="6">
        <f t="shared" si="224"/>
        <v>0.86870527862447178</v>
      </c>
    </row>
    <row r="4747" spans="1:10" x14ac:dyDescent="0.25">
      <c r="A4747" s="1" t="s">
        <v>204</v>
      </c>
      <c r="B4747" s="1" t="s">
        <v>53</v>
      </c>
      <c r="C4747" s="5">
        <v>167.85293999999999</v>
      </c>
      <c r="D4747" s="5">
        <v>48.3</v>
      </c>
      <c r="E4747" s="6">
        <f t="shared" si="222"/>
        <v>-0.71224811433150947</v>
      </c>
      <c r="F4747" s="5">
        <v>0</v>
      </c>
      <c r="G4747" s="6" t="str">
        <f t="shared" si="223"/>
        <v/>
      </c>
      <c r="H4747" s="5">
        <v>949.20132000000001</v>
      </c>
      <c r="I4747" s="5">
        <v>470.03829999999999</v>
      </c>
      <c r="J4747" s="6">
        <f t="shared" si="224"/>
        <v>-0.50480652513209745</v>
      </c>
    </row>
    <row r="4748" spans="1:10" x14ac:dyDescent="0.25">
      <c r="A4748" s="1" t="s">
        <v>204</v>
      </c>
      <c r="B4748" s="1" t="s">
        <v>54</v>
      </c>
      <c r="C4748" s="5">
        <v>0</v>
      </c>
      <c r="D4748" s="5">
        <v>0</v>
      </c>
      <c r="E4748" s="6" t="str">
        <f t="shared" si="222"/>
        <v/>
      </c>
      <c r="F4748" s="5">
        <v>0</v>
      </c>
      <c r="G4748" s="6" t="str">
        <f t="shared" si="223"/>
        <v/>
      </c>
      <c r="H4748" s="5">
        <v>0</v>
      </c>
      <c r="I4748" s="5">
        <v>86.728020000000001</v>
      </c>
      <c r="J4748" s="6" t="str">
        <f t="shared" si="224"/>
        <v/>
      </c>
    </row>
    <row r="4749" spans="1:10" x14ac:dyDescent="0.25">
      <c r="A4749" s="1" t="s">
        <v>204</v>
      </c>
      <c r="B4749" s="1" t="s">
        <v>55</v>
      </c>
      <c r="C4749" s="5">
        <v>43.623469999999998</v>
      </c>
      <c r="D4749" s="5">
        <v>57.962130000000002</v>
      </c>
      <c r="E4749" s="6">
        <f t="shared" si="222"/>
        <v>0.32869141313150929</v>
      </c>
      <c r="F4749" s="5">
        <v>0.41758000000000001</v>
      </c>
      <c r="G4749" s="6">
        <f t="shared" si="223"/>
        <v>137.80485176493127</v>
      </c>
      <c r="H4749" s="5">
        <v>1172.89679</v>
      </c>
      <c r="I4749" s="5">
        <v>979.09715000000006</v>
      </c>
      <c r="J4749" s="6">
        <f t="shared" si="224"/>
        <v>-0.16523162280971027</v>
      </c>
    </row>
    <row r="4750" spans="1:10" x14ac:dyDescent="0.25">
      <c r="A4750" s="1" t="s">
        <v>204</v>
      </c>
      <c r="B4750" s="1" t="s">
        <v>56</v>
      </c>
      <c r="C4750" s="5">
        <v>132.26607000000001</v>
      </c>
      <c r="D4750" s="5">
        <v>716.50840000000005</v>
      </c>
      <c r="E4750" s="6">
        <f t="shared" si="222"/>
        <v>4.4171746389682554</v>
      </c>
      <c r="F4750" s="5">
        <v>355.74200999999999</v>
      </c>
      <c r="G4750" s="6">
        <f t="shared" si="223"/>
        <v>1.0141236622573762</v>
      </c>
      <c r="H4750" s="5">
        <v>3018.8470499999999</v>
      </c>
      <c r="I4750" s="5">
        <v>5503.8982900000001</v>
      </c>
      <c r="J4750" s="6">
        <f t="shared" si="224"/>
        <v>0.82317891527495579</v>
      </c>
    </row>
    <row r="4751" spans="1:10" x14ac:dyDescent="0.25">
      <c r="A4751" s="1" t="s">
        <v>204</v>
      </c>
      <c r="B4751" s="1" t="s">
        <v>57</v>
      </c>
      <c r="C4751" s="5">
        <v>334.75727000000001</v>
      </c>
      <c r="D4751" s="5">
        <v>1813.75422</v>
      </c>
      <c r="E4751" s="6">
        <f t="shared" si="222"/>
        <v>4.4181174915185562</v>
      </c>
      <c r="F4751" s="5">
        <v>3360.3413500000001</v>
      </c>
      <c r="G4751" s="6">
        <f t="shared" si="223"/>
        <v>-0.46024703115354637</v>
      </c>
      <c r="H4751" s="5">
        <v>4550.5230600000004</v>
      </c>
      <c r="I4751" s="5">
        <v>13369.5144</v>
      </c>
      <c r="J4751" s="6">
        <f t="shared" si="224"/>
        <v>1.9380170639108898</v>
      </c>
    </row>
    <row r="4752" spans="1:10" x14ac:dyDescent="0.25">
      <c r="A4752" s="1" t="s">
        <v>204</v>
      </c>
      <c r="B4752" s="1" t="s">
        <v>58</v>
      </c>
      <c r="C4752" s="5">
        <v>19.200959999999998</v>
      </c>
      <c r="D4752" s="5">
        <v>0</v>
      </c>
      <c r="E4752" s="6">
        <f t="shared" si="222"/>
        <v>-1</v>
      </c>
      <c r="F4752" s="5">
        <v>0</v>
      </c>
      <c r="G4752" s="6" t="str">
        <f t="shared" si="223"/>
        <v/>
      </c>
      <c r="H4752" s="5">
        <v>143.50733</v>
      </c>
      <c r="I4752" s="5">
        <v>120.19853999999999</v>
      </c>
      <c r="J4752" s="6">
        <f t="shared" si="224"/>
        <v>-0.16242229578098899</v>
      </c>
    </row>
    <row r="4753" spans="1:10" x14ac:dyDescent="0.25">
      <c r="A4753" s="1" t="s">
        <v>204</v>
      </c>
      <c r="B4753" s="1" t="s">
        <v>59</v>
      </c>
      <c r="C4753" s="5">
        <v>0</v>
      </c>
      <c r="D4753" s="5">
        <v>31.671900000000001</v>
      </c>
      <c r="E4753" s="6" t="str">
        <f t="shared" si="222"/>
        <v/>
      </c>
      <c r="F4753" s="5">
        <v>118.7</v>
      </c>
      <c r="G4753" s="6">
        <f t="shared" si="223"/>
        <v>-0.73317691659646167</v>
      </c>
      <c r="H4753" s="5">
        <v>132.47105999999999</v>
      </c>
      <c r="I4753" s="5">
        <v>379.72345999999999</v>
      </c>
      <c r="J4753" s="6">
        <f t="shared" si="224"/>
        <v>1.8664635128608467</v>
      </c>
    </row>
    <row r="4754" spans="1:10" x14ac:dyDescent="0.25">
      <c r="A4754" s="1" t="s">
        <v>204</v>
      </c>
      <c r="B4754" s="1" t="s">
        <v>60</v>
      </c>
      <c r="C4754" s="5">
        <v>42.303420000000003</v>
      </c>
      <c r="D4754" s="5">
        <v>247.41436999999999</v>
      </c>
      <c r="E4754" s="6">
        <f t="shared" si="222"/>
        <v>4.8485666170725672</v>
      </c>
      <c r="F4754" s="5">
        <v>245.93756999999999</v>
      </c>
      <c r="G4754" s="6">
        <f t="shared" si="223"/>
        <v>6.0047759274843848E-3</v>
      </c>
      <c r="H4754" s="5">
        <v>953.98045000000002</v>
      </c>
      <c r="I4754" s="5">
        <v>1381.2988</v>
      </c>
      <c r="J4754" s="6">
        <f t="shared" si="224"/>
        <v>0.44793197806097607</v>
      </c>
    </row>
    <row r="4755" spans="1:10" x14ac:dyDescent="0.25">
      <c r="A4755" s="1" t="s">
        <v>204</v>
      </c>
      <c r="B4755" s="1" t="s">
        <v>61</v>
      </c>
      <c r="C4755" s="5">
        <v>1.8439000000000001</v>
      </c>
      <c r="D4755" s="5">
        <v>10.855969999999999</v>
      </c>
      <c r="E4755" s="6">
        <f t="shared" si="222"/>
        <v>4.8875047453766465</v>
      </c>
      <c r="F4755" s="5">
        <v>63.56</v>
      </c>
      <c r="G4755" s="6">
        <f t="shared" si="223"/>
        <v>-0.82920122718691003</v>
      </c>
      <c r="H4755" s="5">
        <v>459.83067</v>
      </c>
      <c r="I4755" s="5">
        <v>588.88234999999997</v>
      </c>
      <c r="J4755" s="6">
        <f t="shared" si="224"/>
        <v>0.28065044030229647</v>
      </c>
    </row>
    <row r="4756" spans="1:10" x14ac:dyDescent="0.25">
      <c r="A4756" s="1" t="s">
        <v>204</v>
      </c>
      <c r="B4756" s="1" t="s">
        <v>62</v>
      </c>
      <c r="C4756" s="5">
        <v>58.78351</v>
      </c>
      <c r="D4756" s="5">
        <v>1876</v>
      </c>
      <c r="E4756" s="6">
        <f t="shared" si="222"/>
        <v>30.913711855586712</v>
      </c>
      <c r="F4756" s="5">
        <v>667.73004000000003</v>
      </c>
      <c r="G4756" s="6">
        <f t="shared" si="223"/>
        <v>1.8095186491834334</v>
      </c>
      <c r="H4756" s="5">
        <v>5324.9298399999998</v>
      </c>
      <c r="I4756" s="5">
        <v>13860.001179999999</v>
      </c>
      <c r="J4756" s="6">
        <f t="shared" si="224"/>
        <v>1.6028514170996102</v>
      </c>
    </row>
    <row r="4757" spans="1:10" x14ac:dyDescent="0.25">
      <c r="A4757" s="1" t="s">
        <v>204</v>
      </c>
      <c r="B4757" s="1" t="s">
        <v>63</v>
      </c>
      <c r="C4757" s="5">
        <v>0</v>
      </c>
      <c r="D4757" s="5">
        <v>0</v>
      </c>
      <c r="E4757" s="6" t="str">
        <f t="shared" si="222"/>
        <v/>
      </c>
      <c r="F4757" s="5">
        <v>0</v>
      </c>
      <c r="G4757" s="6" t="str">
        <f t="shared" si="223"/>
        <v/>
      </c>
      <c r="H4757" s="5">
        <v>0</v>
      </c>
      <c r="I4757" s="5">
        <v>10.69712</v>
      </c>
      <c r="J4757" s="6" t="str">
        <f t="shared" si="224"/>
        <v/>
      </c>
    </row>
    <row r="4758" spans="1:10" x14ac:dyDescent="0.25">
      <c r="A4758" s="1" t="s">
        <v>204</v>
      </c>
      <c r="B4758" s="1" t="s">
        <v>66</v>
      </c>
      <c r="C4758" s="5">
        <v>0</v>
      </c>
      <c r="D4758" s="5">
        <v>7.29</v>
      </c>
      <c r="E4758" s="6" t="str">
        <f t="shared" si="222"/>
        <v/>
      </c>
      <c r="F4758" s="5">
        <v>0</v>
      </c>
      <c r="G4758" s="6" t="str">
        <f t="shared" si="223"/>
        <v/>
      </c>
      <c r="H4758" s="5">
        <v>23.630579999999998</v>
      </c>
      <c r="I4758" s="5">
        <v>7.29</v>
      </c>
      <c r="J4758" s="6">
        <f t="shared" si="224"/>
        <v>-0.69150143585134183</v>
      </c>
    </row>
    <row r="4759" spans="1:10" x14ac:dyDescent="0.25">
      <c r="A4759" s="1" t="s">
        <v>204</v>
      </c>
      <c r="B4759" s="1" t="s">
        <v>68</v>
      </c>
      <c r="C4759" s="5">
        <v>0</v>
      </c>
      <c r="D4759" s="5">
        <v>0</v>
      </c>
      <c r="E4759" s="6" t="str">
        <f t="shared" si="222"/>
        <v/>
      </c>
      <c r="F4759" s="5">
        <v>0</v>
      </c>
      <c r="G4759" s="6" t="str">
        <f t="shared" si="223"/>
        <v/>
      </c>
      <c r="H4759" s="5">
        <v>0</v>
      </c>
      <c r="I4759" s="5">
        <v>0</v>
      </c>
      <c r="J4759" s="6" t="str">
        <f t="shared" si="224"/>
        <v/>
      </c>
    </row>
    <row r="4760" spans="1:10" x14ac:dyDescent="0.25">
      <c r="A4760" s="1" t="s">
        <v>204</v>
      </c>
      <c r="B4760" s="1" t="s">
        <v>70</v>
      </c>
      <c r="C4760" s="5">
        <v>0</v>
      </c>
      <c r="D4760" s="5">
        <v>64.657420000000002</v>
      </c>
      <c r="E4760" s="6" t="str">
        <f t="shared" si="222"/>
        <v/>
      </c>
      <c r="F4760" s="5">
        <v>0</v>
      </c>
      <c r="G4760" s="6" t="str">
        <f t="shared" si="223"/>
        <v/>
      </c>
      <c r="H4760" s="5">
        <v>911.11995999999999</v>
      </c>
      <c r="I4760" s="5">
        <v>114.50281</v>
      </c>
      <c r="J4760" s="6">
        <f t="shared" si="224"/>
        <v>-0.87432740470310844</v>
      </c>
    </row>
    <row r="4761" spans="1:10" x14ac:dyDescent="0.25">
      <c r="A4761" s="1" t="s">
        <v>204</v>
      </c>
      <c r="B4761" s="1" t="s">
        <v>71</v>
      </c>
      <c r="C4761" s="5">
        <v>290.31229000000002</v>
      </c>
      <c r="D4761" s="5">
        <v>12.551959999999999</v>
      </c>
      <c r="E4761" s="6">
        <f t="shared" si="222"/>
        <v>-0.95676393858489428</v>
      </c>
      <c r="F4761" s="5">
        <v>19.3796</v>
      </c>
      <c r="G4761" s="6">
        <f t="shared" si="223"/>
        <v>-0.35231067720695997</v>
      </c>
      <c r="H4761" s="5">
        <v>2282.13186</v>
      </c>
      <c r="I4761" s="5">
        <v>421.89945</v>
      </c>
      <c r="J4761" s="6">
        <f t="shared" si="224"/>
        <v>-0.8151292406040026</v>
      </c>
    </row>
    <row r="4762" spans="1:10" x14ac:dyDescent="0.25">
      <c r="A4762" s="1" t="s">
        <v>204</v>
      </c>
      <c r="B4762" s="1" t="s">
        <v>73</v>
      </c>
      <c r="C4762" s="5">
        <v>0</v>
      </c>
      <c r="D4762" s="5">
        <v>0</v>
      </c>
      <c r="E4762" s="6" t="str">
        <f t="shared" si="222"/>
        <v/>
      </c>
      <c r="F4762" s="5">
        <v>0</v>
      </c>
      <c r="G4762" s="6" t="str">
        <f t="shared" si="223"/>
        <v/>
      </c>
      <c r="H4762" s="5">
        <v>0</v>
      </c>
      <c r="I4762" s="5">
        <v>0.1</v>
      </c>
      <c r="J4762" s="6" t="str">
        <f t="shared" si="224"/>
        <v/>
      </c>
    </row>
    <row r="4763" spans="1:10" x14ac:dyDescent="0.25">
      <c r="A4763" s="1" t="s">
        <v>204</v>
      </c>
      <c r="B4763" s="1" t="s">
        <v>74</v>
      </c>
      <c r="C4763" s="5">
        <v>0</v>
      </c>
      <c r="D4763" s="5">
        <v>0</v>
      </c>
      <c r="E4763" s="6" t="str">
        <f t="shared" si="222"/>
        <v/>
      </c>
      <c r="F4763" s="5">
        <v>0</v>
      </c>
      <c r="G4763" s="6" t="str">
        <f t="shared" si="223"/>
        <v/>
      </c>
      <c r="H4763" s="5">
        <v>361.28608000000003</v>
      </c>
      <c r="I4763" s="5">
        <v>85.882999999999996</v>
      </c>
      <c r="J4763" s="6">
        <f t="shared" si="224"/>
        <v>-0.76228533355063122</v>
      </c>
    </row>
    <row r="4764" spans="1:10" x14ac:dyDescent="0.25">
      <c r="A4764" s="1" t="s">
        <v>204</v>
      </c>
      <c r="B4764" s="1" t="s">
        <v>75</v>
      </c>
      <c r="C4764" s="5">
        <v>40.236870000000003</v>
      </c>
      <c r="D4764" s="5">
        <v>55.529440000000001</v>
      </c>
      <c r="E4764" s="6">
        <f t="shared" si="222"/>
        <v>0.38006360832738717</v>
      </c>
      <c r="F4764" s="5">
        <v>50.669870000000003</v>
      </c>
      <c r="G4764" s="6">
        <f t="shared" si="223"/>
        <v>9.5906502227063095E-2</v>
      </c>
      <c r="H4764" s="5">
        <v>1177.33898</v>
      </c>
      <c r="I4764" s="5">
        <v>1133.9463800000001</v>
      </c>
      <c r="J4764" s="6">
        <f t="shared" si="224"/>
        <v>-3.6856504997396677E-2</v>
      </c>
    </row>
    <row r="4765" spans="1:10" x14ac:dyDescent="0.25">
      <c r="A4765" s="1" t="s">
        <v>204</v>
      </c>
      <c r="B4765" s="1" t="s">
        <v>76</v>
      </c>
      <c r="C4765" s="5">
        <v>0</v>
      </c>
      <c r="D4765" s="5">
        <v>17.093299999999999</v>
      </c>
      <c r="E4765" s="6" t="str">
        <f t="shared" si="222"/>
        <v/>
      </c>
      <c r="F4765" s="5">
        <v>11.801399999999999</v>
      </c>
      <c r="G4765" s="6">
        <f t="shared" si="223"/>
        <v>0.44841290016438728</v>
      </c>
      <c r="H4765" s="5">
        <v>0</v>
      </c>
      <c r="I4765" s="5">
        <v>82.59581</v>
      </c>
      <c r="J4765" s="6" t="str">
        <f t="shared" si="224"/>
        <v/>
      </c>
    </row>
    <row r="4766" spans="1:10" x14ac:dyDescent="0.25">
      <c r="A4766" s="1" t="s">
        <v>204</v>
      </c>
      <c r="B4766" s="1" t="s">
        <v>77</v>
      </c>
      <c r="C4766" s="5">
        <v>206.02646999999999</v>
      </c>
      <c r="D4766" s="5">
        <v>0</v>
      </c>
      <c r="E4766" s="6">
        <f t="shared" si="222"/>
        <v>-1</v>
      </c>
      <c r="F4766" s="5">
        <v>159.452</v>
      </c>
      <c r="G4766" s="6">
        <f t="shared" si="223"/>
        <v>-1</v>
      </c>
      <c r="H4766" s="5">
        <v>832.54800999999998</v>
      </c>
      <c r="I4766" s="5">
        <v>1545.1762100000001</v>
      </c>
      <c r="J4766" s="6">
        <f t="shared" si="224"/>
        <v>0.85596048689132065</v>
      </c>
    </row>
    <row r="4767" spans="1:10" x14ac:dyDescent="0.25">
      <c r="A4767" s="1" t="s">
        <v>204</v>
      </c>
      <c r="B4767" s="1" t="s">
        <v>78</v>
      </c>
      <c r="C4767" s="5">
        <v>0</v>
      </c>
      <c r="D4767" s="5">
        <v>0</v>
      </c>
      <c r="E4767" s="6" t="str">
        <f t="shared" si="222"/>
        <v/>
      </c>
      <c r="F4767" s="5">
        <v>0</v>
      </c>
      <c r="G4767" s="6" t="str">
        <f t="shared" si="223"/>
        <v/>
      </c>
      <c r="H4767" s="5">
        <v>0</v>
      </c>
      <c r="I4767" s="5">
        <v>0</v>
      </c>
      <c r="J4767" s="6" t="str">
        <f t="shared" si="224"/>
        <v/>
      </c>
    </row>
    <row r="4768" spans="1:10" x14ac:dyDescent="0.25">
      <c r="A4768" s="1" t="s">
        <v>204</v>
      </c>
      <c r="B4768" s="1" t="s">
        <v>79</v>
      </c>
      <c r="C4768" s="5">
        <v>5.7135699999999998</v>
      </c>
      <c r="D4768" s="5">
        <v>0</v>
      </c>
      <c r="E4768" s="6">
        <f t="shared" si="222"/>
        <v>-1</v>
      </c>
      <c r="F4768" s="5">
        <v>0</v>
      </c>
      <c r="G4768" s="6" t="str">
        <f t="shared" si="223"/>
        <v/>
      </c>
      <c r="H4768" s="5">
        <v>326.73012999999997</v>
      </c>
      <c r="I4768" s="5">
        <v>6.2610999999999999</v>
      </c>
      <c r="J4768" s="6">
        <f t="shared" si="224"/>
        <v>-0.98083709023101118</v>
      </c>
    </row>
    <row r="4769" spans="1:10" x14ac:dyDescent="0.25">
      <c r="A4769" s="1" t="s">
        <v>204</v>
      </c>
      <c r="B4769" s="1" t="s">
        <v>80</v>
      </c>
      <c r="C4769" s="5">
        <v>0</v>
      </c>
      <c r="D4769" s="5">
        <v>17.72466</v>
      </c>
      <c r="E4769" s="6" t="str">
        <f t="shared" si="222"/>
        <v/>
      </c>
      <c r="F4769" s="5">
        <v>0</v>
      </c>
      <c r="G4769" s="6" t="str">
        <f t="shared" si="223"/>
        <v/>
      </c>
      <c r="H4769" s="5">
        <v>84.266670000000005</v>
      </c>
      <c r="I4769" s="5">
        <v>32.368969999999997</v>
      </c>
      <c r="J4769" s="6">
        <f t="shared" si="224"/>
        <v>-0.61587458006825235</v>
      </c>
    </row>
    <row r="4770" spans="1:10" x14ac:dyDescent="0.25">
      <c r="A4770" s="1" t="s">
        <v>204</v>
      </c>
      <c r="B4770" s="1" t="s">
        <v>82</v>
      </c>
      <c r="C4770" s="5">
        <v>0</v>
      </c>
      <c r="D4770" s="5">
        <v>0</v>
      </c>
      <c r="E4770" s="6" t="str">
        <f t="shared" si="222"/>
        <v/>
      </c>
      <c r="F4770" s="5">
        <v>0</v>
      </c>
      <c r="G4770" s="6" t="str">
        <f t="shared" si="223"/>
        <v/>
      </c>
      <c r="H4770" s="5">
        <v>0</v>
      </c>
      <c r="I4770" s="5">
        <v>3.9170799999999999</v>
      </c>
      <c r="J4770" s="6" t="str">
        <f t="shared" si="224"/>
        <v/>
      </c>
    </row>
    <row r="4771" spans="1:10" x14ac:dyDescent="0.25">
      <c r="A4771" s="1" t="s">
        <v>204</v>
      </c>
      <c r="B4771" s="1" t="s">
        <v>84</v>
      </c>
      <c r="C4771" s="5">
        <v>0</v>
      </c>
      <c r="D4771" s="5">
        <v>0</v>
      </c>
      <c r="E4771" s="6" t="str">
        <f t="shared" si="222"/>
        <v/>
      </c>
      <c r="F4771" s="5">
        <v>0</v>
      </c>
      <c r="G4771" s="6" t="str">
        <f t="shared" si="223"/>
        <v/>
      </c>
      <c r="H4771" s="5">
        <v>49.39499</v>
      </c>
      <c r="I4771" s="5">
        <v>0</v>
      </c>
      <c r="J4771" s="6">
        <f t="shared" si="224"/>
        <v>-1</v>
      </c>
    </row>
    <row r="4772" spans="1:10" s="2" customFormat="1" x14ac:dyDescent="0.25">
      <c r="A4772" s="2" t="s">
        <v>204</v>
      </c>
      <c r="B4772" s="2" t="s">
        <v>85</v>
      </c>
      <c r="C4772" s="7">
        <v>13055.16482</v>
      </c>
      <c r="D4772" s="7">
        <v>17484.11866</v>
      </c>
      <c r="E4772" s="8">
        <f t="shared" si="222"/>
        <v>0.33924917081207706</v>
      </c>
      <c r="F4772" s="7">
        <v>18954.446670000001</v>
      </c>
      <c r="G4772" s="8">
        <f t="shared" si="223"/>
        <v>-7.7571666195202171E-2</v>
      </c>
      <c r="H4772" s="7">
        <v>143133.42155999999</v>
      </c>
      <c r="I4772" s="7">
        <v>156884.94886</v>
      </c>
      <c r="J4772" s="8">
        <f t="shared" si="224"/>
        <v>9.6074886983928742E-2</v>
      </c>
    </row>
    <row r="4773" spans="1:10" x14ac:dyDescent="0.25">
      <c r="A4773" s="1" t="s">
        <v>205</v>
      </c>
      <c r="B4773" s="1" t="s">
        <v>8</v>
      </c>
      <c r="C4773" s="5">
        <v>880.11767999999995</v>
      </c>
      <c r="D4773" s="5">
        <v>2695.2491599999998</v>
      </c>
      <c r="E4773" s="6">
        <f t="shared" si="222"/>
        <v>2.0623736134922321</v>
      </c>
      <c r="F4773" s="5">
        <v>359.92741000000001</v>
      </c>
      <c r="G4773" s="6">
        <f t="shared" si="223"/>
        <v>6.4883131573669255</v>
      </c>
      <c r="H4773" s="5">
        <v>7716.2844299999997</v>
      </c>
      <c r="I4773" s="5">
        <v>10481.54067</v>
      </c>
      <c r="J4773" s="6">
        <f t="shared" si="224"/>
        <v>0.35836629210413906</v>
      </c>
    </row>
    <row r="4774" spans="1:10" x14ac:dyDescent="0.25">
      <c r="A4774" s="1" t="s">
        <v>205</v>
      </c>
      <c r="B4774" s="1" t="s">
        <v>9</v>
      </c>
      <c r="C4774" s="5">
        <v>56.35</v>
      </c>
      <c r="D4774" s="5">
        <v>0</v>
      </c>
      <c r="E4774" s="6">
        <f t="shared" si="222"/>
        <v>-1</v>
      </c>
      <c r="F4774" s="5">
        <v>0</v>
      </c>
      <c r="G4774" s="6" t="str">
        <f t="shared" si="223"/>
        <v/>
      </c>
      <c r="H4774" s="5">
        <v>489.56</v>
      </c>
      <c r="I4774" s="5">
        <v>1329.2623000000001</v>
      </c>
      <c r="J4774" s="6">
        <f t="shared" si="224"/>
        <v>1.7152183593430839</v>
      </c>
    </row>
    <row r="4775" spans="1:10" x14ac:dyDescent="0.25">
      <c r="A4775" s="1" t="s">
        <v>205</v>
      </c>
      <c r="B4775" s="1" t="s">
        <v>10</v>
      </c>
      <c r="C4775" s="5">
        <v>266.61966999999999</v>
      </c>
      <c r="D4775" s="5">
        <v>259.83731</v>
      </c>
      <c r="E4775" s="6">
        <f t="shared" si="222"/>
        <v>-2.5438333188245177E-2</v>
      </c>
      <c r="F4775" s="5">
        <v>167.58475999999999</v>
      </c>
      <c r="G4775" s="6">
        <f t="shared" si="223"/>
        <v>0.55048293174152607</v>
      </c>
      <c r="H4775" s="5">
        <v>1872.02125</v>
      </c>
      <c r="I4775" s="5">
        <v>1681.6427000000001</v>
      </c>
      <c r="J4775" s="6">
        <f t="shared" si="224"/>
        <v>-0.10169678896540302</v>
      </c>
    </row>
    <row r="4776" spans="1:10" x14ac:dyDescent="0.25">
      <c r="A4776" s="1" t="s">
        <v>205</v>
      </c>
      <c r="B4776" s="1" t="s">
        <v>12</v>
      </c>
      <c r="C4776" s="5">
        <v>154.52327</v>
      </c>
      <c r="D4776" s="5">
        <v>0</v>
      </c>
      <c r="E4776" s="6">
        <f t="shared" si="222"/>
        <v>-1</v>
      </c>
      <c r="F4776" s="5">
        <v>0</v>
      </c>
      <c r="G4776" s="6" t="str">
        <f t="shared" si="223"/>
        <v/>
      </c>
      <c r="H4776" s="5">
        <v>252.40519</v>
      </c>
      <c r="I4776" s="5">
        <v>212.15745999999999</v>
      </c>
      <c r="J4776" s="6">
        <f t="shared" si="224"/>
        <v>-0.15945682416435258</v>
      </c>
    </row>
    <row r="4777" spans="1:10" x14ac:dyDescent="0.25">
      <c r="A4777" s="1" t="s">
        <v>205</v>
      </c>
      <c r="B4777" s="1" t="s">
        <v>13</v>
      </c>
      <c r="C4777" s="5">
        <v>0</v>
      </c>
      <c r="D4777" s="5">
        <v>63.275179999999999</v>
      </c>
      <c r="E4777" s="6" t="str">
        <f t="shared" si="222"/>
        <v/>
      </c>
      <c r="F4777" s="5">
        <v>78.757710000000003</v>
      </c>
      <c r="G4777" s="6">
        <f t="shared" si="223"/>
        <v>-0.19658430901558721</v>
      </c>
      <c r="H4777" s="5">
        <v>18.816990000000001</v>
      </c>
      <c r="I4777" s="5">
        <v>304.10367000000002</v>
      </c>
      <c r="J4777" s="6">
        <f t="shared" si="224"/>
        <v>15.161121943520193</v>
      </c>
    </row>
    <row r="4778" spans="1:10" x14ac:dyDescent="0.25">
      <c r="A4778" s="1" t="s">
        <v>205</v>
      </c>
      <c r="B4778" s="1" t="s">
        <v>14</v>
      </c>
      <c r="C4778" s="5">
        <v>4788.5672000000004</v>
      </c>
      <c r="D4778" s="5">
        <v>9807.1108800000002</v>
      </c>
      <c r="E4778" s="6">
        <f t="shared" si="222"/>
        <v>1.0480261569682052</v>
      </c>
      <c r="F4778" s="5">
        <v>13021.04869</v>
      </c>
      <c r="G4778" s="6">
        <f t="shared" si="223"/>
        <v>-0.24682634145038274</v>
      </c>
      <c r="H4778" s="5">
        <v>49029.291420000001</v>
      </c>
      <c r="I4778" s="5">
        <v>61352.999060000002</v>
      </c>
      <c r="J4778" s="6">
        <f t="shared" si="224"/>
        <v>0.25135398214164106</v>
      </c>
    </row>
    <row r="4779" spans="1:10" x14ac:dyDescent="0.25">
      <c r="A4779" s="1" t="s">
        <v>205</v>
      </c>
      <c r="B4779" s="1" t="s">
        <v>15</v>
      </c>
      <c r="C4779" s="5">
        <v>4380.1426000000001</v>
      </c>
      <c r="D4779" s="5">
        <v>2336.2558899999999</v>
      </c>
      <c r="E4779" s="6">
        <f t="shared" si="222"/>
        <v>-0.46662560940367559</v>
      </c>
      <c r="F4779" s="5">
        <v>3340.5237000000002</v>
      </c>
      <c r="G4779" s="6">
        <f t="shared" si="223"/>
        <v>-0.3006318470364393</v>
      </c>
      <c r="H4779" s="5">
        <v>31675.448619999999</v>
      </c>
      <c r="I4779" s="5">
        <v>31123.99885</v>
      </c>
      <c r="J4779" s="6">
        <f t="shared" si="224"/>
        <v>-1.7409375210926337E-2</v>
      </c>
    </row>
    <row r="4780" spans="1:10" x14ac:dyDescent="0.25">
      <c r="A4780" s="1" t="s">
        <v>205</v>
      </c>
      <c r="B4780" s="1" t="s">
        <v>17</v>
      </c>
      <c r="C4780" s="5">
        <v>1379.35753</v>
      </c>
      <c r="D4780" s="5">
        <v>1350.72991</v>
      </c>
      <c r="E4780" s="6">
        <f t="shared" si="222"/>
        <v>-2.0754314510466276E-2</v>
      </c>
      <c r="F4780" s="5">
        <v>906.94389999999999</v>
      </c>
      <c r="G4780" s="6">
        <f t="shared" si="223"/>
        <v>0.48932024351230541</v>
      </c>
      <c r="H4780" s="5">
        <v>10603.7075</v>
      </c>
      <c r="I4780" s="5">
        <v>8740.5824900000007</v>
      </c>
      <c r="J4780" s="6">
        <f t="shared" si="224"/>
        <v>-0.17570505504796319</v>
      </c>
    </row>
    <row r="4781" spans="1:10" x14ac:dyDescent="0.25">
      <c r="A4781" s="1" t="s">
        <v>205</v>
      </c>
      <c r="B4781" s="1" t="s">
        <v>18</v>
      </c>
      <c r="C4781" s="5">
        <v>337.07947999999999</v>
      </c>
      <c r="D4781" s="5">
        <v>133.35740999999999</v>
      </c>
      <c r="E4781" s="6">
        <f t="shared" si="222"/>
        <v>-0.60437398918498397</v>
      </c>
      <c r="F4781" s="5">
        <v>153.77285000000001</v>
      </c>
      <c r="G4781" s="6">
        <f t="shared" si="223"/>
        <v>-0.1327636185451464</v>
      </c>
      <c r="H4781" s="5">
        <v>7059.7396900000003</v>
      </c>
      <c r="I4781" s="5">
        <v>1118.8160700000001</v>
      </c>
      <c r="J4781" s="6">
        <f t="shared" si="224"/>
        <v>-0.84152162556577204</v>
      </c>
    </row>
    <row r="4782" spans="1:10" x14ac:dyDescent="0.25">
      <c r="A4782" s="1" t="s">
        <v>205</v>
      </c>
      <c r="B4782" s="1" t="s">
        <v>19</v>
      </c>
      <c r="C4782" s="5">
        <v>0</v>
      </c>
      <c r="D4782" s="5">
        <v>0.52605999999999997</v>
      </c>
      <c r="E4782" s="6" t="str">
        <f t="shared" si="222"/>
        <v/>
      </c>
      <c r="F4782" s="5">
        <v>0</v>
      </c>
      <c r="G4782" s="6" t="str">
        <f t="shared" si="223"/>
        <v/>
      </c>
      <c r="H4782" s="5">
        <v>94.735219999999998</v>
      </c>
      <c r="I4782" s="5">
        <v>13.32785</v>
      </c>
      <c r="J4782" s="6">
        <f t="shared" si="224"/>
        <v>-0.85931473004443326</v>
      </c>
    </row>
    <row r="4783" spans="1:10" x14ac:dyDescent="0.25">
      <c r="A4783" s="1" t="s">
        <v>205</v>
      </c>
      <c r="B4783" s="1" t="s">
        <v>20</v>
      </c>
      <c r="C4783" s="5">
        <v>0</v>
      </c>
      <c r="D4783" s="5">
        <v>0</v>
      </c>
      <c r="E4783" s="6" t="str">
        <f t="shared" si="222"/>
        <v/>
      </c>
      <c r="F4783" s="5">
        <v>0</v>
      </c>
      <c r="G4783" s="6" t="str">
        <f t="shared" si="223"/>
        <v/>
      </c>
      <c r="H4783" s="5">
        <v>5.76</v>
      </c>
      <c r="I4783" s="5">
        <v>0</v>
      </c>
      <c r="J4783" s="6">
        <f t="shared" si="224"/>
        <v>-1</v>
      </c>
    </row>
    <row r="4784" spans="1:10" x14ac:dyDescent="0.25">
      <c r="A4784" s="1" t="s">
        <v>205</v>
      </c>
      <c r="B4784" s="1" t="s">
        <v>21</v>
      </c>
      <c r="C4784" s="5">
        <v>44.682220000000001</v>
      </c>
      <c r="D4784" s="5">
        <v>48.162089999999999</v>
      </c>
      <c r="E4784" s="6">
        <f t="shared" si="222"/>
        <v>7.7880418654220795E-2</v>
      </c>
      <c r="F4784" s="5">
        <v>109.38200999999999</v>
      </c>
      <c r="G4784" s="6">
        <f t="shared" si="223"/>
        <v>-0.55968911158242562</v>
      </c>
      <c r="H4784" s="5">
        <v>1046.3197700000001</v>
      </c>
      <c r="I4784" s="5">
        <v>1162.17912</v>
      </c>
      <c r="J4784" s="6">
        <f t="shared" si="224"/>
        <v>0.11073034584828689</v>
      </c>
    </row>
    <row r="4785" spans="1:10" x14ac:dyDescent="0.25">
      <c r="A4785" s="1" t="s">
        <v>205</v>
      </c>
      <c r="B4785" s="1" t="s">
        <v>22</v>
      </c>
      <c r="C4785" s="5">
        <v>0</v>
      </c>
      <c r="D4785" s="5">
        <v>0</v>
      </c>
      <c r="E4785" s="6" t="str">
        <f t="shared" si="222"/>
        <v/>
      </c>
      <c r="F4785" s="5">
        <v>0</v>
      </c>
      <c r="G4785" s="6" t="str">
        <f t="shared" si="223"/>
        <v/>
      </c>
      <c r="H4785" s="5">
        <v>0</v>
      </c>
      <c r="I4785" s="5">
        <v>38.458750000000002</v>
      </c>
      <c r="J4785" s="6" t="str">
        <f t="shared" si="224"/>
        <v/>
      </c>
    </row>
    <row r="4786" spans="1:10" x14ac:dyDescent="0.25">
      <c r="A4786" s="1" t="s">
        <v>205</v>
      </c>
      <c r="B4786" s="1" t="s">
        <v>24</v>
      </c>
      <c r="C4786" s="5">
        <v>112.9526</v>
      </c>
      <c r="D4786" s="5">
        <v>121.77265</v>
      </c>
      <c r="E4786" s="6">
        <f t="shared" si="222"/>
        <v>7.8086294604993611E-2</v>
      </c>
      <c r="F4786" s="5">
        <v>232.86724000000001</v>
      </c>
      <c r="G4786" s="6">
        <f t="shared" si="223"/>
        <v>-0.47707264448189457</v>
      </c>
      <c r="H4786" s="5">
        <v>897.5444</v>
      </c>
      <c r="I4786" s="5">
        <v>1170.06719</v>
      </c>
      <c r="J4786" s="6">
        <f t="shared" si="224"/>
        <v>0.30363154179336416</v>
      </c>
    </row>
    <row r="4787" spans="1:10" x14ac:dyDescent="0.25">
      <c r="A4787" s="1" t="s">
        <v>205</v>
      </c>
      <c r="B4787" s="1" t="s">
        <v>25</v>
      </c>
      <c r="C4787" s="5">
        <v>70.400000000000006</v>
      </c>
      <c r="D4787" s="5">
        <v>68.123019999999997</v>
      </c>
      <c r="E4787" s="6">
        <f t="shared" si="222"/>
        <v>-3.2343465909090985E-2</v>
      </c>
      <c r="F4787" s="5">
        <v>50.82114</v>
      </c>
      <c r="G4787" s="6">
        <f t="shared" si="223"/>
        <v>0.34044651497388689</v>
      </c>
      <c r="H4787" s="5">
        <v>335.16287999999997</v>
      </c>
      <c r="I4787" s="5">
        <v>283.36892</v>
      </c>
      <c r="J4787" s="6">
        <f t="shared" si="224"/>
        <v>-0.15453370015199763</v>
      </c>
    </row>
    <row r="4788" spans="1:10" x14ac:dyDescent="0.25">
      <c r="A4788" s="1" t="s">
        <v>205</v>
      </c>
      <c r="B4788" s="1" t="s">
        <v>26</v>
      </c>
      <c r="C4788" s="5">
        <v>19490.805380000002</v>
      </c>
      <c r="D4788" s="5">
        <v>26185.967629999999</v>
      </c>
      <c r="E4788" s="6">
        <f t="shared" si="222"/>
        <v>0.34350362232183951</v>
      </c>
      <c r="F4788" s="5">
        <v>36081.228969999996</v>
      </c>
      <c r="G4788" s="6">
        <f t="shared" si="223"/>
        <v>-0.27424956473149753</v>
      </c>
      <c r="H4788" s="5">
        <v>171163.94063</v>
      </c>
      <c r="I4788" s="5">
        <v>261929.75065</v>
      </c>
      <c r="J4788" s="6">
        <f t="shared" si="224"/>
        <v>0.53028581654476947</v>
      </c>
    </row>
    <row r="4789" spans="1:10" x14ac:dyDescent="0.25">
      <c r="A4789" s="1" t="s">
        <v>205</v>
      </c>
      <c r="B4789" s="1" t="s">
        <v>27</v>
      </c>
      <c r="C4789" s="5">
        <v>259.85075000000001</v>
      </c>
      <c r="D4789" s="5">
        <v>158.97630000000001</v>
      </c>
      <c r="E4789" s="6">
        <f t="shared" si="222"/>
        <v>-0.38820149643593482</v>
      </c>
      <c r="F4789" s="5">
        <v>178.23723000000001</v>
      </c>
      <c r="G4789" s="6">
        <f t="shared" si="223"/>
        <v>-0.10806345004351781</v>
      </c>
      <c r="H4789" s="5">
        <v>693.3261</v>
      </c>
      <c r="I4789" s="5">
        <v>840.79235000000006</v>
      </c>
      <c r="J4789" s="6">
        <f t="shared" si="224"/>
        <v>0.21269392570105183</v>
      </c>
    </row>
    <row r="4790" spans="1:10" x14ac:dyDescent="0.25">
      <c r="A4790" s="1" t="s">
        <v>205</v>
      </c>
      <c r="B4790" s="1" t="s">
        <v>28</v>
      </c>
      <c r="C4790" s="5">
        <v>0</v>
      </c>
      <c r="D4790" s="5">
        <v>0</v>
      </c>
      <c r="E4790" s="6" t="str">
        <f t="shared" si="222"/>
        <v/>
      </c>
      <c r="F4790" s="5">
        <v>0</v>
      </c>
      <c r="G4790" s="6" t="str">
        <f t="shared" si="223"/>
        <v/>
      </c>
      <c r="H4790" s="5">
        <v>436.34341000000001</v>
      </c>
      <c r="I4790" s="5">
        <v>102.24618</v>
      </c>
      <c r="J4790" s="6">
        <f t="shared" si="224"/>
        <v>-0.76567497604696266</v>
      </c>
    </row>
    <row r="4791" spans="1:10" x14ac:dyDescent="0.25">
      <c r="A4791" s="1" t="s">
        <v>205</v>
      </c>
      <c r="B4791" s="1" t="s">
        <v>29</v>
      </c>
      <c r="C4791" s="5">
        <v>81.010000000000005</v>
      </c>
      <c r="D4791" s="5">
        <v>75.97</v>
      </c>
      <c r="E4791" s="6">
        <f t="shared" si="222"/>
        <v>-6.2214541414640223E-2</v>
      </c>
      <c r="F4791" s="5">
        <v>121.99209999999999</v>
      </c>
      <c r="G4791" s="6">
        <f t="shared" si="223"/>
        <v>-0.37725475666047226</v>
      </c>
      <c r="H4791" s="5">
        <v>860.24300000000005</v>
      </c>
      <c r="I4791" s="5">
        <v>827.20623999999998</v>
      </c>
      <c r="J4791" s="6">
        <f t="shared" si="224"/>
        <v>-3.8403985850509748E-2</v>
      </c>
    </row>
    <row r="4792" spans="1:10" x14ac:dyDescent="0.25">
      <c r="A4792" s="1" t="s">
        <v>205</v>
      </c>
      <c r="B4792" s="1" t="s">
        <v>30</v>
      </c>
      <c r="C4792" s="5">
        <v>2014.3622499999999</v>
      </c>
      <c r="D4792" s="5">
        <v>3386.56583</v>
      </c>
      <c r="E4792" s="6">
        <f t="shared" si="222"/>
        <v>0.68120993629621496</v>
      </c>
      <c r="F4792" s="5">
        <v>6669.6781499999997</v>
      </c>
      <c r="G4792" s="6">
        <f t="shared" si="223"/>
        <v>-0.49224449008832605</v>
      </c>
      <c r="H4792" s="5">
        <v>40567.95235</v>
      </c>
      <c r="I4792" s="5">
        <v>42506.495470000002</v>
      </c>
      <c r="J4792" s="6">
        <f t="shared" si="224"/>
        <v>4.7785086692944789E-2</v>
      </c>
    </row>
    <row r="4793" spans="1:10" x14ac:dyDescent="0.25">
      <c r="A4793" s="1" t="s">
        <v>205</v>
      </c>
      <c r="B4793" s="1" t="s">
        <v>31</v>
      </c>
      <c r="C4793" s="5">
        <v>0</v>
      </c>
      <c r="D4793" s="5">
        <v>0</v>
      </c>
      <c r="E4793" s="6" t="str">
        <f t="shared" si="222"/>
        <v/>
      </c>
      <c r="F4793" s="5">
        <v>41.374299999999998</v>
      </c>
      <c r="G4793" s="6">
        <f t="shared" si="223"/>
        <v>-1</v>
      </c>
      <c r="H4793" s="5">
        <v>0</v>
      </c>
      <c r="I4793" s="5">
        <v>65.000200000000007</v>
      </c>
      <c r="J4793" s="6" t="str">
        <f t="shared" si="224"/>
        <v/>
      </c>
    </row>
    <row r="4794" spans="1:10" x14ac:dyDescent="0.25">
      <c r="A4794" s="1" t="s">
        <v>205</v>
      </c>
      <c r="B4794" s="1" t="s">
        <v>32</v>
      </c>
      <c r="C4794" s="5">
        <v>427.89139</v>
      </c>
      <c r="D4794" s="5">
        <v>428.65005000000002</v>
      </c>
      <c r="E4794" s="6">
        <f t="shared" si="222"/>
        <v>1.773020018000393E-3</v>
      </c>
      <c r="F4794" s="5">
        <v>207.57288</v>
      </c>
      <c r="G4794" s="6">
        <f t="shared" si="223"/>
        <v>1.065058065388889</v>
      </c>
      <c r="H4794" s="5">
        <v>5838.0506800000003</v>
      </c>
      <c r="I4794" s="5">
        <v>2997.3133699999998</v>
      </c>
      <c r="J4794" s="6">
        <f t="shared" si="224"/>
        <v>-0.48659003933141609</v>
      </c>
    </row>
    <row r="4795" spans="1:10" x14ac:dyDescent="0.25">
      <c r="A4795" s="1" t="s">
        <v>205</v>
      </c>
      <c r="B4795" s="1" t="s">
        <v>33</v>
      </c>
      <c r="C4795" s="5">
        <v>0</v>
      </c>
      <c r="D4795" s="5">
        <v>0</v>
      </c>
      <c r="E4795" s="6" t="str">
        <f t="shared" si="222"/>
        <v/>
      </c>
      <c r="F4795" s="5">
        <v>0</v>
      </c>
      <c r="G4795" s="6" t="str">
        <f t="shared" si="223"/>
        <v/>
      </c>
      <c r="H4795" s="5">
        <v>0</v>
      </c>
      <c r="I4795" s="5">
        <v>24.442399999999999</v>
      </c>
      <c r="J4795" s="6" t="str">
        <f t="shared" si="224"/>
        <v/>
      </c>
    </row>
    <row r="4796" spans="1:10" x14ac:dyDescent="0.25">
      <c r="A4796" s="1" t="s">
        <v>205</v>
      </c>
      <c r="B4796" s="1" t="s">
        <v>34</v>
      </c>
      <c r="C4796" s="5">
        <v>0</v>
      </c>
      <c r="D4796" s="5">
        <v>0</v>
      </c>
      <c r="E4796" s="6" t="str">
        <f t="shared" si="222"/>
        <v/>
      </c>
      <c r="F4796" s="5">
        <v>0</v>
      </c>
      <c r="G4796" s="6" t="str">
        <f t="shared" si="223"/>
        <v/>
      </c>
      <c r="H4796" s="5">
        <v>0</v>
      </c>
      <c r="I4796" s="5">
        <v>0</v>
      </c>
      <c r="J4796" s="6" t="str">
        <f t="shared" si="224"/>
        <v/>
      </c>
    </row>
    <row r="4797" spans="1:10" x14ac:dyDescent="0.25">
      <c r="A4797" s="1" t="s">
        <v>205</v>
      </c>
      <c r="B4797" s="1" t="s">
        <v>35</v>
      </c>
      <c r="C4797" s="5">
        <v>0</v>
      </c>
      <c r="D4797" s="5">
        <v>189.1026</v>
      </c>
      <c r="E4797" s="6" t="str">
        <f t="shared" si="222"/>
        <v/>
      </c>
      <c r="F4797" s="5">
        <v>43.68</v>
      </c>
      <c r="G4797" s="6">
        <f t="shared" si="223"/>
        <v>3.3292719780219784</v>
      </c>
      <c r="H4797" s="5">
        <v>1369.32402</v>
      </c>
      <c r="I4797" s="5">
        <v>1155.3327999999999</v>
      </c>
      <c r="J4797" s="6">
        <f t="shared" si="224"/>
        <v>-0.15627507943664065</v>
      </c>
    </row>
    <row r="4798" spans="1:10" x14ac:dyDescent="0.25">
      <c r="A4798" s="1" t="s">
        <v>205</v>
      </c>
      <c r="B4798" s="1" t="s">
        <v>37</v>
      </c>
      <c r="C4798" s="5">
        <v>1817.7727199999999</v>
      </c>
      <c r="D4798" s="5">
        <v>2629.6038400000002</v>
      </c>
      <c r="E4798" s="6">
        <f t="shared" si="222"/>
        <v>0.44660760449744252</v>
      </c>
      <c r="F4798" s="5">
        <v>1409.4062200000001</v>
      </c>
      <c r="G4798" s="6">
        <f t="shared" si="223"/>
        <v>0.86575296936038781</v>
      </c>
      <c r="H4798" s="5">
        <v>16939.81367</v>
      </c>
      <c r="I4798" s="5">
        <v>17477.25474</v>
      </c>
      <c r="J4798" s="6">
        <f t="shared" si="224"/>
        <v>3.1726504226654795E-2</v>
      </c>
    </row>
    <row r="4799" spans="1:10" x14ac:dyDescent="0.25">
      <c r="A4799" s="1" t="s">
        <v>205</v>
      </c>
      <c r="B4799" s="1" t="s">
        <v>38</v>
      </c>
      <c r="C4799" s="5">
        <v>5338.1754199999996</v>
      </c>
      <c r="D4799" s="5">
        <v>7243.8065299999998</v>
      </c>
      <c r="E4799" s="6">
        <f t="shared" si="222"/>
        <v>0.35698173253362286</v>
      </c>
      <c r="F4799" s="5">
        <v>4228.5632500000002</v>
      </c>
      <c r="G4799" s="6">
        <f t="shared" si="223"/>
        <v>0.71306566834491592</v>
      </c>
      <c r="H4799" s="5">
        <v>50718.584110000003</v>
      </c>
      <c r="I4799" s="5">
        <v>57332.159590000003</v>
      </c>
      <c r="J4799" s="6">
        <f t="shared" si="224"/>
        <v>0.13039747847960959</v>
      </c>
    </row>
    <row r="4800" spans="1:10" x14ac:dyDescent="0.25">
      <c r="A4800" s="1" t="s">
        <v>205</v>
      </c>
      <c r="B4800" s="1" t="s">
        <v>39</v>
      </c>
      <c r="C4800" s="5">
        <v>0</v>
      </c>
      <c r="D4800" s="5">
        <v>5.9520900000000001</v>
      </c>
      <c r="E4800" s="6" t="str">
        <f t="shared" si="222"/>
        <v/>
      </c>
      <c r="F4800" s="5">
        <v>0</v>
      </c>
      <c r="G4800" s="6" t="str">
        <f t="shared" si="223"/>
        <v/>
      </c>
      <c r="H4800" s="5">
        <v>376.99590000000001</v>
      </c>
      <c r="I4800" s="5">
        <v>351.62409000000002</v>
      </c>
      <c r="J4800" s="6">
        <f t="shared" si="224"/>
        <v>-6.7299962678639136E-2</v>
      </c>
    </row>
    <row r="4801" spans="1:10" x14ac:dyDescent="0.25">
      <c r="A4801" s="1" t="s">
        <v>205</v>
      </c>
      <c r="B4801" s="1" t="s">
        <v>40</v>
      </c>
      <c r="C4801" s="5">
        <v>0</v>
      </c>
      <c r="D4801" s="5">
        <v>0</v>
      </c>
      <c r="E4801" s="6" t="str">
        <f t="shared" si="222"/>
        <v/>
      </c>
      <c r="F4801" s="5">
        <v>0</v>
      </c>
      <c r="G4801" s="6" t="str">
        <f t="shared" si="223"/>
        <v/>
      </c>
      <c r="H4801" s="5">
        <v>1771.37564</v>
      </c>
      <c r="I4801" s="5">
        <v>0</v>
      </c>
      <c r="J4801" s="6">
        <f t="shared" si="224"/>
        <v>-1</v>
      </c>
    </row>
    <row r="4802" spans="1:10" x14ac:dyDescent="0.25">
      <c r="A4802" s="1" t="s">
        <v>205</v>
      </c>
      <c r="B4802" s="1" t="s">
        <v>42</v>
      </c>
      <c r="C4802" s="5">
        <v>128.66103000000001</v>
      </c>
      <c r="D4802" s="5">
        <v>139.01036999999999</v>
      </c>
      <c r="E4802" s="6">
        <f t="shared" si="222"/>
        <v>8.0438808860771482E-2</v>
      </c>
      <c r="F4802" s="5">
        <v>335.70191999999997</v>
      </c>
      <c r="G4802" s="6">
        <f t="shared" si="223"/>
        <v>-0.58591130488619192</v>
      </c>
      <c r="H4802" s="5">
        <v>1294.20398</v>
      </c>
      <c r="I4802" s="5">
        <v>6688.7820599999995</v>
      </c>
      <c r="J4802" s="6">
        <f t="shared" si="224"/>
        <v>4.1682595351004865</v>
      </c>
    </row>
    <row r="4803" spans="1:10" x14ac:dyDescent="0.25">
      <c r="A4803" s="1" t="s">
        <v>205</v>
      </c>
      <c r="B4803" s="1" t="s">
        <v>43</v>
      </c>
      <c r="C4803" s="5">
        <v>0</v>
      </c>
      <c r="D4803" s="5">
        <v>0</v>
      </c>
      <c r="E4803" s="6" t="str">
        <f t="shared" si="222"/>
        <v/>
      </c>
      <c r="F4803" s="5">
        <v>0</v>
      </c>
      <c r="G4803" s="6" t="str">
        <f t="shared" si="223"/>
        <v/>
      </c>
      <c r="H4803" s="5">
        <v>0</v>
      </c>
      <c r="I4803" s="5">
        <v>0</v>
      </c>
      <c r="J4803" s="6" t="str">
        <f t="shared" si="224"/>
        <v/>
      </c>
    </row>
    <row r="4804" spans="1:10" x14ac:dyDescent="0.25">
      <c r="A4804" s="1" t="s">
        <v>205</v>
      </c>
      <c r="B4804" s="1" t="s">
        <v>44</v>
      </c>
      <c r="C4804" s="5">
        <v>527.72027000000003</v>
      </c>
      <c r="D4804" s="5">
        <v>1512.3979999999999</v>
      </c>
      <c r="E4804" s="6">
        <f t="shared" si="222"/>
        <v>1.8659084859484358</v>
      </c>
      <c r="F4804" s="5">
        <v>534.30408</v>
      </c>
      <c r="G4804" s="6">
        <f t="shared" si="223"/>
        <v>1.830594144068673</v>
      </c>
      <c r="H4804" s="5">
        <v>7351.0615399999997</v>
      </c>
      <c r="I4804" s="5">
        <v>7056.1774100000002</v>
      </c>
      <c r="J4804" s="6">
        <f t="shared" si="224"/>
        <v>-4.0114496171120284E-2</v>
      </c>
    </row>
    <row r="4805" spans="1:10" x14ac:dyDescent="0.25">
      <c r="A4805" s="1" t="s">
        <v>205</v>
      </c>
      <c r="B4805" s="1" t="s">
        <v>45</v>
      </c>
      <c r="C4805" s="5">
        <v>36564.041980000002</v>
      </c>
      <c r="D4805" s="5">
        <v>43348.609299999996</v>
      </c>
      <c r="E4805" s="6">
        <f t="shared" ref="E4805:E4868" si="225">IF(C4805=0,"",(D4805/C4805-1))</f>
        <v>0.18555299011282878</v>
      </c>
      <c r="F4805" s="5">
        <v>39877.607000000004</v>
      </c>
      <c r="G4805" s="6">
        <f t="shared" ref="G4805:G4868" si="226">IF(F4805=0,"",(D4805/F4805-1))</f>
        <v>8.7041388917845408E-2</v>
      </c>
      <c r="H4805" s="5">
        <v>397874.59613000002</v>
      </c>
      <c r="I4805" s="5">
        <v>393680.34000999999</v>
      </c>
      <c r="J4805" s="6">
        <f t="shared" ref="J4805:J4868" si="227">IF(H4805=0,"",(I4805/H4805-1))</f>
        <v>-1.0541653477744606E-2</v>
      </c>
    </row>
    <row r="4806" spans="1:10" x14ac:dyDescent="0.25">
      <c r="A4806" s="1" t="s">
        <v>205</v>
      </c>
      <c r="B4806" s="1" t="s">
        <v>46</v>
      </c>
      <c r="C4806" s="5">
        <v>10570.226720000001</v>
      </c>
      <c r="D4806" s="5">
        <v>17796.566070000001</v>
      </c>
      <c r="E4806" s="6">
        <f t="shared" si="225"/>
        <v>0.68365036450230465</v>
      </c>
      <c r="F4806" s="5">
        <v>18247.315989999999</v>
      </c>
      <c r="G4806" s="6">
        <f t="shared" si="226"/>
        <v>-2.4702258690923129E-2</v>
      </c>
      <c r="H4806" s="5">
        <v>107457.85616</v>
      </c>
      <c r="I4806" s="5">
        <v>139717.54933000001</v>
      </c>
      <c r="J4806" s="6">
        <f t="shared" si="227"/>
        <v>0.30020786122856169</v>
      </c>
    </row>
    <row r="4807" spans="1:10" x14ac:dyDescent="0.25">
      <c r="A4807" s="1" t="s">
        <v>205</v>
      </c>
      <c r="B4807" s="1" t="s">
        <v>47</v>
      </c>
      <c r="C4807" s="5">
        <v>103.69119999999999</v>
      </c>
      <c r="D4807" s="5">
        <v>0</v>
      </c>
      <c r="E4807" s="6">
        <f t="shared" si="225"/>
        <v>-1</v>
      </c>
      <c r="F4807" s="5">
        <v>142.84963999999999</v>
      </c>
      <c r="G4807" s="6">
        <f t="shared" si="226"/>
        <v>-1</v>
      </c>
      <c r="H4807" s="5">
        <v>1551.66803</v>
      </c>
      <c r="I4807" s="5">
        <v>2665.0019200000002</v>
      </c>
      <c r="J4807" s="6">
        <f t="shared" si="227"/>
        <v>0.71750778418757521</v>
      </c>
    </row>
    <row r="4808" spans="1:10" x14ac:dyDescent="0.25">
      <c r="A4808" s="1" t="s">
        <v>205</v>
      </c>
      <c r="B4808" s="1" t="s">
        <v>48</v>
      </c>
      <c r="C4808" s="5">
        <v>119.28576</v>
      </c>
      <c r="D4808" s="5">
        <v>109.4341</v>
      </c>
      <c r="E4808" s="6">
        <f t="shared" si="225"/>
        <v>-8.2588734816293252E-2</v>
      </c>
      <c r="F4808" s="5">
        <v>35.59628</v>
      </c>
      <c r="G4808" s="6">
        <f t="shared" si="226"/>
        <v>2.0743128214521294</v>
      </c>
      <c r="H4808" s="5">
        <v>807.54030999999998</v>
      </c>
      <c r="I4808" s="5">
        <v>385.89936</v>
      </c>
      <c r="J4808" s="6">
        <f t="shared" si="227"/>
        <v>-0.52212991076569293</v>
      </c>
    </row>
    <row r="4809" spans="1:10" x14ac:dyDescent="0.25">
      <c r="A4809" s="1" t="s">
        <v>205</v>
      </c>
      <c r="B4809" s="1" t="s">
        <v>49</v>
      </c>
      <c r="C4809" s="5">
        <v>0</v>
      </c>
      <c r="D4809" s="5">
        <v>0</v>
      </c>
      <c r="E4809" s="6" t="str">
        <f t="shared" si="225"/>
        <v/>
      </c>
      <c r="F4809" s="5">
        <v>0</v>
      </c>
      <c r="G4809" s="6" t="str">
        <f t="shared" si="226"/>
        <v/>
      </c>
      <c r="H4809" s="5">
        <v>8.3859999999999992</v>
      </c>
      <c r="I4809" s="5">
        <v>0</v>
      </c>
      <c r="J4809" s="6">
        <f t="shared" si="227"/>
        <v>-1</v>
      </c>
    </row>
    <row r="4810" spans="1:10" x14ac:dyDescent="0.25">
      <c r="A4810" s="1" t="s">
        <v>205</v>
      </c>
      <c r="B4810" s="1" t="s">
        <v>50</v>
      </c>
      <c r="C4810" s="5">
        <v>1835.9992199999999</v>
      </c>
      <c r="D4810" s="5">
        <v>2130.2804599999999</v>
      </c>
      <c r="E4810" s="6">
        <f t="shared" si="225"/>
        <v>0.16028396787663124</v>
      </c>
      <c r="F4810" s="5">
        <v>903.61575000000005</v>
      </c>
      <c r="G4810" s="6">
        <f t="shared" si="226"/>
        <v>1.3575070044983168</v>
      </c>
      <c r="H4810" s="5">
        <v>25042.73358</v>
      </c>
      <c r="I4810" s="5">
        <v>24925.57647</v>
      </c>
      <c r="J4810" s="6">
        <f t="shared" si="227"/>
        <v>-4.6782876009017205E-3</v>
      </c>
    </row>
    <row r="4811" spans="1:10" x14ac:dyDescent="0.25">
      <c r="A4811" s="1" t="s">
        <v>205</v>
      </c>
      <c r="B4811" s="1" t="s">
        <v>51</v>
      </c>
      <c r="C4811" s="5">
        <v>9.9521999999999995</v>
      </c>
      <c r="D4811" s="5">
        <v>24.0916</v>
      </c>
      <c r="E4811" s="6">
        <f t="shared" si="225"/>
        <v>1.4207310946323428</v>
      </c>
      <c r="F4811" s="5">
        <v>0</v>
      </c>
      <c r="G4811" s="6" t="str">
        <f t="shared" si="226"/>
        <v/>
      </c>
      <c r="H4811" s="5">
        <v>19.573920000000001</v>
      </c>
      <c r="I4811" s="5">
        <v>46.386400000000002</v>
      </c>
      <c r="J4811" s="6">
        <f t="shared" si="227"/>
        <v>1.369806354577928</v>
      </c>
    </row>
    <row r="4812" spans="1:10" x14ac:dyDescent="0.25">
      <c r="A4812" s="1" t="s">
        <v>205</v>
      </c>
      <c r="B4812" s="1" t="s">
        <v>53</v>
      </c>
      <c r="C4812" s="5">
        <v>70.98236</v>
      </c>
      <c r="D4812" s="5">
        <v>18.062799999999999</v>
      </c>
      <c r="E4812" s="6">
        <f t="shared" si="225"/>
        <v>-0.74553114323051539</v>
      </c>
      <c r="F4812" s="5">
        <v>86.109960000000001</v>
      </c>
      <c r="G4812" s="6">
        <f t="shared" si="226"/>
        <v>-0.79023564753717224</v>
      </c>
      <c r="H4812" s="5">
        <v>744.06757000000005</v>
      </c>
      <c r="I4812" s="5">
        <v>868.19043999999997</v>
      </c>
      <c r="J4812" s="6">
        <f t="shared" si="227"/>
        <v>0.16681666424461961</v>
      </c>
    </row>
    <row r="4813" spans="1:10" x14ac:dyDescent="0.25">
      <c r="A4813" s="1" t="s">
        <v>205</v>
      </c>
      <c r="B4813" s="1" t="s">
        <v>54</v>
      </c>
      <c r="C4813" s="5">
        <v>108.78534999999999</v>
      </c>
      <c r="D4813" s="5">
        <v>32.12715</v>
      </c>
      <c r="E4813" s="6">
        <f t="shared" si="225"/>
        <v>-0.70467392898032677</v>
      </c>
      <c r="F4813" s="5">
        <v>100.52203</v>
      </c>
      <c r="G4813" s="6">
        <f t="shared" si="226"/>
        <v>-0.68039692393796658</v>
      </c>
      <c r="H4813" s="5">
        <v>1432.6166499999999</v>
      </c>
      <c r="I4813" s="5">
        <v>1099.56781</v>
      </c>
      <c r="J4813" s="6">
        <f t="shared" si="227"/>
        <v>-0.23247589646539424</v>
      </c>
    </row>
    <row r="4814" spans="1:10" x14ac:dyDescent="0.25">
      <c r="A4814" s="1" t="s">
        <v>205</v>
      </c>
      <c r="B4814" s="1" t="s">
        <v>55</v>
      </c>
      <c r="C4814" s="5">
        <v>8.9745899999999992</v>
      </c>
      <c r="D4814" s="5">
        <v>151.02850000000001</v>
      </c>
      <c r="E4814" s="6">
        <f t="shared" si="225"/>
        <v>15.828456787440988</v>
      </c>
      <c r="F4814" s="5">
        <v>179.38579999999999</v>
      </c>
      <c r="G4814" s="6">
        <f t="shared" si="226"/>
        <v>-0.15807995950627074</v>
      </c>
      <c r="H4814" s="5">
        <v>326.24876999999998</v>
      </c>
      <c r="I4814" s="5">
        <v>1717.3469700000001</v>
      </c>
      <c r="J4814" s="6">
        <f t="shared" si="227"/>
        <v>4.2639186041988761</v>
      </c>
    </row>
    <row r="4815" spans="1:10" x14ac:dyDescent="0.25">
      <c r="A4815" s="1" t="s">
        <v>205</v>
      </c>
      <c r="B4815" s="1" t="s">
        <v>56</v>
      </c>
      <c r="C4815" s="5">
        <v>21190.334559999999</v>
      </c>
      <c r="D4815" s="5">
        <v>3579.04972</v>
      </c>
      <c r="E4815" s="6">
        <f t="shared" si="225"/>
        <v>-0.83109989557427733</v>
      </c>
      <c r="F4815" s="5">
        <v>7637.8557199999996</v>
      </c>
      <c r="G4815" s="6">
        <f t="shared" si="226"/>
        <v>-0.53140647700006571</v>
      </c>
      <c r="H4815" s="5">
        <v>56204.012929999997</v>
      </c>
      <c r="I4815" s="5">
        <v>41341.402800000003</v>
      </c>
      <c r="J4815" s="6">
        <f t="shared" si="227"/>
        <v>-0.26444037276325483</v>
      </c>
    </row>
    <row r="4816" spans="1:10" x14ac:dyDescent="0.25">
      <c r="A4816" s="1" t="s">
        <v>205</v>
      </c>
      <c r="B4816" s="1" t="s">
        <v>57</v>
      </c>
      <c r="C4816" s="5">
        <v>2506.5926800000002</v>
      </c>
      <c r="D4816" s="5">
        <v>2099.9569499999998</v>
      </c>
      <c r="E4816" s="6">
        <f t="shared" si="225"/>
        <v>-0.16222648906802062</v>
      </c>
      <c r="F4816" s="5">
        <v>2295.2497499999999</v>
      </c>
      <c r="G4816" s="6">
        <f t="shared" si="226"/>
        <v>-8.5085642640849946E-2</v>
      </c>
      <c r="H4816" s="5">
        <v>18770.27779</v>
      </c>
      <c r="I4816" s="5">
        <v>23200.78744</v>
      </c>
      <c r="J4816" s="6">
        <f t="shared" si="227"/>
        <v>0.23603857649674143</v>
      </c>
    </row>
    <row r="4817" spans="1:10" x14ac:dyDescent="0.25">
      <c r="A4817" s="1" t="s">
        <v>205</v>
      </c>
      <c r="B4817" s="1" t="s">
        <v>58</v>
      </c>
      <c r="C4817" s="5">
        <v>120.35867</v>
      </c>
      <c r="D4817" s="5">
        <v>50.205440000000003</v>
      </c>
      <c r="E4817" s="6">
        <f t="shared" si="225"/>
        <v>-0.58286810580409365</v>
      </c>
      <c r="F4817" s="5">
        <v>147.06979000000001</v>
      </c>
      <c r="G4817" s="6">
        <f t="shared" si="226"/>
        <v>-0.65862846475812609</v>
      </c>
      <c r="H4817" s="5">
        <v>1054.6459299999999</v>
      </c>
      <c r="I4817" s="5">
        <v>534.60449000000006</v>
      </c>
      <c r="J4817" s="6">
        <f t="shared" si="227"/>
        <v>-0.49309576342839523</v>
      </c>
    </row>
    <row r="4818" spans="1:10" x14ac:dyDescent="0.25">
      <c r="A4818" s="1" t="s">
        <v>205</v>
      </c>
      <c r="B4818" s="1" t="s">
        <v>59</v>
      </c>
      <c r="C4818" s="5">
        <v>2797.25479</v>
      </c>
      <c r="D4818" s="5">
        <v>305.78577999999999</v>
      </c>
      <c r="E4818" s="6">
        <f t="shared" si="225"/>
        <v>-0.89068361556009701</v>
      </c>
      <c r="F4818" s="5">
        <v>262.13400000000001</v>
      </c>
      <c r="G4818" s="6">
        <f t="shared" si="226"/>
        <v>0.16652467821801054</v>
      </c>
      <c r="H4818" s="5">
        <v>7228.59969</v>
      </c>
      <c r="I4818" s="5">
        <v>3466.6997200000001</v>
      </c>
      <c r="J4818" s="6">
        <f t="shared" si="227"/>
        <v>-0.52041890979302519</v>
      </c>
    </row>
    <row r="4819" spans="1:10" x14ac:dyDescent="0.25">
      <c r="A4819" s="1" t="s">
        <v>205</v>
      </c>
      <c r="B4819" s="1" t="s">
        <v>60</v>
      </c>
      <c r="C4819" s="5">
        <v>2097.6762800000001</v>
      </c>
      <c r="D4819" s="5">
        <v>2592.47766</v>
      </c>
      <c r="E4819" s="6">
        <f t="shared" si="225"/>
        <v>0.23588071463533922</v>
      </c>
      <c r="F4819" s="5">
        <v>2044.51332</v>
      </c>
      <c r="G4819" s="6">
        <f t="shared" si="226"/>
        <v>0.26801700660967076</v>
      </c>
      <c r="H4819" s="5">
        <v>14394.323189999999</v>
      </c>
      <c r="I4819" s="5">
        <v>16376.81257</v>
      </c>
      <c r="J4819" s="6">
        <f t="shared" si="227"/>
        <v>0.13772716881730651</v>
      </c>
    </row>
    <row r="4820" spans="1:10" x14ac:dyDescent="0.25">
      <c r="A4820" s="1" t="s">
        <v>205</v>
      </c>
      <c r="B4820" s="1" t="s">
        <v>61</v>
      </c>
      <c r="C4820" s="5">
        <v>0</v>
      </c>
      <c r="D4820" s="5">
        <v>0</v>
      </c>
      <c r="E4820" s="6" t="str">
        <f t="shared" si="225"/>
        <v/>
      </c>
      <c r="F4820" s="5">
        <v>13.644</v>
      </c>
      <c r="G4820" s="6">
        <f t="shared" si="226"/>
        <v>-1</v>
      </c>
      <c r="H4820" s="5">
        <v>652.17957000000001</v>
      </c>
      <c r="I4820" s="5">
        <v>810.33897000000002</v>
      </c>
      <c r="J4820" s="6">
        <f t="shared" si="227"/>
        <v>0.24250897647713798</v>
      </c>
    </row>
    <row r="4821" spans="1:10" x14ac:dyDescent="0.25">
      <c r="A4821" s="1" t="s">
        <v>205</v>
      </c>
      <c r="B4821" s="1" t="s">
        <v>62</v>
      </c>
      <c r="C4821" s="5">
        <v>4960.0846700000002</v>
      </c>
      <c r="D4821" s="5">
        <v>2710.01505</v>
      </c>
      <c r="E4821" s="6">
        <f t="shared" si="225"/>
        <v>-0.45363532473730939</v>
      </c>
      <c r="F4821" s="5">
        <v>2304.8613799999998</v>
      </c>
      <c r="G4821" s="6">
        <f t="shared" si="226"/>
        <v>0.17578222860413417</v>
      </c>
      <c r="H4821" s="5">
        <v>28314.469809999999</v>
      </c>
      <c r="I4821" s="5">
        <v>29070.864420000002</v>
      </c>
      <c r="J4821" s="6">
        <f t="shared" si="227"/>
        <v>2.6714065814252397E-2</v>
      </c>
    </row>
    <row r="4822" spans="1:10" x14ac:dyDescent="0.25">
      <c r="A4822" s="1" t="s">
        <v>205</v>
      </c>
      <c r="B4822" s="1" t="s">
        <v>63</v>
      </c>
      <c r="C4822" s="5">
        <v>434.80140999999998</v>
      </c>
      <c r="D4822" s="5">
        <v>494.20312999999999</v>
      </c>
      <c r="E4822" s="6">
        <f t="shared" si="225"/>
        <v>0.13661804822574064</v>
      </c>
      <c r="F4822" s="5">
        <v>506.11203</v>
      </c>
      <c r="G4822" s="6">
        <f t="shared" si="226"/>
        <v>-2.3530165840950357E-2</v>
      </c>
      <c r="H4822" s="5">
        <v>5306.5744599999998</v>
      </c>
      <c r="I4822" s="5">
        <v>4458.2199799999999</v>
      </c>
      <c r="J4822" s="6">
        <f t="shared" si="227"/>
        <v>-0.15986857178670399</v>
      </c>
    </row>
    <row r="4823" spans="1:10" x14ac:dyDescent="0.25">
      <c r="A4823" s="1" t="s">
        <v>205</v>
      </c>
      <c r="B4823" s="1" t="s">
        <v>64</v>
      </c>
      <c r="C4823" s="5">
        <v>0</v>
      </c>
      <c r="D4823" s="5">
        <v>250.48599999999999</v>
      </c>
      <c r="E4823" s="6" t="str">
        <f t="shared" si="225"/>
        <v/>
      </c>
      <c r="F4823" s="5">
        <v>0</v>
      </c>
      <c r="G4823" s="6" t="str">
        <f t="shared" si="226"/>
        <v/>
      </c>
      <c r="H4823" s="5">
        <v>0</v>
      </c>
      <c r="I4823" s="5">
        <v>273.62653999999998</v>
      </c>
      <c r="J4823" s="6" t="str">
        <f t="shared" si="227"/>
        <v/>
      </c>
    </row>
    <row r="4824" spans="1:10" x14ac:dyDescent="0.25">
      <c r="A4824" s="1" t="s">
        <v>205</v>
      </c>
      <c r="B4824" s="1" t="s">
        <v>65</v>
      </c>
      <c r="C4824" s="5">
        <v>0</v>
      </c>
      <c r="D4824" s="5">
        <v>20.96</v>
      </c>
      <c r="E4824" s="6" t="str">
        <f t="shared" si="225"/>
        <v/>
      </c>
      <c r="F4824" s="5">
        <v>0</v>
      </c>
      <c r="G4824" s="6" t="str">
        <f t="shared" si="226"/>
        <v/>
      </c>
      <c r="H4824" s="5">
        <v>0</v>
      </c>
      <c r="I4824" s="5">
        <v>87.987729999999999</v>
      </c>
      <c r="J4824" s="6" t="str">
        <f t="shared" si="227"/>
        <v/>
      </c>
    </row>
    <row r="4825" spans="1:10" x14ac:dyDescent="0.25">
      <c r="A4825" s="1" t="s">
        <v>205</v>
      </c>
      <c r="B4825" s="1" t="s">
        <v>66</v>
      </c>
      <c r="C4825" s="5">
        <v>57.103999999999999</v>
      </c>
      <c r="D4825" s="5">
        <v>11.6736</v>
      </c>
      <c r="E4825" s="6">
        <f t="shared" si="225"/>
        <v>-0.79557298963295042</v>
      </c>
      <c r="F4825" s="5">
        <v>47.103999999999999</v>
      </c>
      <c r="G4825" s="6">
        <f t="shared" si="226"/>
        <v>-0.75217391304347825</v>
      </c>
      <c r="H4825" s="5">
        <v>241.10565</v>
      </c>
      <c r="I4825" s="5">
        <v>289.0564</v>
      </c>
      <c r="J4825" s="6">
        <f t="shared" si="227"/>
        <v>0.19887858289509186</v>
      </c>
    </row>
    <row r="4826" spans="1:10" x14ac:dyDescent="0.25">
      <c r="A4826" s="1" t="s">
        <v>205</v>
      </c>
      <c r="B4826" s="1" t="s">
        <v>67</v>
      </c>
      <c r="C4826" s="5">
        <v>108.16</v>
      </c>
      <c r="D4826" s="5">
        <v>649.78796</v>
      </c>
      <c r="E4826" s="6">
        <f t="shared" si="225"/>
        <v>5.0076549556213017</v>
      </c>
      <c r="F4826" s="5">
        <v>413.65485000000001</v>
      </c>
      <c r="G4826" s="6">
        <f t="shared" si="226"/>
        <v>0.57084574253148479</v>
      </c>
      <c r="H4826" s="5">
        <v>1373.26052</v>
      </c>
      <c r="I4826" s="5">
        <v>3593.1334200000001</v>
      </c>
      <c r="J4826" s="6">
        <f t="shared" si="227"/>
        <v>1.6164980116081686</v>
      </c>
    </row>
    <row r="4827" spans="1:10" x14ac:dyDescent="0.25">
      <c r="A4827" s="1" t="s">
        <v>205</v>
      </c>
      <c r="B4827" s="1" t="s">
        <v>68</v>
      </c>
      <c r="C4827" s="5">
        <v>62.826120000000003</v>
      </c>
      <c r="D4827" s="5">
        <v>0</v>
      </c>
      <c r="E4827" s="6">
        <f t="shared" si="225"/>
        <v>-1</v>
      </c>
      <c r="F4827" s="5">
        <v>0</v>
      </c>
      <c r="G4827" s="6" t="str">
        <f t="shared" si="226"/>
        <v/>
      </c>
      <c r="H4827" s="5">
        <v>125.0142</v>
      </c>
      <c r="I4827" s="5">
        <v>48.147820000000003</v>
      </c>
      <c r="J4827" s="6">
        <f t="shared" si="227"/>
        <v>-0.61486119176861509</v>
      </c>
    </row>
    <row r="4828" spans="1:10" x14ac:dyDescent="0.25">
      <c r="A4828" s="1" t="s">
        <v>205</v>
      </c>
      <c r="B4828" s="1" t="s">
        <v>69</v>
      </c>
      <c r="C4828" s="5">
        <v>0</v>
      </c>
      <c r="D4828" s="5">
        <v>0</v>
      </c>
      <c r="E4828" s="6" t="str">
        <f t="shared" si="225"/>
        <v/>
      </c>
      <c r="F4828" s="5">
        <v>27.361139999999999</v>
      </c>
      <c r="G4828" s="6">
        <f t="shared" si="226"/>
        <v>-1</v>
      </c>
      <c r="H4828" s="5">
        <v>7420.58788</v>
      </c>
      <c r="I4828" s="5">
        <v>120.27332</v>
      </c>
      <c r="J4828" s="6">
        <f t="shared" si="227"/>
        <v>-0.98379194183197249</v>
      </c>
    </row>
    <row r="4829" spans="1:10" x14ac:dyDescent="0.25">
      <c r="A4829" s="1" t="s">
        <v>205</v>
      </c>
      <c r="B4829" s="1" t="s">
        <v>70</v>
      </c>
      <c r="C4829" s="5">
        <v>126.23595</v>
      </c>
      <c r="D4829" s="5">
        <v>637.40075999999999</v>
      </c>
      <c r="E4829" s="6">
        <f t="shared" si="225"/>
        <v>4.0492808110526362</v>
      </c>
      <c r="F4829" s="5">
        <v>271.52595000000002</v>
      </c>
      <c r="G4829" s="6">
        <f t="shared" si="226"/>
        <v>1.3474764014268246</v>
      </c>
      <c r="H4829" s="5">
        <v>1587.27847</v>
      </c>
      <c r="I4829" s="5">
        <v>4149.3090400000001</v>
      </c>
      <c r="J4829" s="6">
        <f t="shared" si="227"/>
        <v>1.6141027667312846</v>
      </c>
    </row>
    <row r="4830" spans="1:10" x14ac:dyDescent="0.25">
      <c r="A4830" s="1" t="s">
        <v>205</v>
      </c>
      <c r="B4830" s="1" t="s">
        <v>71</v>
      </c>
      <c r="C4830" s="5">
        <v>0</v>
      </c>
      <c r="D4830" s="5">
        <v>187.00658999999999</v>
      </c>
      <c r="E4830" s="6" t="str">
        <f t="shared" si="225"/>
        <v/>
      </c>
      <c r="F4830" s="5">
        <v>361.33434</v>
      </c>
      <c r="G4830" s="6">
        <f t="shared" si="226"/>
        <v>-0.48245552858330598</v>
      </c>
      <c r="H4830" s="5">
        <v>2519.9443999999999</v>
      </c>
      <c r="I4830" s="5">
        <v>2090.67524</v>
      </c>
      <c r="J4830" s="6">
        <f t="shared" si="227"/>
        <v>-0.17034866324828435</v>
      </c>
    </row>
    <row r="4831" spans="1:10" x14ac:dyDescent="0.25">
      <c r="A4831" s="1" t="s">
        <v>205</v>
      </c>
      <c r="B4831" s="1" t="s">
        <v>73</v>
      </c>
      <c r="C4831" s="5">
        <v>0</v>
      </c>
      <c r="D4831" s="5">
        <v>0</v>
      </c>
      <c r="E4831" s="6" t="str">
        <f t="shared" si="225"/>
        <v/>
      </c>
      <c r="F4831" s="5">
        <v>0</v>
      </c>
      <c r="G4831" s="6" t="str">
        <f t="shared" si="226"/>
        <v/>
      </c>
      <c r="H4831" s="5">
        <v>13.33863</v>
      </c>
      <c r="I4831" s="5">
        <v>0.83199999999999996</v>
      </c>
      <c r="J4831" s="6">
        <f t="shared" si="227"/>
        <v>-0.93762477855671833</v>
      </c>
    </row>
    <row r="4832" spans="1:10" x14ac:dyDescent="0.25">
      <c r="A4832" s="1" t="s">
        <v>205</v>
      </c>
      <c r="B4832" s="1" t="s">
        <v>74</v>
      </c>
      <c r="C4832" s="5">
        <v>0</v>
      </c>
      <c r="D4832" s="5">
        <v>0</v>
      </c>
      <c r="E4832" s="6" t="str">
        <f t="shared" si="225"/>
        <v/>
      </c>
      <c r="F4832" s="5">
        <v>0</v>
      </c>
      <c r="G4832" s="6" t="str">
        <f t="shared" si="226"/>
        <v/>
      </c>
      <c r="H4832" s="5">
        <v>311.96654000000001</v>
      </c>
      <c r="I4832" s="5">
        <v>124.66271999999999</v>
      </c>
      <c r="J4832" s="6">
        <f t="shared" si="227"/>
        <v>-0.60039714515537468</v>
      </c>
    </row>
    <row r="4833" spans="1:10" x14ac:dyDescent="0.25">
      <c r="A4833" s="1" t="s">
        <v>205</v>
      </c>
      <c r="B4833" s="1" t="s">
        <v>75</v>
      </c>
      <c r="C4833" s="5">
        <v>41.712710000000001</v>
      </c>
      <c r="D4833" s="5">
        <v>6.4889599999999996</v>
      </c>
      <c r="E4833" s="6">
        <f t="shared" si="225"/>
        <v>-0.84443686348837077</v>
      </c>
      <c r="F4833" s="5">
        <v>0</v>
      </c>
      <c r="G4833" s="6" t="str">
        <f t="shared" si="226"/>
        <v/>
      </c>
      <c r="H4833" s="5">
        <v>73.570859999999996</v>
      </c>
      <c r="I4833" s="5">
        <v>36.955329999999996</v>
      </c>
      <c r="J4833" s="6">
        <f t="shared" si="227"/>
        <v>-0.49769066176472587</v>
      </c>
    </row>
    <row r="4834" spans="1:10" x14ac:dyDescent="0.25">
      <c r="A4834" s="1" t="s">
        <v>205</v>
      </c>
      <c r="B4834" s="1" t="s">
        <v>76</v>
      </c>
      <c r="C4834" s="5">
        <v>50</v>
      </c>
      <c r="D4834" s="5">
        <v>0</v>
      </c>
      <c r="E4834" s="6">
        <f t="shared" si="225"/>
        <v>-1</v>
      </c>
      <c r="F4834" s="5">
        <v>0</v>
      </c>
      <c r="G4834" s="6" t="str">
        <f t="shared" si="226"/>
        <v/>
      </c>
      <c r="H4834" s="5">
        <v>50</v>
      </c>
      <c r="I4834" s="5">
        <v>12.290279999999999</v>
      </c>
      <c r="J4834" s="6">
        <f t="shared" si="227"/>
        <v>-0.75419440000000004</v>
      </c>
    </row>
    <row r="4835" spans="1:10" x14ac:dyDescent="0.25">
      <c r="A4835" s="1" t="s">
        <v>205</v>
      </c>
      <c r="B4835" s="1" t="s">
        <v>77</v>
      </c>
      <c r="C4835" s="5">
        <v>278.58427</v>
      </c>
      <c r="D4835" s="5">
        <v>165.41445999999999</v>
      </c>
      <c r="E4835" s="6">
        <f t="shared" si="225"/>
        <v>-0.40623187375224024</v>
      </c>
      <c r="F4835" s="5">
        <v>242.05643000000001</v>
      </c>
      <c r="G4835" s="6">
        <f t="shared" si="226"/>
        <v>-0.3166285233571362</v>
      </c>
      <c r="H4835" s="5">
        <v>4263.0885799999996</v>
      </c>
      <c r="I4835" s="5">
        <v>2402.7041899999999</v>
      </c>
      <c r="J4835" s="6">
        <f t="shared" si="227"/>
        <v>-0.43639355718008555</v>
      </c>
    </row>
    <row r="4836" spans="1:10" x14ac:dyDescent="0.25">
      <c r="A4836" s="1" t="s">
        <v>205</v>
      </c>
      <c r="B4836" s="1" t="s">
        <v>78</v>
      </c>
      <c r="C4836" s="5">
        <v>2.5316999999999998</v>
      </c>
      <c r="D4836" s="5">
        <v>0</v>
      </c>
      <c r="E4836" s="6">
        <f t="shared" si="225"/>
        <v>-1</v>
      </c>
      <c r="F4836" s="5">
        <v>16.132169999999999</v>
      </c>
      <c r="G4836" s="6">
        <f t="shared" si="226"/>
        <v>-1</v>
      </c>
      <c r="H4836" s="5">
        <v>128.13220000000001</v>
      </c>
      <c r="I4836" s="5">
        <v>73.695070000000001</v>
      </c>
      <c r="J4836" s="6">
        <f t="shared" si="227"/>
        <v>-0.42485128640575909</v>
      </c>
    </row>
    <row r="4837" spans="1:10" x14ac:dyDescent="0.25">
      <c r="A4837" s="1" t="s">
        <v>205</v>
      </c>
      <c r="B4837" s="1" t="s">
        <v>79</v>
      </c>
      <c r="C4837" s="5">
        <v>3255.7294999999999</v>
      </c>
      <c r="D4837" s="5">
        <v>1902.6596</v>
      </c>
      <c r="E4837" s="6">
        <f t="shared" si="225"/>
        <v>-0.41559653527727047</v>
      </c>
      <c r="F4837" s="5">
        <v>740.63543000000004</v>
      </c>
      <c r="G4837" s="6">
        <f t="shared" si="226"/>
        <v>1.5689556871455634</v>
      </c>
      <c r="H4837" s="5">
        <v>17553.762890000002</v>
      </c>
      <c r="I4837" s="5">
        <v>16293.0432</v>
      </c>
      <c r="J4837" s="6">
        <f t="shared" si="227"/>
        <v>-7.1820480765306782E-2</v>
      </c>
    </row>
    <row r="4838" spans="1:10" x14ac:dyDescent="0.25">
      <c r="A4838" s="1" t="s">
        <v>205</v>
      </c>
      <c r="B4838" s="1" t="s">
        <v>80</v>
      </c>
      <c r="C4838" s="5">
        <v>318.45909999999998</v>
      </c>
      <c r="D4838" s="5">
        <v>211.48973000000001</v>
      </c>
      <c r="E4838" s="6">
        <f t="shared" si="225"/>
        <v>-0.33589672896770728</v>
      </c>
      <c r="F4838" s="5">
        <v>147.91792000000001</v>
      </c>
      <c r="G4838" s="6">
        <f t="shared" si="226"/>
        <v>0.42977760909563889</v>
      </c>
      <c r="H4838" s="5">
        <v>1562.8938900000001</v>
      </c>
      <c r="I4838" s="5">
        <v>1824.83151</v>
      </c>
      <c r="J4838" s="6">
        <f t="shared" si="227"/>
        <v>0.16759782713079763</v>
      </c>
    </row>
    <row r="4839" spans="1:10" x14ac:dyDescent="0.25">
      <c r="A4839" s="1" t="s">
        <v>205</v>
      </c>
      <c r="B4839" s="1" t="s">
        <v>81</v>
      </c>
      <c r="C4839" s="5">
        <v>0</v>
      </c>
      <c r="D4839" s="5">
        <v>0</v>
      </c>
      <c r="E4839" s="6" t="str">
        <f t="shared" si="225"/>
        <v/>
      </c>
      <c r="F4839" s="5">
        <v>0</v>
      </c>
      <c r="G4839" s="6" t="str">
        <f t="shared" si="226"/>
        <v/>
      </c>
      <c r="H4839" s="5">
        <v>24.299800000000001</v>
      </c>
      <c r="I4839" s="5">
        <v>0</v>
      </c>
      <c r="J4839" s="6">
        <f t="shared" si="227"/>
        <v>-1</v>
      </c>
    </row>
    <row r="4840" spans="1:10" x14ac:dyDescent="0.25">
      <c r="A4840" s="1" t="s">
        <v>205</v>
      </c>
      <c r="B4840" s="1" t="s">
        <v>82</v>
      </c>
      <c r="C4840" s="5">
        <v>0</v>
      </c>
      <c r="D4840" s="5">
        <v>59263.269339999999</v>
      </c>
      <c r="E4840" s="6" t="str">
        <f t="shared" si="225"/>
        <v/>
      </c>
      <c r="F4840" s="5">
        <v>51.700229999999998</v>
      </c>
      <c r="G4840" s="6">
        <f t="shared" si="226"/>
        <v>1145.2863770625393</v>
      </c>
      <c r="H4840" s="5">
        <v>54964.003299999997</v>
      </c>
      <c r="I4840" s="5">
        <v>59314.969570000001</v>
      </c>
      <c r="J4840" s="6">
        <f t="shared" si="227"/>
        <v>7.9160286892712595E-2</v>
      </c>
    </row>
    <row r="4841" spans="1:10" x14ac:dyDescent="0.25">
      <c r="A4841" s="1" t="s">
        <v>205</v>
      </c>
      <c r="B4841" s="1" t="s">
        <v>83</v>
      </c>
      <c r="C4841" s="5">
        <v>0</v>
      </c>
      <c r="D4841" s="5">
        <v>0</v>
      </c>
      <c r="E4841" s="6" t="str">
        <f t="shared" si="225"/>
        <v/>
      </c>
      <c r="F4841" s="5">
        <v>0</v>
      </c>
      <c r="G4841" s="6" t="str">
        <f t="shared" si="226"/>
        <v/>
      </c>
      <c r="H4841" s="5">
        <v>0</v>
      </c>
      <c r="I4841" s="5">
        <v>0</v>
      </c>
      <c r="J4841" s="6" t="str">
        <f t="shared" si="227"/>
        <v/>
      </c>
    </row>
    <row r="4842" spans="1:10" x14ac:dyDescent="0.25">
      <c r="A4842" s="1" t="s">
        <v>205</v>
      </c>
      <c r="B4842" s="1" t="s">
        <v>84</v>
      </c>
      <c r="C4842" s="5">
        <v>6476.6722399999999</v>
      </c>
      <c r="D4842" s="5">
        <v>359.59913999999998</v>
      </c>
      <c r="E4842" s="6">
        <f t="shared" si="225"/>
        <v>-0.94447779250289809</v>
      </c>
      <c r="F4842" s="5">
        <v>835.17381999999998</v>
      </c>
      <c r="G4842" s="6">
        <f t="shared" si="226"/>
        <v>-0.56943197764508469</v>
      </c>
      <c r="H4842" s="5">
        <v>8679.375</v>
      </c>
      <c r="I4842" s="5">
        <v>19080.737059999999</v>
      </c>
      <c r="J4842" s="6">
        <f t="shared" si="227"/>
        <v>1.1983998916972709</v>
      </c>
    </row>
    <row r="4843" spans="1:10" s="2" customFormat="1" x14ac:dyDescent="0.25">
      <c r="A4843" s="2" t="s">
        <v>205</v>
      </c>
      <c r="B4843" s="2" t="s">
        <v>85</v>
      </c>
      <c r="C4843" s="7">
        <v>136834.09948999999</v>
      </c>
      <c r="D4843" s="7">
        <v>197948.53265000001</v>
      </c>
      <c r="E4843" s="8">
        <f t="shared" si="225"/>
        <v>0.44663160270562763</v>
      </c>
      <c r="F4843" s="7">
        <v>146212.40723000001</v>
      </c>
      <c r="G4843" s="8">
        <f t="shared" si="226"/>
        <v>0.35384223815299265</v>
      </c>
      <c r="H4843" s="7">
        <v>1178560.00569</v>
      </c>
      <c r="I4843" s="7">
        <v>1312549.60219</v>
      </c>
      <c r="J4843" s="8">
        <f t="shared" si="227"/>
        <v>0.11368924437712824</v>
      </c>
    </row>
    <row r="4844" spans="1:10" x14ac:dyDescent="0.25">
      <c r="A4844" s="1" t="s">
        <v>206</v>
      </c>
      <c r="B4844" s="1" t="s">
        <v>8</v>
      </c>
      <c r="C4844" s="5">
        <v>46.519500000000001</v>
      </c>
      <c r="D4844" s="5">
        <v>158.0385</v>
      </c>
      <c r="E4844" s="6">
        <f t="shared" si="225"/>
        <v>2.397252764969529</v>
      </c>
      <c r="F4844" s="5">
        <v>219.51249999999999</v>
      </c>
      <c r="G4844" s="6">
        <f t="shared" si="226"/>
        <v>-0.28004783326689819</v>
      </c>
      <c r="H4844" s="5">
        <v>602.91422999999998</v>
      </c>
      <c r="I4844" s="5">
        <v>1280.2311400000001</v>
      </c>
      <c r="J4844" s="6">
        <f t="shared" si="227"/>
        <v>1.1234050820130754</v>
      </c>
    </row>
    <row r="4845" spans="1:10" x14ac:dyDescent="0.25">
      <c r="A4845" s="1" t="s">
        <v>206</v>
      </c>
      <c r="B4845" s="1" t="s">
        <v>9</v>
      </c>
      <c r="C4845" s="5">
        <v>0</v>
      </c>
      <c r="D4845" s="5">
        <v>0</v>
      </c>
      <c r="E4845" s="6" t="str">
        <f t="shared" si="225"/>
        <v/>
      </c>
      <c r="F4845" s="5">
        <v>0</v>
      </c>
      <c r="G4845" s="6" t="str">
        <f t="shared" si="226"/>
        <v/>
      </c>
      <c r="H4845" s="5">
        <v>7.4840400000000002</v>
      </c>
      <c r="I4845" s="5">
        <v>0</v>
      </c>
      <c r="J4845" s="6">
        <f t="shared" si="227"/>
        <v>-1</v>
      </c>
    </row>
    <row r="4846" spans="1:10" x14ac:dyDescent="0.25">
      <c r="A4846" s="1" t="s">
        <v>206</v>
      </c>
      <c r="B4846" s="1" t="s">
        <v>10</v>
      </c>
      <c r="C4846" s="5">
        <v>26.074000000000002</v>
      </c>
      <c r="D4846" s="5">
        <v>69.171139999999994</v>
      </c>
      <c r="E4846" s="6">
        <f t="shared" si="225"/>
        <v>1.6528779627214845</v>
      </c>
      <c r="F4846" s="5">
        <v>7.7138999999999998</v>
      </c>
      <c r="G4846" s="6">
        <f t="shared" si="226"/>
        <v>7.9670776131399155</v>
      </c>
      <c r="H4846" s="5">
        <v>83.786829999999995</v>
      </c>
      <c r="I4846" s="5">
        <v>138.09309999999999</v>
      </c>
      <c r="J4846" s="6">
        <f t="shared" si="227"/>
        <v>0.64814804426900974</v>
      </c>
    </row>
    <row r="4847" spans="1:10" x14ac:dyDescent="0.25">
      <c r="A4847" s="1" t="s">
        <v>206</v>
      </c>
      <c r="B4847" s="1" t="s">
        <v>12</v>
      </c>
      <c r="C4847" s="5">
        <v>10.68146</v>
      </c>
      <c r="D4847" s="5">
        <v>13.73254</v>
      </c>
      <c r="E4847" s="6">
        <f t="shared" si="225"/>
        <v>0.28564259941992964</v>
      </c>
      <c r="F4847" s="5">
        <v>0</v>
      </c>
      <c r="G4847" s="6" t="str">
        <f t="shared" si="226"/>
        <v/>
      </c>
      <c r="H4847" s="5">
        <v>13.11444</v>
      </c>
      <c r="I4847" s="5">
        <v>55.18629</v>
      </c>
      <c r="J4847" s="6">
        <f t="shared" si="227"/>
        <v>3.2080553954267206</v>
      </c>
    </row>
    <row r="4848" spans="1:10" x14ac:dyDescent="0.25">
      <c r="A4848" s="1" t="s">
        <v>206</v>
      </c>
      <c r="B4848" s="1" t="s">
        <v>13</v>
      </c>
      <c r="C4848" s="5">
        <v>0</v>
      </c>
      <c r="D4848" s="5">
        <v>0</v>
      </c>
      <c r="E4848" s="6" t="str">
        <f t="shared" si="225"/>
        <v/>
      </c>
      <c r="F4848" s="5">
        <v>0</v>
      </c>
      <c r="G4848" s="6" t="str">
        <f t="shared" si="226"/>
        <v/>
      </c>
      <c r="H4848" s="5">
        <v>19.533580000000001</v>
      </c>
      <c r="I4848" s="5">
        <v>13.66732</v>
      </c>
      <c r="J4848" s="6">
        <f t="shared" si="227"/>
        <v>-0.30031668542069612</v>
      </c>
    </row>
    <row r="4849" spans="1:10" x14ac:dyDescent="0.25">
      <c r="A4849" s="1" t="s">
        <v>206</v>
      </c>
      <c r="B4849" s="1" t="s">
        <v>14</v>
      </c>
      <c r="C4849" s="5">
        <v>2538.0073000000002</v>
      </c>
      <c r="D4849" s="5">
        <v>596.91133000000002</v>
      </c>
      <c r="E4849" s="6">
        <f t="shared" si="225"/>
        <v>-0.76481102713928362</v>
      </c>
      <c r="F4849" s="5">
        <v>401.58327000000003</v>
      </c>
      <c r="G4849" s="6">
        <f t="shared" si="226"/>
        <v>0.48639491381202205</v>
      </c>
      <c r="H4849" s="5">
        <v>7493.8770800000002</v>
      </c>
      <c r="I4849" s="5">
        <v>6839.4375099999997</v>
      </c>
      <c r="J4849" s="6">
        <f t="shared" si="227"/>
        <v>-8.7329904535877523E-2</v>
      </c>
    </row>
    <row r="4850" spans="1:10" x14ac:dyDescent="0.25">
      <c r="A4850" s="1" t="s">
        <v>206</v>
      </c>
      <c r="B4850" s="1" t="s">
        <v>15</v>
      </c>
      <c r="C4850" s="5">
        <v>3041.3021399999998</v>
      </c>
      <c r="D4850" s="5">
        <v>247.66464999999999</v>
      </c>
      <c r="E4850" s="6">
        <f t="shared" si="225"/>
        <v>-0.91856624610141502</v>
      </c>
      <c r="F4850" s="5">
        <v>811.08345999999995</v>
      </c>
      <c r="G4850" s="6">
        <f t="shared" si="226"/>
        <v>-0.69464961102769873</v>
      </c>
      <c r="H4850" s="5">
        <v>15967.009319999999</v>
      </c>
      <c r="I4850" s="5">
        <v>5359.12176</v>
      </c>
      <c r="J4850" s="6">
        <f t="shared" si="227"/>
        <v>-0.66436283385347206</v>
      </c>
    </row>
    <row r="4851" spans="1:10" x14ac:dyDescent="0.25">
      <c r="A4851" s="1" t="s">
        <v>206</v>
      </c>
      <c r="B4851" s="1" t="s">
        <v>17</v>
      </c>
      <c r="C4851" s="5">
        <v>0</v>
      </c>
      <c r="D4851" s="5">
        <v>182.57496</v>
      </c>
      <c r="E4851" s="6" t="str">
        <f t="shared" si="225"/>
        <v/>
      </c>
      <c r="F4851" s="5">
        <v>2.1160600000000001</v>
      </c>
      <c r="G4851" s="6">
        <f t="shared" si="226"/>
        <v>85.280615861554026</v>
      </c>
      <c r="H4851" s="5">
        <v>164.03516999999999</v>
      </c>
      <c r="I4851" s="5">
        <v>492.02843999999999</v>
      </c>
      <c r="J4851" s="6">
        <f t="shared" si="227"/>
        <v>1.999530161732999</v>
      </c>
    </row>
    <row r="4852" spans="1:10" x14ac:dyDescent="0.25">
      <c r="A4852" s="1" t="s">
        <v>206</v>
      </c>
      <c r="B4852" s="1" t="s">
        <v>18</v>
      </c>
      <c r="C4852" s="5">
        <v>23.472200000000001</v>
      </c>
      <c r="D4852" s="5">
        <v>0</v>
      </c>
      <c r="E4852" s="6">
        <f t="shared" si="225"/>
        <v>-1</v>
      </c>
      <c r="F4852" s="5">
        <v>0</v>
      </c>
      <c r="G4852" s="6" t="str">
        <f t="shared" si="226"/>
        <v/>
      </c>
      <c r="H4852" s="5">
        <v>209.49413000000001</v>
      </c>
      <c r="I4852" s="5">
        <v>535.87507000000005</v>
      </c>
      <c r="J4852" s="6">
        <f t="shared" si="227"/>
        <v>1.5579479004972598</v>
      </c>
    </row>
    <row r="4853" spans="1:10" x14ac:dyDescent="0.25">
      <c r="A4853" s="1" t="s">
        <v>206</v>
      </c>
      <c r="B4853" s="1" t="s">
        <v>19</v>
      </c>
      <c r="C4853" s="5">
        <v>0</v>
      </c>
      <c r="D4853" s="5">
        <v>1.4516899999999999</v>
      </c>
      <c r="E4853" s="6" t="str">
        <f t="shared" si="225"/>
        <v/>
      </c>
      <c r="F4853" s="5">
        <v>8.0505300000000002</v>
      </c>
      <c r="G4853" s="6">
        <f t="shared" si="226"/>
        <v>-0.81967771066004347</v>
      </c>
      <c r="H4853" s="5">
        <v>41.629770000000001</v>
      </c>
      <c r="I4853" s="5">
        <v>47.561070000000001</v>
      </c>
      <c r="J4853" s="6">
        <f t="shared" si="227"/>
        <v>0.14247736655763421</v>
      </c>
    </row>
    <row r="4854" spans="1:10" x14ac:dyDescent="0.25">
      <c r="A4854" s="1" t="s">
        <v>206</v>
      </c>
      <c r="B4854" s="1" t="s">
        <v>20</v>
      </c>
      <c r="C4854" s="5">
        <v>0</v>
      </c>
      <c r="D4854" s="5">
        <v>0</v>
      </c>
      <c r="E4854" s="6" t="str">
        <f t="shared" si="225"/>
        <v/>
      </c>
      <c r="F4854" s="5">
        <v>0</v>
      </c>
      <c r="G4854" s="6" t="str">
        <f t="shared" si="226"/>
        <v/>
      </c>
      <c r="H4854" s="5">
        <v>0</v>
      </c>
      <c r="I4854" s="5">
        <v>0</v>
      </c>
      <c r="J4854" s="6" t="str">
        <f t="shared" si="227"/>
        <v/>
      </c>
    </row>
    <row r="4855" spans="1:10" x14ac:dyDescent="0.25">
      <c r="A4855" s="1" t="s">
        <v>206</v>
      </c>
      <c r="B4855" s="1" t="s">
        <v>21</v>
      </c>
      <c r="C4855" s="5">
        <v>42.863050000000001</v>
      </c>
      <c r="D4855" s="5">
        <v>33.299349999999997</v>
      </c>
      <c r="E4855" s="6">
        <f t="shared" si="225"/>
        <v>-0.22312224631704936</v>
      </c>
      <c r="F4855" s="5">
        <v>0</v>
      </c>
      <c r="G4855" s="6" t="str">
        <f t="shared" si="226"/>
        <v/>
      </c>
      <c r="H4855" s="5">
        <v>99.752120000000005</v>
      </c>
      <c r="I4855" s="5">
        <v>261.33598000000001</v>
      </c>
      <c r="J4855" s="6">
        <f t="shared" si="227"/>
        <v>1.6198538938320306</v>
      </c>
    </row>
    <row r="4856" spans="1:10" x14ac:dyDescent="0.25">
      <c r="A4856" s="1" t="s">
        <v>206</v>
      </c>
      <c r="B4856" s="1" t="s">
        <v>24</v>
      </c>
      <c r="C4856" s="5">
        <v>1.91778</v>
      </c>
      <c r="D4856" s="5">
        <v>0</v>
      </c>
      <c r="E4856" s="6">
        <f t="shared" si="225"/>
        <v>-1</v>
      </c>
      <c r="F4856" s="5">
        <v>27.741820000000001</v>
      </c>
      <c r="G4856" s="6">
        <f t="shared" si="226"/>
        <v>-1</v>
      </c>
      <c r="H4856" s="5">
        <v>12.06925</v>
      </c>
      <c r="I4856" s="5">
        <v>27.741820000000001</v>
      </c>
      <c r="J4856" s="6">
        <f t="shared" si="227"/>
        <v>1.2985537626613088</v>
      </c>
    </row>
    <row r="4857" spans="1:10" x14ac:dyDescent="0.25">
      <c r="A4857" s="1" t="s">
        <v>206</v>
      </c>
      <c r="B4857" s="1" t="s">
        <v>25</v>
      </c>
      <c r="C4857" s="5">
        <v>0</v>
      </c>
      <c r="D4857" s="5">
        <v>0</v>
      </c>
      <c r="E4857" s="6" t="str">
        <f t="shared" si="225"/>
        <v/>
      </c>
      <c r="F4857" s="5">
        <v>0</v>
      </c>
      <c r="G4857" s="6" t="str">
        <f t="shared" si="226"/>
        <v/>
      </c>
      <c r="H4857" s="5">
        <v>8.3306900000000006</v>
      </c>
      <c r="I4857" s="5">
        <v>25.86656</v>
      </c>
      <c r="J4857" s="6">
        <f t="shared" si="227"/>
        <v>2.1049720971492154</v>
      </c>
    </row>
    <row r="4858" spans="1:10" x14ac:dyDescent="0.25">
      <c r="A4858" s="1" t="s">
        <v>206</v>
      </c>
      <c r="B4858" s="1" t="s">
        <v>26</v>
      </c>
      <c r="C4858" s="5">
        <v>619.03378999999995</v>
      </c>
      <c r="D4858" s="5">
        <v>635.02959999999996</v>
      </c>
      <c r="E4858" s="6">
        <f t="shared" si="225"/>
        <v>2.583996262950361E-2</v>
      </c>
      <c r="F4858" s="5">
        <v>567.048</v>
      </c>
      <c r="G4858" s="6">
        <f t="shared" si="226"/>
        <v>0.11988685261212439</v>
      </c>
      <c r="H4858" s="5">
        <v>6594.6769299999996</v>
      </c>
      <c r="I4858" s="5">
        <v>6535.5447899999999</v>
      </c>
      <c r="J4858" s="6">
        <f t="shared" si="227"/>
        <v>-8.9666469832662132E-3</v>
      </c>
    </row>
    <row r="4859" spans="1:10" x14ac:dyDescent="0.25">
      <c r="A4859" s="1" t="s">
        <v>206</v>
      </c>
      <c r="B4859" s="1" t="s">
        <v>27</v>
      </c>
      <c r="C4859" s="5">
        <v>0</v>
      </c>
      <c r="D4859" s="5">
        <v>0</v>
      </c>
      <c r="E4859" s="6" t="str">
        <f t="shared" si="225"/>
        <v/>
      </c>
      <c r="F4859" s="5">
        <v>22.208459999999999</v>
      </c>
      <c r="G4859" s="6">
        <f t="shared" si="226"/>
        <v>-1</v>
      </c>
      <c r="H4859" s="5">
        <v>8.7523900000000001</v>
      </c>
      <c r="I4859" s="5">
        <v>84.002380000000002</v>
      </c>
      <c r="J4859" s="6">
        <f t="shared" si="227"/>
        <v>8.5976504703286754</v>
      </c>
    </row>
    <row r="4860" spans="1:10" x14ac:dyDescent="0.25">
      <c r="A4860" s="1" t="s">
        <v>206</v>
      </c>
      <c r="B4860" s="1" t="s">
        <v>29</v>
      </c>
      <c r="C4860" s="5">
        <v>23.780069999999998</v>
      </c>
      <c r="D4860" s="5">
        <v>0</v>
      </c>
      <c r="E4860" s="6">
        <f t="shared" si="225"/>
        <v>-1</v>
      </c>
      <c r="F4860" s="5">
        <v>14.21494</v>
      </c>
      <c r="G4860" s="6">
        <f t="shared" si="226"/>
        <v>-1</v>
      </c>
      <c r="H4860" s="5">
        <v>143.01459</v>
      </c>
      <c r="I4860" s="5">
        <v>106.06045</v>
      </c>
      <c r="J4860" s="6">
        <f t="shared" si="227"/>
        <v>-0.25839419600475722</v>
      </c>
    </row>
    <row r="4861" spans="1:10" x14ac:dyDescent="0.25">
      <c r="A4861" s="1" t="s">
        <v>206</v>
      </c>
      <c r="B4861" s="1" t="s">
        <v>30</v>
      </c>
      <c r="C4861" s="5">
        <v>204.16949</v>
      </c>
      <c r="D4861" s="5">
        <v>408.88648999999998</v>
      </c>
      <c r="E4861" s="6">
        <f t="shared" si="225"/>
        <v>1.0026816445493396</v>
      </c>
      <c r="F4861" s="5">
        <v>265.59008</v>
      </c>
      <c r="G4861" s="6">
        <f t="shared" si="226"/>
        <v>0.53953976744914556</v>
      </c>
      <c r="H4861" s="5">
        <v>1679.7048600000001</v>
      </c>
      <c r="I4861" s="5">
        <v>2426.47667</v>
      </c>
      <c r="J4861" s="6">
        <f t="shared" si="227"/>
        <v>0.44458513384309661</v>
      </c>
    </row>
    <row r="4862" spans="1:10" x14ac:dyDescent="0.25">
      <c r="A4862" s="1" t="s">
        <v>206</v>
      </c>
      <c r="B4862" s="1" t="s">
        <v>31</v>
      </c>
      <c r="C4862" s="5">
        <v>0</v>
      </c>
      <c r="D4862" s="5">
        <v>0</v>
      </c>
      <c r="E4862" s="6" t="str">
        <f t="shared" si="225"/>
        <v/>
      </c>
      <c r="F4862" s="5">
        <v>0</v>
      </c>
      <c r="G4862" s="6" t="str">
        <f t="shared" si="226"/>
        <v/>
      </c>
      <c r="H4862" s="5">
        <v>0</v>
      </c>
      <c r="I4862" s="5">
        <v>16.561669999999999</v>
      </c>
      <c r="J4862" s="6" t="str">
        <f t="shared" si="227"/>
        <v/>
      </c>
    </row>
    <row r="4863" spans="1:10" x14ac:dyDescent="0.25">
      <c r="A4863" s="1" t="s">
        <v>206</v>
      </c>
      <c r="B4863" s="1" t="s">
        <v>32</v>
      </c>
      <c r="C4863" s="5">
        <v>16.79261</v>
      </c>
      <c r="D4863" s="5">
        <v>18.430009999999999</v>
      </c>
      <c r="E4863" s="6">
        <f t="shared" si="225"/>
        <v>9.7507177264284595E-2</v>
      </c>
      <c r="F4863" s="5">
        <v>0</v>
      </c>
      <c r="G4863" s="6" t="str">
        <f t="shared" si="226"/>
        <v/>
      </c>
      <c r="H4863" s="5">
        <v>63.678620000000002</v>
      </c>
      <c r="I4863" s="5">
        <v>192.95289</v>
      </c>
      <c r="J4863" s="6">
        <f t="shared" si="227"/>
        <v>2.0301047667176202</v>
      </c>
    </row>
    <row r="4864" spans="1:10" x14ac:dyDescent="0.25">
      <c r="A4864" s="1" t="s">
        <v>206</v>
      </c>
      <c r="B4864" s="1" t="s">
        <v>33</v>
      </c>
      <c r="C4864" s="5">
        <v>84.036379999999994</v>
      </c>
      <c r="D4864" s="5">
        <v>65.473680000000002</v>
      </c>
      <c r="E4864" s="6">
        <f t="shared" si="225"/>
        <v>-0.22088885789702029</v>
      </c>
      <c r="F4864" s="5">
        <v>40.44829</v>
      </c>
      <c r="G4864" s="6">
        <f t="shared" si="226"/>
        <v>0.61870081528786502</v>
      </c>
      <c r="H4864" s="5">
        <v>627.91454999999996</v>
      </c>
      <c r="I4864" s="5">
        <v>590.14103999999998</v>
      </c>
      <c r="J4864" s="6">
        <f t="shared" si="227"/>
        <v>-6.0157086660915904E-2</v>
      </c>
    </row>
    <row r="4865" spans="1:10" x14ac:dyDescent="0.25">
      <c r="A4865" s="1" t="s">
        <v>206</v>
      </c>
      <c r="B4865" s="1" t="s">
        <v>34</v>
      </c>
      <c r="C4865" s="5">
        <v>0</v>
      </c>
      <c r="D4865" s="5">
        <v>0</v>
      </c>
      <c r="E4865" s="6" t="str">
        <f t="shared" si="225"/>
        <v/>
      </c>
      <c r="F4865" s="5">
        <v>0</v>
      </c>
      <c r="G4865" s="6" t="str">
        <f t="shared" si="226"/>
        <v/>
      </c>
      <c r="H4865" s="5">
        <v>0</v>
      </c>
      <c r="I4865" s="5">
        <v>0</v>
      </c>
      <c r="J4865" s="6" t="str">
        <f t="shared" si="227"/>
        <v/>
      </c>
    </row>
    <row r="4866" spans="1:10" x14ac:dyDescent="0.25">
      <c r="A4866" s="1" t="s">
        <v>206</v>
      </c>
      <c r="B4866" s="1" t="s">
        <v>35</v>
      </c>
      <c r="C4866" s="5">
        <v>0</v>
      </c>
      <c r="D4866" s="5">
        <v>0</v>
      </c>
      <c r="E4866" s="6" t="str">
        <f t="shared" si="225"/>
        <v/>
      </c>
      <c r="F4866" s="5">
        <v>0</v>
      </c>
      <c r="G4866" s="6" t="str">
        <f t="shared" si="226"/>
        <v/>
      </c>
      <c r="H4866" s="5">
        <v>2.7495599999999998</v>
      </c>
      <c r="I4866" s="5">
        <v>0</v>
      </c>
      <c r="J4866" s="6">
        <f t="shared" si="227"/>
        <v>-1</v>
      </c>
    </row>
    <row r="4867" spans="1:10" x14ac:dyDescent="0.25">
      <c r="A4867" s="1" t="s">
        <v>206</v>
      </c>
      <c r="B4867" s="1" t="s">
        <v>36</v>
      </c>
      <c r="C4867" s="5">
        <v>0</v>
      </c>
      <c r="D4867" s="5">
        <v>0</v>
      </c>
      <c r="E4867" s="6" t="str">
        <f t="shared" si="225"/>
        <v/>
      </c>
      <c r="F4867" s="5">
        <v>0</v>
      </c>
      <c r="G4867" s="6" t="str">
        <f t="shared" si="226"/>
        <v/>
      </c>
      <c r="H4867" s="5">
        <v>0</v>
      </c>
      <c r="I4867" s="5">
        <v>28.75433</v>
      </c>
      <c r="J4867" s="6" t="str">
        <f t="shared" si="227"/>
        <v/>
      </c>
    </row>
    <row r="4868" spans="1:10" x14ac:dyDescent="0.25">
      <c r="A4868" s="1" t="s">
        <v>206</v>
      </c>
      <c r="B4868" s="1" t="s">
        <v>37</v>
      </c>
      <c r="C4868" s="5">
        <v>73.898849999999996</v>
      </c>
      <c r="D4868" s="5">
        <v>59.695520000000002</v>
      </c>
      <c r="E4868" s="6">
        <f t="shared" si="225"/>
        <v>-0.19219960797766134</v>
      </c>
      <c r="F4868" s="5">
        <v>145.96618000000001</v>
      </c>
      <c r="G4868" s="6">
        <f t="shared" si="226"/>
        <v>-0.59103184038932854</v>
      </c>
      <c r="H4868" s="5">
        <v>569.36311000000001</v>
      </c>
      <c r="I4868" s="5">
        <v>501.00993</v>
      </c>
      <c r="J4868" s="6">
        <f t="shared" si="227"/>
        <v>-0.12005199985647119</v>
      </c>
    </row>
    <row r="4869" spans="1:10" x14ac:dyDescent="0.25">
      <c r="A4869" s="1" t="s">
        <v>206</v>
      </c>
      <c r="B4869" s="1" t="s">
        <v>38</v>
      </c>
      <c r="C4869" s="5">
        <v>79.636769999999999</v>
      </c>
      <c r="D4869" s="5">
        <v>296.65508</v>
      </c>
      <c r="E4869" s="6">
        <f t="shared" ref="E4869:E4932" si="228">IF(C4869=0,"",(D4869/C4869-1))</f>
        <v>2.7251018593546674</v>
      </c>
      <c r="F4869" s="5">
        <v>128.90493000000001</v>
      </c>
      <c r="G4869" s="6">
        <f t="shared" ref="G4869:G4932" si="229">IF(F4869=0,"",(D4869/F4869-1))</f>
        <v>1.3013478227714019</v>
      </c>
      <c r="H4869" s="5">
        <v>1509.94209</v>
      </c>
      <c r="I4869" s="5">
        <v>1658.0737099999999</v>
      </c>
      <c r="J4869" s="6">
        <f t="shared" ref="J4869:J4932" si="230">IF(H4869=0,"",(I4869/H4869-1))</f>
        <v>9.8104172988515037E-2</v>
      </c>
    </row>
    <row r="4870" spans="1:10" x14ac:dyDescent="0.25">
      <c r="A4870" s="1" t="s">
        <v>206</v>
      </c>
      <c r="B4870" s="1" t="s">
        <v>39</v>
      </c>
      <c r="C4870" s="5">
        <v>0</v>
      </c>
      <c r="D4870" s="5">
        <v>0</v>
      </c>
      <c r="E4870" s="6" t="str">
        <f t="shared" si="228"/>
        <v/>
      </c>
      <c r="F4870" s="5">
        <v>10.76765</v>
      </c>
      <c r="G4870" s="6">
        <f t="shared" si="229"/>
        <v>-1</v>
      </c>
      <c r="H4870" s="5">
        <v>37.653030000000001</v>
      </c>
      <c r="I4870" s="5">
        <v>45.720799999999997</v>
      </c>
      <c r="J4870" s="6">
        <f t="shared" si="230"/>
        <v>0.21426615600391252</v>
      </c>
    </row>
    <row r="4871" spans="1:10" x14ac:dyDescent="0.25">
      <c r="A4871" s="1" t="s">
        <v>206</v>
      </c>
      <c r="B4871" s="1" t="s">
        <v>41</v>
      </c>
      <c r="C4871" s="5">
        <v>0</v>
      </c>
      <c r="D4871" s="5">
        <v>0</v>
      </c>
      <c r="E4871" s="6" t="str">
        <f t="shared" si="228"/>
        <v/>
      </c>
      <c r="F4871" s="5">
        <v>11.10717</v>
      </c>
      <c r="G4871" s="6">
        <f t="shared" si="229"/>
        <v>-1</v>
      </c>
      <c r="H4871" s="5">
        <v>7.0334599999999998</v>
      </c>
      <c r="I4871" s="5">
        <v>11.10717</v>
      </c>
      <c r="J4871" s="6">
        <f t="shared" si="230"/>
        <v>0.57919004302292199</v>
      </c>
    </row>
    <row r="4872" spans="1:10" x14ac:dyDescent="0.25">
      <c r="A4872" s="1" t="s">
        <v>206</v>
      </c>
      <c r="B4872" s="1" t="s">
        <v>42</v>
      </c>
      <c r="C4872" s="5">
        <v>1.06887</v>
      </c>
      <c r="D4872" s="5">
        <v>79.539749999999998</v>
      </c>
      <c r="E4872" s="6">
        <f t="shared" si="228"/>
        <v>73.414802548485781</v>
      </c>
      <c r="F4872" s="5">
        <v>29.208069999999999</v>
      </c>
      <c r="G4872" s="6">
        <f t="shared" si="229"/>
        <v>1.7232114275267074</v>
      </c>
      <c r="H4872" s="5">
        <v>222.00810999999999</v>
      </c>
      <c r="I4872" s="5">
        <v>554.49820999999997</v>
      </c>
      <c r="J4872" s="6">
        <f t="shared" si="230"/>
        <v>1.4976484417618798</v>
      </c>
    </row>
    <row r="4873" spans="1:10" x14ac:dyDescent="0.25">
      <c r="A4873" s="1" t="s">
        <v>206</v>
      </c>
      <c r="B4873" s="1" t="s">
        <v>44</v>
      </c>
      <c r="C4873" s="5">
        <v>0</v>
      </c>
      <c r="D4873" s="5">
        <v>0</v>
      </c>
      <c r="E4873" s="6" t="str">
        <f t="shared" si="228"/>
        <v/>
      </c>
      <c r="F4873" s="5">
        <v>0</v>
      </c>
      <c r="G4873" s="6" t="str">
        <f t="shared" si="229"/>
        <v/>
      </c>
      <c r="H4873" s="5">
        <v>6.25</v>
      </c>
      <c r="I4873" s="5">
        <v>0</v>
      </c>
      <c r="J4873" s="6">
        <f t="shared" si="230"/>
        <v>-1</v>
      </c>
    </row>
    <row r="4874" spans="1:10" x14ac:dyDescent="0.25">
      <c r="A4874" s="1" t="s">
        <v>206</v>
      </c>
      <c r="B4874" s="1" t="s">
        <v>45</v>
      </c>
      <c r="C4874" s="5">
        <v>6926.6249600000001</v>
      </c>
      <c r="D4874" s="5">
        <v>5630.6276399999997</v>
      </c>
      <c r="E4874" s="6">
        <f t="shared" si="228"/>
        <v>-0.18710372331173541</v>
      </c>
      <c r="F4874" s="5">
        <v>10822.83777</v>
      </c>
      <c r="G4874" s="6">
        <f t="shared" si="229"/>
        <v>-0.47974572291865747</v>
      </c>
      <c r="H4874" s="5">
        <v>74560.688219999996</v>
      </c>
      <c r="I4874" s="5">
        <v>81300.075169999996</v>
      </c>
      <c r="J4874" s="6">
        <f t="shared" si="230"/>
        <v>9.0387939152528407E-2</v>
      </c>
    </row>
    <row r="4875" spans="1:10" x14ac:dyDescent="0.25">
      <c r="A4875" s="1" t="s">
        <v>206</v>
      </c>
      <c r="B4875" s="1" t="s">
        <v>46</v>
      </c>
      <c r="C4875" s="5">
        <v>743.32894999999996</v>
      </c>
      <c r="D4875" s="5">
        <v>852.50973999999997</v>
      </c>
      <c r="E4875" s="6">
        <f t="shared" si="228"/>
        <v>0.14688085268305517</v>
      </c>
      <c r="F4875" s="5">
        <v>846.36896999999999</v>
      </c>
      <c r="G4875" s="6">
        <f t="shared" si="229"/>
        <v>7.2554290358730622E-3</v>
      </c>
      <c r="H4875" s="5">
        <v>7038.6820200000002</v>
      </c>
      <c r="I4875" s="5">
        <v>8412.9669599999997</v>
      </c>
      <c r="J4875" s="6">
        <f t="shared" si="230"/>
        <v>0.19524748185740592</v>
      </c>
    </row>
    <row r="4876" spans="1:10" x14ac:dyDescent="0.25">
      <c r="A4876" s="1" t="s">
        <v>206</v>
      </c>
      <c r="B4876" s="1" t="s">
        <v>47</v>
      </c>
      <c r="C4876" s="5">
        <v>47.574829999999999</v>
      </c>
      <c r="D4876" s="5">
        <v>0</v>
      </c>
      <c r="E4876" s="6">
        <f t="shared" si="228"/>
        <v>-1</v>
      </c>
      <c r="F4876" s="5">
        <v>7.5517899999999996</v>
      </c>
      <c r="G4876" s="6">
        <f t="shared" si="229"/>
        <v>-1</v>
      </c>
      <c r="H4876" s="5">
        <v>561.11042999999995</v>
      </c>
      <c r="I4876" s="5">
        <v>267.98090999999999</v>
      </c>
      <c r="J4876" s="6">
        <f t="shared" si="230"/>
        <v>-0.52240967967749241</v>
      </c>
    </row>
    <row r="4877" spans="1:10" x14ac:dyDescent="0.25">
      <c r="A4877" s="1" t="s">
        <v>206</v>
      </c>
      <c r="B4877" s="1" t="s">
        <v>48</v>
      </c>
      <c r="C4877" s="5">
        <v>0</v>
      </c>
      <c r="D4877" s="5">
        <v>0</v>
      </c>
      <c r="E4877" s="6" t="str">
        <f t="shared" si="228"/>
        <v/>
      </c>
      <c r="F4877" s="5">
        <v>0</v>
      </c>
      <c r="G4877" s="6" t="str">
        <f t="shared" si="229"/>
        <v/>
      </c>
      <c r="H4877" s="5">
        <v>27.65476</v>
      </c>
      <c r="I4877" s="5">
        <v>64.419409999999999</v>
      </c>
      <c r="J4877" s="6">
        <f t="shared" si="230"/>
        <v>1.3294149000027482</v>
      </c>
    </row>
    <row r="4878" spans="1:10" x14ac:dyDescent="0.25">
      <c r="A4878" s="1" t="s">
        <v>206</v>
      </c>
      <c r="B4878" s="1" t="s">
        <v>49</v>
      </c>
      <c r="C4878" s="5">
        <v>2.8763399999999999</v>
      </c>
      <c r="D4878" s="5">
        <v>0</v>
      </c>
      <c r="E4878" s="6">
        <f t="shared" si="228"/>
        <v>-1</v>
      </c>
      <c r="F4878" s="5">
        <v>19.45167</v>
      </c>
      <c r="G4878" s="6">
        <f t="shared" si="229"/>
        <v>-1</v>
      </c>
      <c r="H4878" s="5">
        <v>160.87378000000001</v>
      </c>
      <c r="I4878" s="5">
        <v>1811.8932600000001</v>
      </c>
      <c r="J4878" s="6">
        <f t="shared" si="230"/>
        <v>10.262825178845178</v>
      </c>
    </row>
    <row r="4879" spans="1:10" x14ac:dyDescent="0.25">
      <c r="A4879" s="1" t="s">
        <v>206</v>
      </c>
      <c r="B4879" s="1" t="s">
        <v>50</v>
      </c>
      <c r="C4879" s="5">
        <v>39.84207</v>
      </c>
      <c r="D4879" s="5">
        <v>188.48570000000001</v>
      </c>
      <c r="E4879" s="6">
        <f t="shared" si="228"/>
        <v>3.7308209638706025</v>
      </c>
      <c r="F4879" s="5">
        <v>166.02158</v>
      </c>
      <c r="G4879" s="6">
        <f t="shared" si="229"/>
        <v>0.13530843399996551</v>
      </c>
      <c r="H4879" s="5">
        <v>1314.36716</v>
      </c>
      <c r="I4879" s="5">
        <v>1481.19382</v>
      </c>
      <c r="J4879" s="6">
        <f t="shared" si="230"/>
        <v>0.12692546274512817</v>
      </c>
    </row>
    <row r="4880" spans="1:10" x14ac:dyDescent="0.25">
      <c r="A4880" s="1" t="s">
        <v>206</v>
      </c>
      <c r="B4880" s="1" t="s">
        <v>52</v>
      </c>
      <c r="C4880" s="5">
        <v>0</v>
      </c>
      <c r="D4880" s="5">
        <v>0</v>
      </c>
      <c r="E4880" s="6" t="str">
        <f t="shared" si="228"/>
        <v/>
      </c>
      <c r="F4880" s="5">
        <v>0</v>
      </c>
      <c r="G4880" s="6" t="str">
        <f t="shared" si="229"/>
        <v/>
      </c>
      <c r="H4880" s="5">
        <v>5.7489999999999997</v>
      </c>
      <c r="I4880" s="5">
        <v>0</v>
      </c>
      <c r="J4880" s="6">
        <f t="shared" si="230"/>
        <v>-1</v>
      </c>
    </row>
    <row r="4881" spans="1:10" x14ac:dyDescent="0.25">
      <c r="A4881" s="1" t="s">
        <v>206</v>
      </c>
      <c r="B4881" s="1" t="s">
        <v>53</v>
      </c>
      <c r="C4881" s="5">
        <v>4.6423100000000002</v>
      </c>
      <c r="D4881" s="5">
        <v>0</v>
      </c>
      <c r="E4881" s="6">
        <f t="shared" si="228"/>
        <v>-1</v>
      </c>
      <c r="F4881" s="5">
        <v>0</v>
      </c>
      <c r="G4881" s="6" t="str">
        <f t="shared" si="229"/>
        <v/>
      </c>
      <c r="H4881" s="5">
        <v>305.61738000000003</v>
      </c>
      <c r="I4881" s="5">
        <v>0</v>
      </c>
      <c r="J4881" s="6">
        <f t="shared" si="230"/>
        <v>-1</v>
      </c>
    </row>
    <row r="4882" spans="1:10" x14ac:dyDescent="0.25">
      <c r="A4882" s="1" t="s">
        <v>206</v>
      </c>
      <c r="B4882" s="1" t="s">
        <v>54</v>
      </c>
      <c r="C4882" s="5">
        <v>47.544899999999998</v>
      </c>
      <c r="D4882" s="5">
        <v>108.54658999999999</v>
      </c>
      <c r="E4882" s="6">
        <f t="shared" si="228"/>
        <v>1.2830333011532256</v>
      </c>
      <c r="F4882" s="5">
        <v>0</v>
      </c>
      <c r="G4882" s="6" t="str">
        <f t="shared" si="229"/>
        <v/>
      </c>
      <c r="H4882" s="5">
        <v>238.02762000000001</v>
      </c>
      <c r="I4882" s="5">
        <v>398.98423000000003</v>
      </c>
      <c r="J4882" s="6">
        <f t="shared" si="230"/>
        <v>0.67620980287917853</v>
      </c>
    </row>
    <row r="4883" spans="1:10" x14ac:dyDescent="0.25">
      <c r="A4883" s="1" t="s">
        <v>206</v>
      </c>
      <c r="B4883" s="1" t="s">
        <v>55</v>
      </c>
      <c r="C4883" s="5">
        <v>0</v>
      </c>
      <c r="D4883" s="5">
        <v>9.8309200000000008</v>
      </c>
      <c r="E4883" s="6" t="str">
        <f t="shared" si="228"/>
        <v/>
      </c>
      <c r="F4883" s="5">
        <v>0</v>
      </c>
      <c r="G4883" s="6" t="str">
        <f t="shared" si="229"/>
        <v/>
      </c>
      <c r="H4883" s="5">
        <v>275.22874999999999</v>
      </c>
      <c r="I4883" s="5">
        <v>36.472799999999999</v>
      </c>
      <c r="J4883" s="6">
        <f t="shared" si="230"/>
        <v>-0.86748186735579047</v>
      </c>
    </row>
    <row r="4884" spans="1:10" x14ac:dyDescent="0.25">
      <c r="A4884" s="1" t="s">
        <v>206</v>
      </c>
      <c r="B4884" s="1" t="s">
        <v>56</v>
      </c>
      <c r="C4884" s="5">
        <v>162.93563</v>
      </c>
      <c r="D4884" s="5">
        <v>168.88810000000001</v>
      </c>
      <c r="E4884" s="6">
        <f t="shared" si="228"/>
        <v>3.6532647892913328E-2</v>
      </c>
      <c r="F4884" s="5">
        <v>99.407409999999999</v>
      </c>
      <c r="G4884" s="6">
        <f t="shared" si="229"/>
        <v>0.69894880069805665</v>
      </c>
      <c r="H4884" s="5">
        <v>2934.4681999999998</v>
      </c>
      <c r="I4884" s="5">
        <v>2862.8919900000001</v>
      </c>
      <c r="J4884" s="6">
        <f t="shared" si="230"/>
        <v>-2.4391543926085002E-2</v>
      </c>
    </row>
    <row r="4885" spans="1:10" x14ac:dyDescent="0.25">
      <c r="A4885" s="1" t="s">
        <v>206</v>
      </c>
      <c r="B4885" s="1" t="s">
        <v>57</v>
      </c>
      <c r="C4885" s="5">
        <v>168.49039999999999</v>
      </c>
      <c r="D4885" s="5">
        <v>168.89688000000001</v>
      </c>
      <c r="E4885" s="6">
        <f t="shared" si="228"/>
        <v>2.4124816606763133E-3</v>
      </c>
      <c r="F4885" s="5">
        <v>132.51767000000001</v>
      </c>
      <c r="G4885" s="6">
        <f t="shared" si="229"/>
        <v>0.27452346543672257</v>
      </c>
      <c r="H4885" s="5">
        <v>1250.88787</v>
      </c>
      <c r="I4885" s="5">
        <v>1555.0436500000001</v>
      </c>
      <c r="J4885" s="6">
        <f t="shared" si="230"/>
        <v>0.2431519141679741</v>
      </c>
    </row>
    <row r="4886" spans="1:10" x14ac:dyDescent="0.25">
      <c r="A4886" s="1" t="s">
        <v>206</v>
      </c>
      <c r="B4886" s="1" t="s">
        <v>58</v>
      </c>
      <c r="C4886" s="5">
        <v>41.800130000000003</v>
      </c>
      <c r="D4886" s="5">
        <v>1.25179</v>
      </c>
      <c r="E4886" s="6">
        <f t="shared" si="228"/>
        <v>-0.97005296395011209</v>
      </c>
      <c r="F4886" s="5">
        <v>47.231270000000002</v>
      </c>
      <c r="G4886" s="6">
        <f t="shared" si="229"/>
        <v>-0.97349658393687066</v>
      </c>
      <c r="H4886" s="5">
        <v>301.55288999999999</v>
      </c>
      <c r="I4886" s="5">
        <v>254.23366999999999</v>
      </c>
      <c r="J4886" s="6">
        <f t="shared" si="230"/>
        <v>-0.15691847622485067</v>
      </c>
    </row>
    <row r="4887" spans="1:10" x14ac:dyDescent="0.25">
      <c r="A4887" s="1" t="s">
        <v>206</v>
      </c>
      <c r="B4887" s="1" t="s">
        <v>59</v>
      </c>
      <c r="C4887" s="5">
        <v>0</v>
      </c>
      <c r="D4887" s="5">
        <v>30</v>
      </c>
      <c r="E4887" s="6" t="str">
        <f t="shared" si="228"/>
        <v/>
      </c>
      <c r="F4887" s="5">
        <v>0</v>
      </c>
      <c r="G4887" s="6" t="str">
        <f t="shared" si="229"/>
        <v/>
      </c>
      <c r="H4887" s="5">
        <v>124.55983999999999</v>
      </c>
      <c r="I4887" s="5">
        <v>132.74293</v>
      </c>
      <c r="J4887" s="6">
        <f t="shared" si="230"/>
        <v>6.5696054201739518E-2</v>
      </c>
    </row>
    <row r="4888" spans="1:10" x14ac:dyDescent="0.25">
      <c r="A4888" s="1" t="s">
        <v>206</v>
      </c>
      <c r="B4888" s="1" t="s">
        <v>60</v>
      </c>
      <c r="C4888" s="5">
        <v>197.85271</v>
      </c>
      <c r="D4888" s="5">
        <v>270.76352000000003</v>
      </c>
      <c r="E4888" s="6">
        <f t="shared" si="228"/>
        <v>0.36851054504130887</v>
      </c>
      <c r="F4888" s="5">
        <v>324.04061999999999</v>
      </c>
      <c r="G4888" s="6">
        <f t="shared" si="229"/>
        <v>-0.16441488107262592</v>
      </c>
      <c r="H4888" s="5">
        <v>2424.6055900000001</v>
      </c>
      <c r="I4888" s="5">
        <v>2482.2522800000002</v>
      </c>
      <c r="J4888" s="6">
        <f t="shared" si="230"/>
        <v>2.3775697885774605E-2</v>
      </c>
    </row>
    <row r="4889" spans="1:10" x14ac:dyDescent="0.25">
      <c r="A4889" s="1" t="s">
        <v>206</v>
      </c>
      <c r="B4889" s="1" t="s">
        <v>61</v>
      </c>
      <c r="C4889" s="5">
        <v>0</v>
      </c>
      <c r="D4889" s="5">
        <v>0</v>
      </c>
      <c r="E4889" s="6" t="str">
        <f t="shared" si="228"/>
        <v/>
      </c>
      <c r="F4889" s="5">
        <v>0</v>
      </c>
      <c r="G4889" s="6" t="str">
        <f t="shared" si="229"/>
        <v/>
      </c>
      <c r="H4889" s="5">
        <v>0</v>
      </c>
      <c r="I4889" s="5">
        <v>0</v>
      </c>
      <c r="J4889" s="6" t="str">
        <f t="shared" si="230"/>
        <v/>
      </c>
    </row>
    <row r="4890" spans="1:10" x14ac:dyDescent="0.25">
      <c r="A4890" s="1" t="s">
        <v>206</v>
      </c>
      <c r="B4890" s="1" t="s">
        <v>62</v>
      </c>
      <c r="C4890" s="5">
        <v>75.972170000000006</v>
      </c>
      <c r="D4890" s="5">
        <v>252.10479000000001</v>
      </c>
      <c r="E4890" s="6">
        <f t="shared" si="228"/>
        <v>2.3183834290898888</v>
      </c>
      <c r="F4890" s="5">
        <v>84.205259999999996</v>
      </c>
      <c r="G4890" s="6">
        <f t="shared" si="229"/>
        <v>1.9939316142483263</v>
      </c>
      <c r="H4890" s="5">
        <v>1284.91498</v>
      </c>
      <c r="I4890" s="5">
        <v>1262.7111</v>
      </c>
      <c r="J4890" s="6">
        <f t="shared" si="230"/>
        <v>-1.7280427378938312E-2</v>
      </c>
    </row>
    <row r="4891" spans="1:10" x14ac:dyDescent="0.25">
      <c r="A4891" s="1" t="s">
        <v>206</v>
      </c>
      <c r="B4891" s="1" t="s">
        <v>63</v>
      </c>
      <c r="C4891" s="5">
        <v>0</v>
      </c>
      <c r="D4891" s="5">
        <v>0</v>
      </c>
      <c r="E4891" s="6" t="str">
        <f t="shared" si="228"/>
        <v/>
      </c>
      <c r="F4891" s="5">
        <v>0</v>
      </c>
      <c r="G4891" s="6" t="str">
        <f t="shared" si="229"/>
        <v/>
      </c>
      <c r="H4891" s="5">
        <v>830.32245</v>
      </c>
      <c r="I4891" s="5">
        <v>74.3613</v>
      </c>
      <c r="J4891" s="6">
        <f t="shared" si="230"/>
        <v>-0.91044286469672109</v>
      </c>
    </row>
    <row r="4892" spans="1:10" x14ac:dyDescent="0.25">
      <c r="A4892" s="1" t="s">
        <v>206</v>
      </c>
      <c r="B4892" s="1" t="s">
        <v>64</v>
      </c>
      <c r="C4892" s="5">
        <v>0</v>
      </c>
      <c r="D4892" s="5">
        <v>0</v>
      </c>
      <c r="E4892" s="6" t="str">
        <f t="shared" si="228"/>
        <v/>
      </c>
      <c r="F4892" s="5">
        <v>0</v>
      </c>
      <c r="G4892" s="6" t="str">
        <f t="shared" si="229"/>
        <v/>
      </c>
      <c r="H4892" s="5">
        <v>0</v>
      </c>
      <c r="I4892" s="5">
        <v>6.73996</v>
      </c>
      <c r="J4892" s="6" t="str">
        <f t="shared" si="230"/>
        <v/>
      </c>
    </row>
    <row r="4893" spans="1:10" x14ac:dyDescent="0.25">
      <c r="A4893" s="1" t="s">
        <v>206</v>
      </c>
      <c r="B4893" s="1" t="s">
        <v>65</v>
      </c>
      <c r="C4893" s="5">
        <v>0</v>
      </c>
      <c r="D4893" s="5">
        <v>0</v>
      </c>
      <c r="E4893" s="6" t="str">
        <f t="shared" si="228"/>
        <v/>
      </c>
      <c r="F4893" s="5">
        <v>0</v>
      </c>
      <c r="G4893" s="6" t="str">
        <f t="shared" si="229"/>
        <v/>
      </c>
      <c r="H4893" s="5">
        <v>0</v>
      </c>
      <c r="I4893" s="5">
        <v>7.3783200000000004</v>
      </c>
      <c r="J4893" s="6" t="str">
        <f t="shared" si="230"/>
        <v/>
      </c>
    </row>
    <row r="4894" spans="1:10" x14ac:dyDescent="0.25">
      <c r="A4894" s="1" t="s">
        <v>206</v>
      </c>
      <c r="B4894" s="1" t="s">
        <v>67</v>
      </c>
      <c r="C4894" s="5">
        <v>0</v>
      </c>
      <c r="D4894" s="5">
        <v>19.976089999999999</v>
      </c>
      <c r="E4894" s="6" t="str">
        <f t="shared" si="228"/>
        <v/>
      </c>
      <c r="F4894" s="5">
        <v>44.00761</v>
      </c>
      <c r="G4894" s="6">
        <f t="shared" si="229"/>
        <v>-0.54607646268452203</v>
      </c>
      <c r="H4894" s="5">
        <v>109.72494</v>
      </c>
      <c r="I4894" s="5">
        <v>164.71651</v>
      </c>
      <c r="J4894" s="6">
        <f t="shared" si="230"/>
        <v>0.50117657845153518</v>
      </c>
    </row>
    <row r="4895" spans="1:10" x14ac:dyDescent="0.25">
      <c r="A4895" s="1" t="s">
        <v>206</v>
      </c>
      <c r="B4895" s="1" t="s">
        <v>68</v>
      </c>
      <c r="C4895" s="5">
        <v>0</v>
      </c>
      <c r="D4895" s="5">
        <v>0</v>
      </c>
      <c r="E4895" s="6" t="str">
        <f t="shared" si="228"/>
        <v/>
      </c>
      <c r="F4895" s="5">
        <v>0</v>
      </c>
      <c r="G4895" s="6" t="str">
        <f t="shared" si="229"/>
        <v/>
      </c>
      <c r="H4895" s="5">
        <v>0</v>
      </c>
      <c r="I4895" s="5">
        <v>0</v>
      </c>
      <c r="J4895" s="6" t="str">
        <f t="shared" si="230"/>
        <v/>
      </c>
    </row>
    <row r="4896" spans="1:10" x14ac:dyDescent="0.25">
      <c r="A4896" s="1" t="s">
        <v>206</v>
      </c>
      <c r="B4896" s="1" t="s">
        <v>69</v>
      </c>
      <c r="C4896" s="5">
        <v>0</v>
      </c>
      <c r="D4896" s="5">
        <v>0</v>
      </c>
      <c r="E4896" s="6" t="str">
        <f t="shared" si="228"/>
        <v/>
      </c>
      <c r="F4896" s="5">
        <v>6.6821599999999997</v>
      </c>
      <c r="G4896" s="6">
        <f t="shared" si="229"/>
        <v>-1</v>
      </c>
      <c r="H4896" s="5">
        <v>8.8862299999999994</v>
      </c>
      <c r="I4896" s="5">
        <v>23.979510000000001</v>
      </c>
      <c r="J4896" s="6">
        <f t="shared" si="230"/>
        <v>1.6985020644300231</v>
      </c>
    </row>
    <row r="4897" spans="1:10" x14ac:dyDescent="0.25">
      <c r="A4897" s="1" t="s">
        <v>206</v>
      </c>
      <c r="B4897" s="1" t="s">
        <v>70</v>
      </c>
      <c r="C4897" s="5">
        <v>123.03704999999999</v>
      </c>
      <c r="D4897" s="5">
        <v>281.72518000000002</v>
      </c>
      <c r="E4897" s="6">
        <f t="shared" si="228"/>
        <v>1.2897588978279311</v>
      </c>
      <c r="F4897" s="5">
        <v>15.61551</v>
      </c>
      <c r="G4897" s="6">
        <f t="shared" si="229"/>
        <v>17.04136912595234</v>
      </c>
      <c r="H4897" s="5">
        <v>582.31632000000002</v>
      </c>
      <c r="I4897" s="5">
        <v>1169.9959200000001</v>
      </c>
      <c r="J4897" s="6">
        <f t="shared" si="230"/>
        <v>1.009210251912569</v>
      </c>
    </row>
    <row r="4898" spans="1:10" x14ac:dyDescent="0.25">
      <c r="A4898" s="1" t="s">
        <v>206</v>
      </c>
      <c r="B4898" s="1" t="s">
        <v>71</v>
      </c>
      <c r="C4898" s="5">
        <v>10.504899999999999</v>
      </c>
      <c r="D4898" s="5">
        <v>0</v>
      </c>
      <c r="E4898" s="6">
        <f t="shared" si="228"/>
        <v>-1</v>
      </c>
      <c r="F4898" s="5">
        <v>49.517670000000003</v>
      </c>
      <c r="G4898" s="6">
        <f t="shared" si="229"/>
        <v>-1</v>
      </c>
      <c r="H4898" s="5">
        <v>104.41596</v>
      </c>
      <c r="I4898" s="5">
        <v>164.19910999999999</v>
      </c>
      <c r="J4898" s="6">
        <f t="shared" si="230"/>
        <v>0.57254800894422653</v>
      </c>
    </row>
    <row r="4899" spans="1:10" x14ac:dyDescent="0.25">
      <c r="A4899" s="1" t="s">
        <v>206</v>
      </c>
      <c r="B4899" s="1" t="s">
        <v>72</v>
      </c>
      <c r="C4899" s="5">
        <v>0</v>
      </c>
      <c r="D4899" s="5">
        <v>0</v>
      </c>
      <c r="E4899" s="6" t="str">
        <f t="shared" si="228"/>
        <v/>
      </c>
      <c r="F4899" s="5">
        <v>0</v>
      </c>
      <c r="G4899" s="6" t="str">
        <f t="shared" si="229"/>
        <v/>
      </c>
      <c r="H4899" s="5">
        <v>0</v>
      </c>
      <c r="I4899" s="5">
        <v>0</v>
      </c>
      <c r="J4899" s="6" t="str">
        <f t="shared" si="230"/>
        <v/>
      </c>
    </row>
    <row r="4900" spans="1:10" x14ac:dyDescent="0.25">
      <c r="A4900" s="1" t="s">
        <v>206</v>
      </c>
      <c r="B4900" s="1" t="s">
        <v>73</v>
      </c>
      <c r="C4900" s="5">
        <v>0</v>
      </c>
      <c r="D4900" s="5">
        <v>0</v>
      </c>
      <c r="E4900" s="6" t="str">
        <f t="shared" si="228"/>
        <v/>
      </c>
      <c r="F4900" s="5">
        <v>0</v>
      </c>
      <c r="G4900" s="6" t="str">
        <f t="shared" si="229"/>
        <v/>
      </c>
      <c r="H4900" s="5">
        <v>33.017699999999998</v>
      </c>
      <c r="I4900" s="5">
        <v>17.99474</v>
      </c>
      <c r="J4900" s="6">
        <f t="shared" si="230"/>
        <v>-0.45499716818554892</v>
      </c>
    </row>
    <row r="4901" spans="1:10" x14ac:dyDescent="0.25">
      <c r="A4901" s="1" t="s">
        <v>206</v>
      </c>
      <c r="B4901" s="1" t="s">
        <v>74</v>
      </c>
      <c r="C4901" s="5">
        <v>0</v>
      </c>
      <c r="D4901" s="5">
        <v>4.7523499999999999</v>
      </c>
      <c r="E4901" s="6" t="str">
        <f t="shared" si="228"/>
        <v/>
      </c>
      <c r="F4901" s="5">
        <v>0</v>
      </c>
      <c r="G4901" s="6" t="str">
        <f t="shared" si="229"/>
        <v/>
      </c>
      <c r="H4901" s="5">
        <v>95.443759999999997</v>
      </c>
      <c r="I4901" s="5">
        <v>46.58784</v>
      </c>
      <c r="J4901" s="6">
        <f t="shared" si="230"/>
        <v>-0.51188176157351717</v>
      </c>
    </row>
    <row r="4902" spans="1:10" x14ac:dyDescent="0.25">
      <c r="A4902" s="1" t="s">
        <v>206</v>
      </c>
      <c r="B4902" s="1" t="s">
        <v>75</v>
      </c>
      <c r="C4902" s="5">
        <v>190.87362999999999</v>
      </c>
      <c r="D4902" s="5">
        <v>0</v>
      </c>
      <c r="E4902" s="6">
        <f t="shared" si="228"/>
        <v>-1</v>
      </c>
      <c r="F4902" s="5">
        <v>0</v>
      </c>
      <c r="G4902" s="6" t="str">
        <f t="shared" si="229"/>
        <v/>
      </c>
      <c r="H4902" s="5">
        <v>430.19949000000003</v>
      </c>
      <c r="I4902" s="5">
        <v>0</v>
      </c>
      <c r="J4902" s="6">
        <f t="shared" si="230"/>
        <v>-1</v>
      </c>
    </row>
    <row r="4903" spans="1:10" x14ac:dyDescent="0.25">
      <c r="A4903" s="1" t="s">
        <v>206</v>
      </c>
      <c r="B4903" s="1" t="s">
        <v>76</v>
      </c>
      <c r="C4903" s="5">
        <v>0</v>
      </c>
      <c r="D4903" s="5">
        <v>280.88920999999999</v>
      </c>
      <c r="E4903" s="6" t="str">
        <f t="shared" si="228"/>
        <v/>
      </c>
      <c r="F4903" s="5">
        <v>436.18835000000001</v>
      </c>
      <c r="G4903" s="6">
        <f t="shared" si="229"/>
        <v>-0.35603688177366499</v>
      </c>
      <c r="H4903" s="5">
        <v>0</v>
      </c>
      <c r="I4903" s="5">
        <v>747.36320000000001</v>
      </c>
      <c r="J4903" s="6" t="str">
        <f t="shared" si="230"/>
        <v/>
      </c>
    </row>
    <row r="4904" spans="1:10" x14ac:dyDescent="0.25">
      <c r="A4904" s="1" t="s">
        <v>206</v>
      </c>
      <c r="B4904" s="1" t="s">
        <v>77</v>
      </c>
      <c r="C4904" s="5">
        <v>45.977699999999999</v>
      </c>
      <c r="D4904" s="5">
        <v>29.017029999999998</v>
      </c>
      <c r="E4904" s="6">
        <f t="shared" si="228"/>
        <v>-0.36888904838650038</v>
      </c>
      <c r="F4904" s="5">
        <v>0</v>
      </c>
      <c r="G4904" s="6" t="str">
        <f t="shared" si="229"/>
        <v/>
      </c>
      <c r="H4904" s="5">
        <v>726.28426999999999</v>
      </c>
      <c r="I4904" s="5">
        <v>514.55002999999999</v>
      </c>
      <c r="J4904" s="6">
        <f t="shared" si="230"/>
        <v>-0.29153080790253105</v>
      </c>
    </row>
    <row r="4905" spans="1:10" x14ac:dyDescent="0.25">
      <c r="A4905" s="1" t="s">
        <v>206</v>
      </c>
      <c r="B4905" s="1" t="s">
        <v>78</v>
      </c>
      <c r="C4905" s="5">
        <v>2.0221300000000002</v>
      </c>
      <c r="D4905" s="5">
        <v>0</v>
      </c>
      <c r="E4905" s="6">
        <f t="shared" si="228"/>
        <v>-1</v>
      </c>
      <c r="F4905" s="5">
        <v>0</v>
      </c>
      <c r="G4905" s="6" t="str">
        <f t="shared" si="229"/>
        <v/>
      </c>
      <c r="H4905" s="5">
        <v>2.0221300000000002</v>
      </c>
      <c r="I4905" s="5">
        <v>0</v>
      </c>
      <c r="J4905" s="6">
        <f t="shared" si="230"/>
        <v>-1</v>
      </c>
    </row>
    <row r="4906" spans="1:10" x14ac:dyDescent="0.25">
      <c r="A4906" s="1" t="s">
        <v>206</v>
      </c>
      <c r="B4906" s="1" t="s">
        <v>79</v>
      </c>
      <c r="C4906" s="5">
        <v>0</v>
      </c>
      <c r="D4906" s="5">
        <v>0</v>
      </c>
      <c r="E4906" s="6" t="str">
        <f t="shared" si="228"/>
        <v/>
      </c>
      <c r="F4906" s="5">
        <v>0</v>
      </c>
      <c r="G4906" s="6" t="str">
        <f t="shared" si="229"/>
        <v/>
      </c>
      <c r="H4906" s="5">
        <v>124.43095</v>
      </c>
      <c r="I4906" s="5">
        <v>161.64687000000001</v>
      </c>
      <c r="J4906" s="6">
        <f t="shared" si="230"/>
        <v>0.29908893245611323</v>
      </c>
    </row>
    <row r="4907" spans="1:10" x14ac:dyDescent="0.25">
      <c r="A4907" s="1" t="s">
        <v>206</v>
      </c>
      <c r="B4907" s="1" t="s">
        <v>80</v>
      </c>
      <c r="C4907" s="5">
        <v>0</v>
      </c>
      <c r="D4907" s="5">
        <v>16.478639999999999</v>
      </c>
      <c r="E4907" s="6" t="str">
        <f t="shared" si="228"/>
        <v/>
      </c>
      <c r="F4907" s="5">
        <v>12.498760000000001</v>
      </c>
      <c r="G4907" s="6">
        <f t="shared" si="229"/>
        <v>0.31842198746115602</v>
      </c>
      <c r="H4907" s="5">
        <v>24.427820000000001</v>
      </c>
      <c r="I4907" s="5">
        <v>120.65949999999999</v>
      </c>
      <c r="J4907" s="6">
        <f t="shared" si="230"/>
        <v>3.939429715791257</v>
      </c>
    </row>
    <row r="4908" spans="1:10" x14ac:dyDescent="0.25">
      <c r="A4908" s="1" t="s">
        <v>206</v>
      </c>
      <c r="B4908" s="1" t="s">
        <v>82</v>
      </c>
      <c r="C4908" s="5">
        <v>13.419510000000001</v>
      </c>
      <c r="D4908" s="5">
        <v>12.37147</v>
      </c>
      <c r="E4908" s="6">
        <f t="shared" si="228"/>
        <v>-7.8098231604581736E-2</v>
      </c>
      <c r="F4908" s="5">
        <v>3.7860999999999998</v>
      </c>
      <c r="G4908" s="6">
        <f t="shared" si="229"/>
        <v>2.267602546155675</v>
      </c>
      <c r="H4908" s="5">
        <v>114.39530000000001</v>
      </c>
      <c r="I4908" s="5">
        <v>80.493120000000005</v>
      </c>
      <c r="J4908" s="6">
        <f t="shared" si="230"/>
        <v>-0.29635990289810854</v>
      </c>
    </row>
    <row r="4909" spans="1:10" x14ac:dyDescent="0.25">
      <c r="A4909" s="1" t="s">
        <v>206</v>
      </c>
      <c r="B4909" s="1" t="s">
        <v>83</v>
      </c>
      <c r="C4909" s="5">
        <v>0</v>
      </c>
      <c r="D4909" s="5">
        <v>0</v>
      </c>
      <c r="E4909" s="6" t="str">
        <f t="shared" si="228"/>
        <v/>
      </c>
      <c r="F4909" s="5">
        <v>0</v>
      </c>
      <c r="G4909" s="6" t="str">
        <f t="shared" si="229"/>
        <v/>
      </c>
      <c r="H4909" s="5">
        <v>0</v>
      </c>
      <c r="I4909" s="5">
        <v>1.08</v>
      </c>
      <c r="J4909" s="6" t="str">
        <f t="shared" si="230"/>
        <v/>
      </c>
    </row>
    <row r="4910" spans="1:10" x14ac:dyDescent="0.25">
      <c r="A4910" s="1" t="s">
        <v>206</v>
      </c>
      <c r="B4910" s="1" t="s">
        <v>84</v>
      </c>
      <c r="C4910" s="5">
        <v>0</v>
      </c>
      <c r="D4910" s="5">
        <v>0</v>
      </c>
      <c r="E4910" s="6" t="str">
        <f t="shared" si="228"/>
        <v/>
      </c>
      <c r="F4910" s="5">
        <v>16.705950000000001</v>
      </c>
      <c r="G4910" s="6">
        <f t="shared" si="229"/>
        <v>-1</v>
      </c>
      <c r="H4910" s="5">
        <v>204.31790000000001</v>
      </c>
      <c r="I4910" s="5">
        <v>205.69353000000001</v>
      </c>
      <c r="J4910" s="6">
        <f t="shared" si="230"/>
        <v>6.732792378935093E-3</v>
      </c>
    </row>
    <row r="4911" spans="1:10" s="2" customFormat="1" x14ac:dyDescent="0.25">
      <c r="A4911" s="2" t="s">
        <v>206</v>
      </c>
      <c r="B4911" s="2" t="s">
        <v>85</v>
      </c>
      <c r="C4911" s="7">
        <v>15678.57458</v>
      </c>
      <c r="D4911" s="7">
        <v>11193.66993</v>
      </c>
      <c r="E4911" s="8">
        <f t="shared" si="228"/>
        <v>-0.28605308646623162</v>
      </c>
      <c r="F4911" s="7">
        <v>15847.90143</v>
      </c>
      <c r="G4911" s="8">
        <f t="shared" si="229"/>
        <v>-0.29368124988394761</v>
      </c>
      <c r="H4911" s="7">
        <v>132394.96565999999</v>
      </c>
      <c r="I4911" s="7">
        <v>133658.35174000001</v>
      </c>
      <c r="J4911" s="8">
        <f t="shared" si="230"/>
        <v>9.5425537799109783E-3</v>
      </c>
    </row>
    <row r="4912" spans="1:10" x14ac:dyDescent="0.25">
      <c r="A4912" s="1" t="s">
        <v>207</v>
      </c>
      <c r="B4912" s="1" t="s">
        <v>8</v>
      </c>
      <c r="C4912" s="5">
        <v>195.42086</v>
      </c>
      <c r="D4912" s="5">
        <v>99.618160000000003</v>
      </c>
      <c r="E4912" s="6">
        <f t="shared" si="228"/>
        <v>-0.49023783847845104</v>
      </c>
      <c r="F4912" s="5">
        <v>6.11</v>
      </c>
      <c r="G4912" s="6">
        <f t="shared" si="229"/>
        <v>15.304117839607201</v>
      </c>
      <c r="H4912" s="5">
        <v>2324.6930900000002</v>
      </c>
      <c r="I4912" s="5">
        <v>1695.3527200000001</v>
      </c>
      <c r="J4912" s="6">
        <f t="shared" si="230"/>
        <v>-0.27071976628106209</v>
      </c>
    </row>
    <row r="4913" spans="1:10" x14ac:dyDescent="0.25">
      <c r="A4913" s="1" t="s">
        <v>207</v>
      </c>
      <c r="B4913" s="1" t="s">
        <v>9</v>
      </c>
      <c r="C4913" s="5">
        <v>0</v>
      </c>
      <c r="D4913" s="5">
        <v>0</v>
      </c>
      <c r="E4913" s="6" t="str">
        <f t="shared" si="228"/>
        <v/>
      </c>
      <c r="F4913" s="5">
        <v>0</v>
      </c>
      <c r="G4913" s="6" t="str">
        <f t="shared" si="229"/>
        <v/>
      </c>
      <c r="H4913" s="5">
        <v>0</v>
      </c>
      <c r="I4913" s="5">
        <v>16.350000000000001</v>
      </c>
      <c r="J4913" s="6" t="str">
        <f t="shared" si="230"/>
        <v/>
      </c>
    </row>
    <row r="4914" spans="1:10" x14ac:dyDescent="0.25">
      <c r="A4914" s="1" t="s">
        <v>207</v>
      </c>
      <c r="B4914" s="1" t="s">
        <v>10</v>
      </c>
      <c r="C4914" s="5">
        <v>173.65916000000001</v>
      </c>
      <c r="D4914" s="5">
        <v>166.87004999999999</v>
      </c>
      <c r="E4914" s="6">
        <f t="shared" si="228"/>
        <v>-3.9094453756427394E-2</v>
      </c>
      <c r="F4914" s="5">
        <v>59.136000000000003</v>
      </c>
      <c r="G4914" s="6">
        <f t="shared" si="229"/>
        <v>1.8218014407467531</v>
      </c>
      <c r="H4914" s="5">
        <v>1678.64526</v>
      </c>
      <c r="I4914" s="5">
        <v>622.50130000000001</v>
      </c>
      <c r="J4914" s="6">
        <f t="shared" si="230"/>
        <v>-0.62916447278444054</v>
      </c>
    </row>
    <row r="4915" spans="1:10" x14ac:dyDescent="0.25">
      <c r="A4915" s="1" t="s">
        <v>207</v>
      </c>
      <c r="B4915" s="1" t="s">
        <v>11</v>
      </c>
      <c r="C4915" s="5">
        <v>0</v>
      </c>
      <c r="D4915" s="5">
        <v>0</v>
      </c>
      <c r="E4915" s="6" t="str">
        <f t="shared" si="228"/>
        <v/>
      </c>
      <c r="F4915" s="5">
        <v>0</v>
      </c>
      <c r="G4915" s="6" t="str">
        <f t="shared" si="229"/>
        <v/>
      </c>
      <c r="H4915" s="5">
        <v>253.90870000000001</v>
      </c>
      <c r="I4915" s="5">
        <v>29.314139999999998</v>
      </c>
      <c r="J4915" s="6">
        <f t="shared" si="230"/>
        <v>-0.88454850109507865</v>
      </c>
    </row>
    <row r="4916" spans="1:10" x14ac:dyDescent="0.25">
      <c r="A4916" s="1" t="s">
        <v>207</v>
      </c>
      <c r="B4916" s="1" t="s">
        <v>12</v>
      </c>
      <c r="C4916" s="5">
        <v>0</v>
      </c>
      <c r="D4916" s="5">
        <v>0</v>
      </c>
      <c r="E4916" s="6" t="str">
        <f t="shared" si="228"/>
        <v/>
      </c>
      <c r="F4916" s="5">
        <v>0</v>
      </c>
      <c r="G4916" s="6" t="str">
        <f t="shared" si="229"/>
        <v/>
      </c>
      <c r="H4916" s="5">
        <v>108.67238</v>
      </c>
      <c r="I4916" s="5">
        <v>85.608159999999998</v>
      </c>
      <c r="J4916" s="6">
        <f t="shared" si="230"/>
        <v>-0.21223626463320311</v>
      </c>
    </row>
    <row r="4917" spans="1:10" x14ac:dyDescent="0.25">
      <c r="A4917" s="1" t="s">
        <v>207</v>
      </c>
      <c r="B4917" s="1" t="s">
        <v>13</v>
      </c>
      <c r="C4917" s="5">
        <v>0</v>
      </c>
      <c r="D4917" s="5">
        <v>0</v>
      </c>
      <c r="E4917" s="6" t="str">
        <f t="shared" si="228"/>
        <v/>
      </c>
      <c r="F4917" s="5">
        <v>0</v>
      </c>
      <c r="G4917" s="6" t="str">
        <f t="shared" si="229"/>
        <v/>
      </c>
      <c r="H4917" s="5">
        <v>126.10362000000001</v>
      </c>
      <c r="I4917" s="5">
        <v>72.521169999999998</v>
      </c>
      <c r="J4917" s="6">
        <f t="shared" si="230"/>
        <v>-0.42490810335183082</v>
      </c>
    </row>
    <row r="4918" spans="1:10" x14ac:dyDescent="0.25">
      <c r="A4918" s="1" t="s">
        <v>207</v>
      </c>
      <c r="B4918" s="1" t="s">
        <v>14</v>
      </c>
      <c r="C4918" s="5">
        <v>3026.0861199999999</v>
      </c>
      <c r="D4918" s="5">
        <v>26732.27003</v>
      </c>
      <c r="E4918" s="6">
        <f t="shared" si="228"/>
        <v>7.8339422507909333</v>
      </c>
      <c r="F4918" s="5">
        <v>4500.4177799999998</v>
      </c>
      <c r="G4918" s="6">
        <f t="shared" si="229"/>
        <v>4.9399529858759026</v>
      </c>
      <c r="H4918" s="5">
        <v>62026.865899999997</v>
      </c>
      <c r="I4918" s="5">
        <v>83536.040859999994</v>
      </c>
      <c r="J4918" s="6">
        <f t="shared" si="230"/>
        <v>0.3467719132331657</v>
      </c>
    </row>
    <row r="4919" spans="1:10" x14ac:dyDescent="0.25">
      <c r="A4919" s="1" t="s">
        <v>207</v>
      </c>
      <c r="B4919" s="1" t="s">
        <v>15</v>
      </c>
      <c r="C4919" s="5">
        <v>557.10789</v>
      </c>
      <c r="D4919" s="5">
        <v>483.43896999999998</v>
      </c>
      <c r="E4919" s="6">
        <f t="shared" si="228"/>
        <v>-0.1322345659114611</v>
      </c>
      <c r="F4919" s="5">
        <v>318.78089</v>
      </c>
      <c r="G4919" s="6">
        <f t="shared" si="229"/>
        <v>0.51652431235761953</v>
      </c>
      <c r="H4919" s="5">
        <v>4117.4342200000001</v>
      </c>
      <c r="I4919" s="5">
        <v>3429.79187</v>
      </c>
      <c r="J4919" s="6">
        <f t="shared" si="230"/>
        <v>-0.16700748895024242</v>
      </c>
    </row>
    <row r="4920" spans="1:10" x14ac:dyDescent="0.25">
      <c r="A4920" s="1" t="s">
        <v>207</v>
      </c>
      <c r="B4920" s="1" t="s">
        <v>17</v>
      </c>
      <c r="C4920" s="5">
        <v>157.21868000000001</v>
      </c>
      <c r="D4920" s="5">
        <v>487.44445000000002</v>
      </c>
      <c r="E4920" s="6">
        <f t="shared" si="228"/>
        <v>2.1004232448714109</v>
      </c>
      <c r="F4920" s="5">
        <v>419.72867000000002</v>
      </c>
      <c r="G4920" s="6">
        <f t="shared" si="229"/>
        <v>0.16133227210807388</v>
      </c>
      <c r="H4920" s="5">
        <v>1320.8360499999999</v>
      </c>
      <c r="I4920" s="5">
        <v>2795.877</v>
      </c>
      <c r="J4920" s="6">
        <f t="shared" si="230"/>
        <v>1.1167479491493286</v>
      </c>
    </row>
    <row r="4921" spans="1:10" x14ac:dyDescent="0.25">
      <c r="A4921" s="1" t="s">
        <v>207</v>
      </c>
      <c r="B4921" s="1" t="s">
        <v>18</v>
      </c>
      <c r="C4921" s="5">
        <v>2529.8043899999998</v>
      </c>
      <c r="D4921" s="5">
        <v>750.78331000000003</v>
      </c>
      <c r="E4921" s="6">
        <f t="shared" si="228"/>
        <v>-0.70322475802170614</v>
      </c>
      <c r="F4921" s="5">
        <v>585.16159000000005</v>
      </c>
      <c r="G4921" s="6">
        <f t="shared" si="229"/>
        <v>0.28303587048493717</v>
      </c>
      <c r="H4921" s="5">
        <v>13104.284589999999</v>
      </c>
      <c r="I4921" s="5">
        <v>9002.7886899999994</v>
      </c>
      <c r="J4921" s="6">
        <f t="shared" si="230"/>
        <v>-0.31298892143489387</v>
      </c>
    </row>
    <row r="4922" spans="1:10" x14ac:dyDescent="0.25">
      <c r="A4922" s="1" t="s">
        <v>207</v>
      </c>
      <c r="B4922" s="1" t="s">
        <v>19</v>
      </c>
      <c r="C4922" s="5">
        <v>0</v>
      </c>
      <c r="D4922" s="5">
        <v>0</v>
      </c>
      <c r="E4922" s="6" t="str">
        <f t="shared" si="228"/>
        <v/>
      </c>
      <c r="F4922" s="5">
        <v>0</v>
      </c>
      <c r="G4922" s="6" t="str">
        <f t="shared" si="229"/>
        <v/>
      </c>
      <c r="H4922" s="5">
        <v>0</v>
      </c>
      <c r="I4922" s="5">
        <v>0.12825</v>
      </c>
      <c r="J4922" s="6" t="str">
        <f t="shared" si="230"/>
        <v/>
      </c>
    </row>
    <row r="4923" spans="1:10" x14ac:dyDescent="0.25">
      <c r="A4923" s="1" t="s">
        <v>207</v>
      </c>
      <c r="B4923" s="1" t="s">
        <v>21</v>
      </c>
      <c r="C4923" s="5">
        <v>0</v>
      </c>
      <c r="D4923" s="5">
        <v>0</v>
      </c>
      <c r="E4923" s="6" t="str">
        <f t="shared" si="228"/>
        <v/>
      </c>
      <c r="F4923" s="5">
        <v>31.968</v>
      </c>
      <c r="G4923" s="6">
        <f t="shared" si="229"/>
        <v>-1</v>
      </c>
      <c r="H4923" s="5">
        <v>287.5523</v>
      </c>
      <c r="I4923" s="5">
        <v>97.476150000000004</v>
      </c>
      <c r="J4923" s="6">
        <f t="shared" si="230"/>
        <v>-0.66101418767994558</v>
      </c>
    </row>
    <row r="4924" spans="1:10" x14ac:dyDescent="0.25">
      <c r="A4924" s="1" t="s">
        <v>207</v>
      </c>
      <c r="B4924" s="1" t="s">
        <v>22</v>
      </c>
      <c r="C4924" s="5">
        <v>0</v>
      </c>
      <c r="D4924" s="5">
        <v>0</v>
      </c>
      <c r="E4924" s="6" t="str">
        <f t="shared" si="228"/>
        <v/>
      </c>
      <c r="F4924" s="5">
        <v>0</v>
      </c>
      <c r="G4924" s="6" t="str">
        <f t="shared" si="229"/>
        <v/>
      </c>
      <c r="H4924" s="5">
        <v>0</v>
      </c>
      <c r="I4924" s="5">
        <v>0</v>
      </c>
      <c r="J4924" s="6" t="str">
        <f t="shared" si="230"/>
        <v/>
      </c>
    </row>
    <row r="4925" spans="1:10" x14ac:dyDescent="0.25">
      <c r="A4925" s="1" t="s">
        <v>207</v>
      </c>
      <c r="B4925" s="1" t="s">
        <v>23</v>
      </c>
      <c r="C4925" s="5">
        <v>0</v>
      </c>
      <c r="D4925" s="5">
        <v>0</v>
      </c>
      <c r="E4925" s="6" t="str">
        <f t="shared" si="228"/>
        <v/>
      </c>
      <c r="F4925" s="5">
        <v>0</v>
      </c>
      <c r="G4925" s="6" t="str">
        <f t="shared" si="229"/>
        <v/>
      </c>
      <c r="H4925" s="5">
        <v>0</v>
      </c>
      <c r="I4925" s="5">
        <v>0</v>
      </c>
      <c r="J4925" s="6" t="str">
        <f t="shared" si="230"/>
        <v/>
      </c>
    </row>
    <row r="4926" spans="1:10" x14ac:dyDescent="0.25">
      <c r="A4926" s="1" t="s">
        <v>207</v>
      </c>
      <c r="B4926" s="1" t="s">
        <v>24</v>
      </c>
      <c r="C4926" s="5">
        <v>183.03497999999999</v>
      </c>
      <c r="D4926" s="5">
        <v>0</v>
      </c>
      <c r="E4926" s="6">
        <f t="shared" si="228"/>
        <v>-1</v>
      </c>
      <c r="F4926" s="5">
        <v>2.0975799999999998</v>
      </c>
      <c r="G4926" s="6">
        <f t="shared" si="229"/>
        <v>-1</v>
      </c>
      <c r="H4926" s="5">
        <v>800.10837000000004</v>
      </c>
      <c r="I4926" s="5">
        <v>933.90656999999999</v>
      </c>
      <c r="J4926" s="6">
        <f t="shared" si="230"/>
        <v>0.16722509727026091</v>
      </c>
    </row>
    <row r="4927" spans="1:10" x14ac:dyDescent="0.25">
      <c r="A4927" s="1" t="s">
        <v>207</v>
      </c>
      <c r="B4927" s="1" t="s">
        <v>25</v>
      </c>
      <c r="C4927" s="5">
        <v>0</v>
      </c>
      <c r="D4927" s="5">
        <v>21.280919999999998</v>
      </c>
      <c r="E4927" s="6" t="str">
        <f t="shared" si="228"/>
        <v/>
      </c>
      <c r="F4927" s="5">
        <v>31.224550000000001</v>
      </c>
      <c r="G4927" s="6">
        <f t="shared" si="229"/>
        <v>-0.31845551016748042</v>
      </c>
      <c r="H4927" s="5">
        <v>280.30459999999999</v>
      </c>
      <c r="I4927" s="5">
        <v>155.59370000000001</v>
      </c>
      <c r="J4927" s="6">
        <f t="shared" si="230"/>
        <v>-0.44491207065456639</v>
      </c>
    </row>
    <row r="4928" spans="1:10" x14ac:dyDescent="0.25">
      <c r="A4928" s="1" t="s">
        <v>207</v>
      </c>
      <c r="B4928" s="1" t="s">
        <v>26</v>
      </c>
      <c r="C4928" s="5">
        <v>3027.29783</v>
      </c>
      <c r="D4928" s="5">
        <v>3390.08313</v>
      </c>
      <c r="E4928" s="6">
        <f t="shared" si="228"/>
        <v>0.11983799426830766</v>
      </c>
      <c r="F4928" s="5">
        <v>2214.7114799999999</v>
      </c>
      <c r="G4928" s="6">
        <f t="shared" si="229"/>
        <v>0.53071095743812191</v>
      </c>
      <c r="H4928" s="5">
        <v>27308.105820000001</v>
      </c>
      <c r="I4928" s="5">
        <v>26732.451700000001</v>
      </c>
      <c r="J4928" s="6">
        <f t="shared" si="230"/>
        <v>-2.1079972510521072E-2</v>
      </c>
    </row>
    <row r="4929" spans="1:10" x14ac:dyDescent="0.25">
      <c r="A4929" s="1" t="s">
        <v>207</v>
      </c>
      <c r="B4929" s="1" t="s">
        <v>27</v>
      </c>
      <c r="C4929" s="5">
        <v>6.6824700000000004</v>
      </c>
      <c r="D4929" s="5">
        <v>0</v>
      </c>
      <c r="E4929" s="6">
        <f t="shared" si="228"/>
        <v>-1</v>
      </c>
      <c r="F4929" s="5">
        <v>0</v>
      </c>
      <c r="G4929" s="6" t="str">
        <f t="shared" si="229"/>
        <v/>
      </c>
      <c r="H4929" s="5">
        <v>826.44357000000002</v>
      </c>
      <c r="I4929" s="5">
        <v>5.3129999999999997</v>
      </c>
      <c r="J4929" s="6">
        <f t="shared" si="230"/>
        <v>-0.99357124891176785</v>
      </c>
    </row>
    <row r="4930" spans="1:10" x14ac:dyDescent="0.25">
      <c r="A4930" s="1" t="s">
        <v>207</v>
      </c>
      <c r="B4930" s="1" t="s">
        <v>28</v>
      </c>
      <c r="C4930" s="5">
        <v>0</v>
      </c>
      <c r="D4930" s="5">
        <v>33.183999999999997</v>
      </c>
      <c r="E4930" s="6" t="str">
        <f t="shared" si="228"/>
        <v/>
      </c>
      <c r="F4930" s="5">
        <v>0</v>
      </c>
      <c r="G4930" s="6" t="str">
        <f t="shared" si="229"/>
        <v/>
      </c>
      <c r="H4930" s="5">
        <v>280.64499999999998</v>
      </c>
      <c r="I4930" s="5">
        <v>136.55199999999999</v>
      </c>
      <c r="J4930" s="6">
        <f t="shared" si="230"/>
        <v>-0.5134351226638636</v>
      </c>
    </row>
    <row r="4931" spans="1:10" x14ac:dyDescent="0.25">
      <c r="A4931" s="1" t="s">
        <v>207</v>
      </c>
      <c r="B4931" s="1" t="s">
        <v>29</v>
      </c>
      <c r="C4931" s="5">
        <v>2043.6963599999999</v>
      </c>
      <c r="D4931" s="5">
        <v>111.67103</v>
      </c>
      <c r="E4931" s="6">
        <f t="shared" si="228"/>
        <v>-0.94535830655391484</v>
      </c>
      <c r="F4931" s="5">
        <v>0</v>
      </c>
      <c r="G4931" s="6" t="str">
        <f t="shared" si="229"/>
        <v/>
      </c>
      <c r="H4931" s="5">
        <v>8013.0751099999998</v>
      </c>
      <c r="I4931" s="5">
        <v>2946.6653500000002</v>
      </c>
      <c r="J4931" s="6">
        <f t="shared" si="230"/>
        <v>-0.63226784854135731</v>
      </c>
    </row>
    <row r="4932" spans="1:10" x14ac:dyDescent="0.25">
      <c r="A4932" s="1" t="s">
        <v>207</v>
      </c>
      <c r="B4932" s="1" t="s">
        <v>30</v>
      </c>
      <c r="C4932" s="5">
        <v>774.99806000000001</v>
      </c>
      <c r="D4932" s="5">
        <v>443.27183000000002</v>
      </c>
      <c r="E4932" s="6">
        <f t="shared" si="228"/>
        <v>-0.42803491662933968</v>
      </c>
      <c r="F4932" s="5">
        <v>1109.3801599999999</v>
      </c>
      <c r="G4932" s="6">
        <f t="shared" si="229"/>
        <v>-0.60043288497245162</v>
      </c>
      <c r="H4932" s="5">
        <v>9892.2214100000001</v>
      </c>
      <c r="I4932" s="5">
        <v>12711.156999999999</v>
      </c>
      <c r="J4932" s="6">
        <f t="shared" si="230"/>
        <v>0.28496487019087047</v>
      </c>
    </row>
    <row r="4933" spans="1:10" x14ac:dyDescent="0.25">
      <c r="A4933" s="1" t="s">
        <v>207</v>
      </c>
      <c r="B4933" s="1" t="s">
        <v>31</v>
      </c>
      <c r="C4933" s="5">
        <v>22.34385</v>
      </c>
      <c r="D4933" s="5">
        <v>0</v>
      </c>
      <c r="E4933" s="6">
        <f t="shared" ref="E4933:E4996" si="231">IF(C4933=0,"",(D4933/C4933-1))</f>
        <v>-1</v>
      </c>
      <c r="F4933" s="5">
        <v>27.975000000000001</v>
      </c>
      <c r="G4933" s="6">
        <f t="shared" ref="G4933:G4996" si="232">IF(F4933=0,"",(D4933/F4933-1))</f>
        <v>-1</v>
      </c>
      <c r="H4933" s="5">
        <v>249.53407999999999</v>
      </c>
      <c r="I4933" s="5">
        <v>61.227449999999997</v>
      </c>
      <c r="J4933" s="6">
        <f t="shared" ref="J4933:J4996" si="233">IF(H4933=0,"",(I4933/H4933-1))</f>
        <v>-0.75463291426966606</v>
      </c>
    </row>
    <row r="4934" spans="1:10" x14ac:dyDescent="0.25">
      <c r="A4934" s="1" t="s">
        <v>207</v>
      </c>
      <c r="B4934" s="1" t="s">
        <v>32</v>
      </c>
      <c r="C4934" s="5">
        <v>60.566119999999998</v>
      </c>
      <c r="D4934" s="5">
        <v>94.125799999999998</v>
      </c>
      <c r="E4934" s="6">
        <f t="shared" si="231"/>
        <v>0.55409988290483203</v>
      </c>
      <c r="F4934" s="5">
        <v>20.723500000000001</v>
      </c>
      <c r="G4934" s="6">
        <f t="shared" si="232"/>
        <v>3.5419837382681489</v>
      </c>
      <c r="H4934" s="5">
        <v>626.31877999999995</v>
      </c>
      <c r="I4934" s="5">
        <v>478.18257</v>
      </c>
      <c r="J4934" s="6">
        <f t="shared" si="233"/>
        <v>-0.23651886983174919</v>
      </c>
    </row>
    <row r="4935" spans="1:10" x14ac:dyDescent="0.25">
      <c r="A4935" s="1" t="s">
        <v>207</v>
      </c>
      <c r="B4935" s="1" t="s">
        <v>33</v>
      </c>
      <c r="C4935" s="5">
        <v>1.5645800000000001</v>
      </c>
      <c r="D4935" s="5">
        <v>0</v>
      </c>
      <c r="E4935" s="6">
        <f t="shared" si="231"/>
        <v>-1</v>
      </c>
      <c r="F4935" s="5">
        <v>0</v>
      </c>
      <c r="G4935" s="6" t="str">
        <f t="shared" si="232"/>
        <v/>
      </c>
      <c r="H4935" s="5">
        <v>70.784549999999996</v>
      </c>
      <c r="I4935" s="5">
        <v>10.18702</v>
      </c>
      <c r="J4935" s="6">
        <f t="shared" si="233"/>
        <v>-0.85608413135352279</v>
      </c>
    </row>
    <row r="4936" spans="1:10" x14ac:dyDescent="0.25">
      <c r="A4936" s="1" t="s">
        <v>207</v>
      </c>
      <c r="B4936" s="1" t="s">
        <v>34</v>
      </c>
      <c r="C4936" s="5">
        <v>22.990559999999999</v>
      </c>
      <c r="D4936" s="5">
        <v>0</v>
      </c>
      <c r="E4936" s="6">
        <f t="shared" si="231"/>
        <v>-1</v>
      </c>
      <c r="F4936" s="5">
        <v>0</v>
      </c>
      <c r="G4936" s="6" t="str">
        <f t="shared" si="232"/>
        <v/>
      </c>
      <c r="H4936" s="5">
        <v>216.45076</v>
      </c>
      <c r="I4936" s="5">
        <v>74.803460000000001</v>
      </c>
      <c r="J4936" s="6">
        <f t="shared" si="233"/>
        <v>-0.6544088826484139</v>
      </c>
    </row>
    <row r="4937" spans="1:10" x14ac:dyDescent="0.25">
      <c r="A4937" s="1" t="s">
        <v>207</v>
      </c>
      <c r="B4937" s="1" t="s">
        <v>36</v>
      </c>
      <c r="C4937" s="5">
        <v>0</v>
      </c>
      <c r="D4937" s="5">
        <v>0</v>
      </c>
      <c r="E4937" s="6" t="str">
        <f t="shared" si="231"/>
        <v/>
      </c>
      <c r="F4937" s="5">
        <v>0</v>
      </c>
      <c r="G4937" s="6" t="str">
        <f t="shared" si="232"/>
        <v/>
      </c>
      <c r="H4937" s="5">
        <v>3.5352800000000002</v>
      </c>
      <c r="I4937" s="5">
        <v>47.837200000000003</v>
      </c>
      <c r="J4937" s="6">
        <f t="shared" si="233"/>
        <v>12.531375166889186</v>
      </c>
    </row>
    <row r="4938" spans="1:10" x14ac:dyDescent="0.25">
      <c r="A4938" s="1" t="s">
        <v>207</v>
      </c>
      <c r="B4938" s="1" t="s">
        <v>37</v>
      </c>
      <c r="C4938" s="5">
        <v>106.29536</v>
      </c>
      <c r="D4938" s="5">
        <v>334.50673</v>
      </c>
      <c r="E4938" s="6">
        <f t="shared" si="231"/>
        <v>2.1469551446083819</v>
      </c>
      <c r="F4938" s="5">
        <v>605.50541999999996</v>
      </c>
      <c r="G4938" s="6">
        <f t="shared" si="232"/>
        <v>-0.4475578269803101</v>
      </c>
      <c r="H4938" s="5">
        <v>1852.71857</v>
      </c>
      <c r="I4938" s="5">
        <v>1947.29738</v>
      </c>
      <c r="J4938" s="6">
        <f t="shared" si="233"/>
        <v>5.1048665205530863E-2</v>
      </c>
    </row>
    <row r="4939" spans="1:10" x14ac:dyDescent="0.25">
      <c r="A4939" s="1" t="s">
        <v>207</v>
      </c>
      <c r="B4939" s="1" t="s">
        <v>38</v>
      </c>
      <c r="C4939" s="5">
        <v>3272.9098800000002</v>
      </c>
      <c r="D4939" s="5">
        <v>2571.1527599999999</v>
      </c>
      <c r="E4939" s="6">
        <f t="shared" si="231"/>
        <v>-0.21441382309005108</v>
      </c>
      <c r="F4939" s="5">
        <v>2632.69749</v>
      </c>
      <c r="G4939" s="6">
        <f t="shared" si="232"/>
        <v>-2.3377061069025484E-2</v>
      </c>
      <c r="H4939" s="5">
        <v>37492.279929999997</v>
      </c>
      <c r="I4939" s="5">
        <v>31955.99224</v>
      </c>
      <c r="J4939" s="6">
        <f t="shared" si="233"/>
        <v>-0.14766473792302126</v>
      </c>
    </row>
    <row r="4940" spans="1:10" x14ac:dyDescent="0.25">
      <c r="A4940" s="1" t="s">
        <v>207</v>
      </c>
      <c r="B4940" s="1" t="s">
        <v>39</v>
      </c>
      <c r="C4940" s="5">
        <v>0</v>
      </c>
      <c r="D4940" s="5">
        <v>0</v>
      </c>
      <c r="E4940" s="6" t="str">
        <f t="shared" si="231"/>
        <v/>
      </c>
      <c r="F4940" s="5">
        <v>0</v>
      </c>
      <c r="G4940" s="6" t="str">
        <f t="shared" si="232"/>
        <v/>
      </c>
      <c r="H4940" s="5">
        <v>0</v>
      </c>
      <c r="I4940" s="5">
        <v>15.23948</v>
      </c>
      <c r="J4940" s="6" t="str">
        <f t="shared" si="233"/>
        <v/>
      </c>
    </row>
    <row r="4941" spans="1:10" x14ac:dyDescent="0.25">
      <c r="A4941" s="1" t="s">
        <v>207</v>
      </c>
      <c r="B4941" s="1" t="s">
        <v>42</v>
      </c>
      <c r="C4941" s="5">
        <v>538.94870000000003</v>
      </c>
      <c r="D4941" s="5">
        <v>526.46324000000004</v>
      </c>
      <c r="E4941" s="6">
        <f t="shared" si="231"/>
        <v>-2.3166323622266782E-2</v>
      </c>
      <c r="F4941" s="5">
        <v>469.59016000000003</v>
      </c>
      <c r="G4941" s="6">
        <f t="shared" si="232"/>
        <v>0.12111216299762328</v>
      </c>
      <c r="H4941" s="5">
        <v>4869.8935799999999</v>
      </c>
      <c r="I4941" s="5">
        <v>5563.9638199999999</v>
      </c>
      <c r="J4941" s="6">
        <f t="shared" si="233"/>
        <v>0.14252267089581871</v>
      </c>
    </row>
    <row r="4942" spans="1:10" x14ac:dyDescent="0.25">
      <c r="A4942" s="1" t="s">
        <v>207</v>
      </c>
      <c r="B4942" s="1" t="s">
        <v>44</v>
      </c>
      <c r="C4942" s="5">
        <v>266.75968999999998</v>
      </c>
      <c r="D4942" s="5">
        <v>0</v>
      </c>
      <c r="E4942" s="6">
        <f t="shared" si="231"/>
        <v>-1</v>
      </c>
      <c r="F4942" s="5">
        <v>0</v>
      </c>
      <c r="G4942" s="6" t="str">
        <f t="shared" si="232"/>
        <v/>
      </c>
      <c r="H4942" s="5">
        <v>953.10175000000004</v>
      </c>
      <c r="I4942" s="5">
        <v>504.84942999999998</v>
      </c>
      <c r="J4942" s="6">
        <f t="shared" si="233"/>
        <v>-0.47030898852090031</v>
      </c>
    </row>
    <row r="4943" spans="1:10" x14ac:dyDescent="0.25">
      <c r="A4943" s="1" t="s">
        <v>207</v>
      </c>
      <c r="B4943" s="1" t="s">
        <v>45</v>
      </c>
      <c r="C4943" s="5">
        <v>27149.15408</v>
      </c>
      <c r="D4943" s="5">
        <v>23972.519380000002</v>
      </c>
      <c r="E4943" s="6">
        <f t="shared" si="231"/>
        <v>-0.11700676531723442</v>
      </c>
      <c r="F4943" s="5">
        <v>15170.407219999999</v>
      </c>
      <c r="G4943" s="6">
        <f t="shared" si="232"/>
        <v>0.58021594492174766</v>
      </c>
      <c r="H4943" s="5">
        <v>270120.90109</v>
      </c>
      <c r="I4943" s="5">
        <v>214090.98667000001</v>
      </c>
      <c r="J4943" s="6">
        <f t="shared" si="233"/>
        <v>-0.20742532026920679</v>
      </c>
    </row>
    <row r="4944" spans="1:10" x14ac:dyDescent="0.25">
      <c r="A4944" s="1" t="s">
        <v>207</v>
      </c>
      <c r="B4944" s="1" t="s">
        <v>46</v>
      </c>
      <c r="C4944" s="5">
        <v>3444.1231899999998</v>
      </c>
      <c r="D4944" s="5">
        <v>1998.3928000000001</v>
      </c>
      <c r="E4944" s="6">
        <f t="shared" si="231"/>
        <v>-0.41976732835738084</v>
      </c>
      <c r="F4944" s="5">
        <v>3097.4145699999999</v>
      </c>
      <c r="G4944" s="6">
        <f t="shared" si="232"/>
        <v>-0.354819074154481</v>
      </c>
      <c r="H4944" s="5">
        <v>30990.267479999999</v>
      </c>
      <c r="I4944" s="5">
        <v>51863.336170000002</v>
      </c>
      <c r="J4944" s="6">
        <f t="shared" si="233"/>
        <v>0.67353625467965794</v>
      </c>
    </row>
    <row r="4945" spans="1:10" x14ac:dyDescent="0.25">
      <c r="A4945" s="1" t="s">
        <v>207</v>
      </c>
      <c r="B4945" s="1" t="s">
        <v>47</v>
      </c>
      <c r="C4945" s="5">
        <v>0</v>
      </c>
      <c r="D4945" s="5">
        <v>0</v>
      </c>
      <c r="E4945" s="6" t="str">
        <f t="shared" si="231"/>
        <v/>
      </c>
      <c r="F4945" s="5">
        <v>34.911850000000001</v>
      </c>
      <c r="G4945" s="6">
        <f t="shared" si="232"/>
        <v>-1</v>
      </c>
      <c r="H4945" s="5">
        <v>152.3176</v>
      </c>
      <c r="I4945" s="5">
        <v>161.84710000000001</v>
      </c>
      <c r="J4945" s="6">
        <f t="shared" si="233"/>
        <v>6.2563354464618692E-2</v>
      </c>
    </row>
    <row r="4946" spans="1:10" x14ac:dyDescent="0.25">
      <c r="A4946" s="1" t="s">
        <v>207</v>
      </c>
      <c r="B4946" s="1" t="s">
        <v>48</v>
      </c>
      <c r="C4946" s="5">
        <v>94.906120000000001</v>
      </c>
      <c r="D4946" s="5">
        <v>0</v>
      </c>
      <c r="E4946" s="6">
        <f t="shared" si="231"/>
        <v>-1</v>
      </c>
      <c r="F4946" s="5">
        <v>1.2</v>
      </c>
      <c r="G4946" s="6">
        <f t="shared" si="232"/>
        <v>-1</v>
      </c>
      <c r="H4946" s="5">
        <v>522.28862000000004</v>
      </c>
      <c r="I4946" s="5">
        <v>429.37655999999998</v>
      </c>
      <c r="J4946" s="6">
        <f t="shared" si="233"/>
        <v>-0.17789409235070075</v>
      </c>
    </row>
    <row r="4947" spans="1:10" x14ac:dyDescent="0.25">
      <c r="A4947" s="1" t="s">
        <v>207</v>
      </c>
      <c r="B4947" s="1" t="s">
        <v>49</v>
      </c>
      <c r="C4947" s="5">
        <v>0</v>
      </c>
      <c r="D4947" s="5">
        <v>1.7762</v>
      </c>
      <c r="E4947" s="6" t="str">
        <f t="shared" si="231"/>
        <v/>
      </c>
      <c r="F4947" s="5">
        <v>75.612210000000005</v>
      </c>
      <c r="G4947" s="6">
        <f t="shared" si="232"/>
        <v>-0.97650908497450351</v>
      </c>
      <c r="H4947" s="5">
        <v>35.142000000000003</v>
      </c>
      <c r="I4947" s="5">
        <v>229.30866</v>
      </c>
      <c r="J4947" s="6">
        <f t="shared" si="233"/>
        <v>5.5252023220078534</v>
      </c>
    </row>
    <row r="4948" spans="1:10" x14ac:dyDescent="0.25">
      <c r="A4948" s="1" t="s">
        <v>207</v>
      </c>
      <c r="B4948" s="1" t="s">
        <v>50</v>
      </c>
      <c r="C4948" s="5">
        <v>2669.01964</v>
      </c>
      <c r="D4948" s="5">
        <v>1799.1857600000001</v>
      </c>
      <c r="E4948" s="6">
        <f t="shared" si="231"/>
        <v>-0.3259001421210973</v>
      </c>
      <c r="F4948" s="5">
        <v>1071.0622900000001</v>
      </c>
      <c r="G4948" s="6">
        <f t="shared" si="232"/>
        <v>0.6798143084656636</v>
      </c>
      <c r="H4948" s="5">
        <v>16513.794600000001</v>
      </c>
      <c r="I4948" s="5">
        <v>8716.2784900000006</v>
      </c>
      <c r="J4948" s="6">
        <f t="shared" si="233"/>
        <v>-0.47218197264001338</v>
      </c>
    </row>
    <row r="4949" spans="1:10" x14ac:dyDescent="0.25">
      <c r="A4949" s="1" t="s">
        <v>207</v>
      </c>
      <c r="B4949" s="1" t="s">
        <v>51</v>
      </c>
      <c r="C4949" s="5">
        <v>47.265680000000003</v>
      </c>
      <c r="D4949" s="5">
        <v>0</v>
      </c>
      <c r="E4949" s="6">
        <f t="shared" si="231"/>
        <v>-1</v>
      </c>
      <c r="F4949" s="5">
        <v>0</v>
      </c>
      <c r="G4949" s="6" t="str">
        <f t="shared" si="232"/>
        <v/>
      </c>
      <c r="H4949" s="5">
        <v>132.70823999999999</v>
      </c>
      <c r="I4949" s="5">
        <v>50.697600000000001</v>
      </c>
      <c r="J4949" s="6">
        <f t="shared" si="233"/>
        <v>-0.61797699977032317</v>
      </c>
    </row>
    <row r="4950" spans="1:10" x14ac:dyDescent="0.25">
      <c r="A4950" s="1" t="s">
        <v>207</v>
      </c>
      <c r="B4950" s="1" t="s">
        <v>52</v>
      </c>
      <c r="C4950" s="5">
        <v>0</v>
      </c>
      <c r="D4950" s="5">
        <v>0</v>
      </c>
      <c r="E4950" s="6" t="str">
        <f t="shared" si="231"/>
        <v/>
      </c>
      <c r="F4950" s="5">
        <v>0</v>
      </c>
      <c r="G4950" s="6" t="str">
        <f t="shared" si="232"/>
        <v/>
      </c>
      <c r="H4950" s="5">
        <v>0</v>
      </c>
      <c r="I4950" s="5">
        <v>0</v>
      </c>
      <c r="J4950" s="6" t="str">
        <f t="shared" si="233"/>
        <v/>
      </c>
    </row>
    <row r="4951" spans="1:10" x14ac:dyDescent="0.25">
      <c r="A4951" s="1" t="s">
        <v>207</v>
      </c>
      <c r="B4951" s="1" t="s">
        <v>53</v>
      </c>
      <c r="C4951" s="5">
        <v>114.79040000000001</v>
      </c>
      <c r="D4951" s="5">
        <v>0</v>
      </c>
      <c r="E4951" s="6">
        <f t="shared" si="231"/>
        <v>-1</v>
      </c>
      <c r="F4951" s="5">
        <v>0</v>
      </c>
      <c r="G4951" s="6" t="str">
        <f t="shared" si="232"/>
        <v/>
      </c>
      <c r="H4951" s="5">
        <v>380.77085</v>
      </c>
      <c r="I4951" s="5">
        <v>243.33772999999999</v>
      </c>
      <c r="J4951" s="6">
        <f t="shared" si="233"/>
        <v>-0.3609339317860073</v>
      </c>
    </row>
    <row r="4952" spans="1:10" x14ac:dyDescent="0.25">
      <c r="A4952" s="1" t="s">
        <v>207</v>
      </c>
      <c r="B4952" s="1" t="s">
        <v>54</v>
      </c>
      <c r="C4952" s="5">
        <v>17.962250000000001</v>
      </c>
      <c r="D4952" s="5">
        <v>4</v>
      </c>
      <c r="E4952" s="6">
        <f t="shared" si="231"/>
        <v>-0.77731074893178753</v>
      </c>
      <c r="F4952" s="5">
        <v>35.78</v>
      </c>
      <c r="G4952" s="6">
        <f t="shared" si="232"/>
        <v>-0.88820570150922307</v>
      </c>
      <c r="H4952" s="5">
        <v>172.70706000000001</v>
      </c>
      <c r="I4952" s="5">
        <v>260.80191000000002</v>
      </c>
      <c r="J4952" s="6">
        <f t="shared" si="233"/>
        <v>0.51008250618127593</v>
      </c>
    </row>
    <row r="4953" spans="1:10" x14ac:dyDescent="0.25">
      <c r="A4953" s="1" t="s">
        <v>207</v>
      </c>
      <c r="B4953" s="1" t="s">
        <v>55</v>
      </c>
      <c r="C4953" s="5">
        <v>370.72455000000002</v>
      </c>
      <c r="D4953" s="5">
        <v>284.49529000000001</v>
      </c>
      <c r="E4953" s="6">
        <f t="shared" si="231"/>
        <v>-0.23259657338581974</v>
      </c>
      <c r="F4953" s="5">
        <v>385.08022999999997</v>
      </c>
      <c r="G4953" s="6">
        <f t="shared" si="232"/>
        <v>-0.26120515197573235</v>
      </c>
      <c r="H4953" s="5">
        <v>3205.2163399999999</v>
      </c>
      <c r="I4953" s="5">
        <v>4150.3001800000002</v>
      </c>
      <c r="J4953" s="6">
        <f t="shared" si="233"/>
        <v>0.29485805004975107</v>
      </c>
    </row>
    <row r="4954" spans="1:10" x14ac:dyDescent="0.25">
      <c r="A4954" s="1" t="s">
        <v>207</v>
      </c>
      <c r="B4954" s="1" t="s">
        <v>56</v>
      </c>
      <c r="C4954" s="5">
        <v>2693.8553700000002</v>
      </c>
      <c r="D4954" s="5">
        <v>945.49770000000001</v>
      </c>
      <c r="E4954" s="6">
        <f t="shared" si="231"/>
        <v>-0.64901690323486072</v>
      </c>
      <c r="F4954" s="5">
        <v>9201.6070899999995</v>
      </c>
      <c r="G4954" s="6">
        <f t="shared" si="232"/>
        <v>-0.89724646023763222</v>
      </c>
      <c r="H4954" s="5">
        <v>28673.054110000001</v>
      </c>
      <c r="I4954" s="5">
        <v>42686.303419999997</v>
      </c>
      <c r="J4954" s="6">
        <f t="shared" si="233"/>
        <v>0.48872538154603973</v>
      </c>
    </row>
    <row r="4955" spans="1:10" x14ac:dyDescent="0.25">
      <c r="A4955" s="1" t="s">
        <v>207</v>
      </c>
      <c r="B4955" s="1" t="s">
        <v>57</v>
      </c>
      <c r="C4955" s="5">
        <v>1678.8094000000001</v>
      </c>
      <c r="D4955" s="5">
        <v>1419.3008400000001</v>
      </c>
      <c r="E4955" s="6">
        <f t="shared" si="231"/>
        <v>-0.15457892956758523</v>
      </c>
      <c r="F4955" s="5">
        <v>1109.4984899999999</v>
      </c>
      <c r="G4955" s="6">
        <f t="shared" si="232"/>
        <v>0.27922737416253729</v>
      </c>
      <c r="H4955" s="5">
        <v>13721.11015</v>
      </c>
      <c r="I4955" s="5">
        <v>10916.870360000001</v>
      </c>
      <c r="J4955" s="6">
        <f t="shared" si="233"/>
        <v>-0.20437411837263031</v>
      </c>
    </row>
    <row r="4956" spans="1:10" x14ac:dyDescent="0.25">
      <c r="A4956" s="1" t="s">
        <v>207</v>
      </c>
      <c r="B4956" s="1" t="s">
        <v>58</v>
      </c>
      <c r="C4956" s="5">
        <v>281.87029999999999</v>
      </c>
      <c r="D4956" s="5">
        <v>182.1474</v>
      </c>
      <c r="E4956" s="6">
        <f t="shared" si="231"/>
        <v>-0.35379002328375853</v>
      </c>
      <c r="F4956" s="5">
        <v>10.584059999999999</v>
      </c>
      <c r="G4956" s="6">
        <f t="shared" si="232"/>
        <v>16.209596317481196</v>
      </c>
      <c r="H4956" s="5">
        <v>2327.1943200000001</v>
      </c>
      <c r="I4956" s="5">
        <v>2691.4854099999998</v>
      </c>
      <c r="J4956" s="6">
        <f t="shared" si="233"/>
        <v>0.15653660155031646</v>
      </c>
    </row>
    <row r="4957" spans="1:10" x14ac:dyDescent="0.25">
      <c r="A4957" s="1" t="s">
        <v>207</v>
      </c>
      <c r="B4957" s="1" t="s">
        <v>59</v>
      </c>
      <c r="C4957" s="5">
        <v>5.1039000000000003</v>
      </c>
      <c r="D4957" s="5">
        <v>55.433759999999999</v>
      </c>
      <c r="E4957" s="6">
        <f t="shared" si="231"/>
        <v>9.8610591900311526</v>
      </c>
      <c r="F4957" s="5">
        <v>0</v>
      </c>
      <c r="G4957" s="6" t="str">
        <f t="shared" si="232"/>
        <v/>
      </c>
      <c r="H4957" s="5">
        <v>316.24032999999997</v>
      </c>
      <c r="I4957" s="5">
        <v>274.07951000000003</v>
      </c>
      <c r="J4957" s="6">
        <f t="shared" si="233"/>
        <v>-0.13331892235250309</v>
      </c>
    </row>
    <row r="4958" spans="1:10" x14ac:dyDescent="0.25">
      <c r="A4958" s="1" t="s">
        <v>207</v>
      </c>
      <c r="B4958" s="1" t="s">
        <v>60</v>
      </c>
      <c r="C4958" s="5">
        <v>3953.50594</v>
      </c>
      <c r="D4958" s="5">
        <v>342.11930999999998</v>
      </c>
      <c r="E4958" s="6">
        <f t="shared" si="231"/>
        <v>-0.91346432376929732</v>
      </c>
      <c r="F4958" s="5">
        <v>3333.4151000000002</v>
      </c>
      <c r="G4958" s="6">
        <f t="shared" si="232"/>
        <v>-0.89736672459424571</v>
      </c>
      <c r="H4958" s="5">
        <v>14097.474749999999</v>
      </c>
      <c r="I4958" s="5">
        <v>13362.292079999999</v>
      </c>
      <c r="J4958" s="6">
        <f t="shared" si="233"/>
        <v>-5.2149954728594183E-2</v>
      </c>
    </row>
    <row r="4959" spans="1:10" x14ac:dyDescent="0.25">
      <c r="A4959" s="1" t="s">
        <v>207</v>
      </c>
      <c r="B4959" s="1" t="s">
        <v>61</v>
      </c>
      <c r="C4959" s="5">
        <v>30.00301</v>
      </c>
      <c r="D4959" s="5">
        <v>32.729999999999997</v>
      </c>
      <c r="E4959" s="6">
        <f t="shared" si="231"/>
        <v>9.0890547315086057E-2</v>
      </c>
      <c r="F4959" s="5">
        <v>35.618200000000002</v>
      </c>
      <c r="G4959" s="6">
        <f t="shared" si="232"/>
        <v>-8.1087758505483332E-2</v>
      </c>
      <c r="H4959" s="5">
        <v>412.54944999999998</v>
      </c>
      <c r="I4959" s="5">
        <v>595.27241000000004</v>
      </c>
      <c r="J4959" s="6">
        <f t="shared" si="233"/>
        <v>0.44291165580271663</v>
      </c>
    </row>
    <row r="4960" spans="1:10" x14ac:dyDescent="0.25">
      <c r="A4960" s="1" t="s">
        <v>207</v>
      </c>
      <c r="B4960" s="1" t="s">
        <v>62</v>
      </c>
      <c r="C4960" s="5">
        <v>644.38388999999995</v>
      </c>
      <c r="D4960" s="5">
        <v>214.96548999999999</v>
      </c>
      <c r="E4960" s="6">
        <f t="shared" si="231"/>
        <v>-0.66640151416572502</v>
      </c>
      <c r="F4960" s="5">
        <v>145.161</v>
      </c>
      <c r="G4960" s="6">
        <f t="shared" si="232"/>
        <v>0.4808763373082301</v>
      </c>
      <c r="H4960" s="5">
        <v>6517.0241100000003</v>
      </c>
      <c r="I4960" s="5">
        <v>3521.3594499999999</v>
      </c>
      <c r="J4960" s="6">
        <f t="shared" si="233"/>
        <v>-0.45966757364044797</v>
      </c>
    </row>
    <row r="4961" spans="1:10" x14ac:dyDescent="0.25">
      <c r="A4961" s="1" t="s">
        <v>207</v>
      </c>
      <c r="B4961" s="1" t="s">
        <v>63</v>
      </c>
      <c r="C4961" s="5">
        <v>1137.80917</v>
      </c>
      <c r="D4961" s="5">
        <v>1035.70427</v>
      </c>
      <c r="E4961" s="6">
        <f t="shared" si="231"/>
        <v>-8.9738158816209945E-2</v>
      </c>
      <c r="F4961" s="5">
        <v>1011.88929</v>
      </c>
      <c r="G4961" s="6">
        <f t="shared" si="232"/>
        <v>2.3535163614588628E-2</v>
      </c>
      <c r="H4961" s="5">
        <v>11899.540650000001</v>
      </c>
      <c r="I4961" s="5">
        <v>10348.52226</v>
      </c>
      <c r="J4961" s="6">
        <f t="shared" si="233"/>
        <v>-0.13034271117011575</v>
      </c>
    </row>
    <row r="4962" spans="1:10" x14ac:dyDescent="0.25">
      <c r="A4962" s="1" t="s">
        <v>207</v>
      </c>
      <c r="B4962" s="1" t="s">
        <v>65</v>
      </c>
      <c r="C4962" s="5">
        <v>0</v>
      </c>
      <c r="D4962" s="5">
        <v>0</v>
      </c>
      <c r="E4962" s="6" t="str">
        <f t="shared" si="231"/>
        <v/>
      </c>
      <c r="F4962" s="5">
        <v>0</v>
      </c>
      <c r="G4962" s="6" t="str">
        <f t="shared" si="232"/>
        <v/>
      </c>
      <c r="H4962" s="5">
        <v>101.53758999999999</v>
      </c>
      <c r="I4962" s="5">
        <v>1</v>
      </c>
      <c r="J4962" s="6">
        <f t="shared" si="233"/>
        <v>-0.99015143061796129</v>
      </c>
    </row>
    <row r="4963" spans="1:10" x14ac:dyDescent="0.25">
      <c r="A4963" s="1" t="s">
        <v>207</v>
      </c>
      <c r="B4963" s="1" t="s">
        <v>66</v>
      </c>
      <c r="C4963" s="5">
        <v>3.375</v>
      </c>
      <c r="D4963" s="5">
        <v>17.7547</v>
      </c>
      <c r="E4963" s="6">
        <f t="shared" si="231"/>
        <v>4.2606518518518515</v>
      </c>
      <c r="F4963" s="5">
        <v>23.847560000000001</v>
      </c>
      <c r="G4963" s="6">
        <f t="shared" si="232"/>
        <v>-0.25549196647371897</v>
      </c>
      <c r="H4963" s="5">
        <v>135.76232999999999</v>
      </c>
      <c r="I4963" s="5">
        <v>149.40804</v>
      </c>
      <c r="J4963" s="6">
        <f t="shared" si="233"/>
        <v>0.10051175462295037</v>
      </c>
    </row>
    <row r="4964" spans="1:10" x14ac:dyDescent="0.25">
      <c r="A4964" s="1" t="s">
        <v>207</v>
      </c>
      <c r="B4964" s="1" t="s">
        <v>67</v>
      </c>
      <c r="C4964" s="5">
        <v>40.877130000000001</v>
      </c>
      <c r="D4964" s="5">
        <v>53.782719999999998</v>
      </c>
      <c r="E4964" s="6">
        <f t="shared" si="231"/>
        <v>0.3157166366621138</v>
      </c>
      <c r="F4964" s="5">
        <v>86.059489999999997</v>
      </c>
      <c r="G4964" s="6">
        <f t="shared" si="232"/>
        <v>-0.37505183914057594</v>
      </c>
      <c r="H4964" s="5">
        <v>337.02460000000002</v>
      </c>
      <c r="I4964" s="5">
        <v>551.51571999999999</v>
      </c>
      <c r="J4964" s="6">
        <f t="shared" si="233"/>
        <v>0.63642570898385453</v>
      </c>
    </row>
    <row r="4965" spans="1:10" x14ac:dyDescent="0.25">
      <c r="A4965" s="1" t="s">
        <v>207</v>
      </c>
      <c r="B4965" s="1" t="s">
        <v>68</v>
      </c>
      <c r="C4965" s="5">
        <v>0</v>
      </c>
      <c r="D4965" s="5">
        <v>0</v>
      </c>
      <c r="E4965" s="6" t="str">
        <f t="shared" si="231"/>
        <v/>
      </c>
      <c r="F4965" s="5">
        <v>0</v>
      </c>
      <c r="G4965" s="6" t="str">
        <f t="shared" si="232"/>
        <v/>
      </c>
      <c r="H4965" s="5">
        <v>102.13858</v>
      </c>
      <c r="I4965" s="5">
        <v>12.34956</v>
      </c>
      <c r="J4965" s="6">
        <f t="shared" si="233"/>
        <v>-0.87909015378909716</v>
      </c>
    </row>
    <row r="4966" spans="1:10" x14ac:dyDescent="0.25">
      <c r="A4966" s="1" t="s">
        <v>207</v>
      </c>
      <c r="B4966" s="1" t="s">
        <v>69</v>
      </c>
      <c r="C4966" s="5">
        <v>0</v>
      </c>
      <c r="D4966" s="5">
        <v>0</v>
      </c>
      <c r="E4966" s="6" t="str">
        <f t="shared" si="231"/>
        <v/>
      </c>
      <c r="F4966" s="5">
        <v>23.403500000000001</v>
      </c>
      <c r="G4966" s="6">
        <f t="shared" si="232"/>
        <v>-1</v>
      </c>
      <c r="H4966" s="5">
        <v>42.201239999999999</v>
      </c>
      <c r="I4966" s="5">
        <v>59.786720000000003</v>
      </c>
      <c r="J4966" s="6">
        <f t="shared" si="233"/>
        <v>0.41670529112414711</v>
      </c>
    </row>
    <row r="4967" spans="1:10" x14ac:dyDescent="0.25">
      <c r="A4967" s="1" t="s">
        <v>207</v>
      </c>
      <c r="B4967" s="1" t="s">
        <v>70</v>
      </c>
      <c r="C4967" s="5">
        <v>404.82709999999997</v>
      </c>
      <c r="D4967" s="5">
        <v>44.683</v>
      </c>
      <c r="E4967" s="6">
        <f t="shared" si="231"/>
        <v>-0.88962448413162065</v>
      </c>
      <c r="F4967" s="5">
        <v>101.59405</v>
      </c>
      <c r="G4967" s="6">
        <f t="shared" si="232"/>
        <v>-0.56018093579299177</v>
      </c>
      <c r="H4967" s="5">
        <v>3286.3547800000001</v>
      </c>
      <c r="I4967" s="5">
        <v>4683.8114100000003</v>
      </c>
      <c r="J4967" s="6">
        <f t="shared" si="233"/>
        <v>0.42522999601400313</v>
      </c>
    </row>
    <row r="4968" spans="1:10" x14ac:dyDescent="0.25">
      <c r="A4968" s="1" t="s">
        <v>207</v>
      </c>
      <c r="B4968" s="1" t="s">
        <v>71</v>
      </c>
      <c r="C4968" s="5">
        <v>0</v>
      </c>
      <c r="D4968" s="5">
        <v>30.918749999999999</v>
      </c>
      <c r="E4968" s="6" t="str">
        <f t="shared" si="231"/>
        <v/>
      </c>
      <c r="F4968" s="5">
        <v>8.5</v>
      </c>
      <c r="G4968" s="6">
        <f t="shared" si="232"/>
        <v>2.6374999999999997</v>
      </c>
      <c r="H4968" s="5">
        <v>1176.5561299999999</v>
      </c>
      <c r="I4968" s="5">
        <v>1421.7231999999999</v>
      </c>
      <c r="J4968" s="6">
        <f t="shared" si="233"/>
        <v>0.20837685831444341</v>
      </c>
    </row>
    <row r="4969" spans="1:10" x14ac:dyDescent="0.25">
      <c r="A4969" s="1" t="s">
        <v>207</v>
      </c>
      <c r="B4969" s="1" t="s">
        <v>72</v>
      </c>
      <c r="C4969" s="5">
        <v>0</v>
      </c>
      <c r="D4969" s="5">
        <v>0</v>
      </c>
      <c r="E4969" s="6" t="str">
        <f t="shared" si="231"/>
        <v/>
      </c>
      <c r="F4969" s="5">
        <v>0</v>
      </c>
      <c r="G4969" s="6" t="str">
        <f t="shared" si="232"/>
        <v/>
      </c>
      <c r="H4969" s="5">
        <v>0</v>
      </c>
      <c r="I4969" s="5">
        <v>0</v>
      </c>
      <c r="J4969" s="6" t="str">
        <f t="shared" si="233"/>
        <v/>
      </c>
    </row>
    <row r="4970" spans="1:10" x14ac:dyDescent="0.25">
      <c r="A4970" s="1" t="s">
        <v>207</v>
      </c>
      <c r="B4970" s="1" t="s">
        <v>73</v>
      </c>
      <c r="C4970" s="5">
        <v>16.175000000000001</v>
      </c>
      <c r="D4970" s="5">
        <v>0</v>
      </c>
      <c r="E4970" s="6">
        <f t="shared" si="231"/>
        <v>-1</v>
      </c>
      <c r="F4970" s="5">
        <v>0</v>
      </c>
      <c r="G4970" s="6" t="str">
        <f t="shared" si="232"/>
        <v/>
      </c>
      <c r="H4970" s="5">
        <v>62.171999999999997</v>
      </c>
      <c r="I4970" s="5">
        <v>54.214759999999998</v>
      </c>
      <c r="J4970" s="6">
        <f t="shared" si="233"/>
        <v>-0.12798751849707257</v>
      </c>
    </row>
    <row r="4971" spans="1:10" x14ac:dyDescent="0.25">
      <c r="A4971" s="1" t="s">
        <v>207</v>
      </c>
      <c r="B4971" s="1" t="s">
        <v>74</v>
      </c>
      <c r="C4971" s="5">
        <v>109.69799999999999</v>
      </c>
      <c r="D4971" s="5">
        <v>106.148</v>
      </c>
      <c r="E4971" s="6">
        <f t="shared" si="231"/>
        <v>-3.2361574504548796E-2</v>
      </c>
      <c r="F4971" s="5">
        <v>13.33</v>
      </c>
      <c r="G4971" s="6">
        <f t="shared" si="232"/>
        <v>6.9630907726931728</v>
      </c>
      <c r="H4971" s="5">
        <v>827.35098000000005</v>
      </c>
      <c r="I4971" s="5">
        <v>1333.2329099999999</v>
      </c>
      <c r="J4971" s="6">
        <f t="shared" si="233"/>
        <v>0.61144779208456357</v>
      </c>
    </row>
    <row r="4972" spans="1:10" x14ac:dyDescent="0.25">
      <c r="A4972" s="1" t="s">
        <v>207</v>
      </c>
      <c r="B4972" s="1" t="s">
        <v>75</v>
      </c>
      <c r="C4972" s="5">
        <v>0</v>
      </c>
      <c r="D4972" s="5">
        <v>0</v>
      </c>
      <c r="E4972" s="6" t="str">
        <f t="shared" si="231"/>
        <v/>
      </c>
      <c r="F4972" s="5">
        <v>0</v>
      </c>
      <c r="G4972" s="6" t="str">
        <f t="shared" si="232"/>
        <v/>
      </c>
      <c r="H4972" s="5">
        <v>309.67973999999998</v>
      </c>
      <c r="I4972" s="5">
        <v>58.562609999999999</v>
      </c>
      <c r="J4972" s="6">
        <f t="shared" si="233"/>
        <v>-0.81089298899566375</v>
      </c>
    </row>
    <row r="4973" spans="1:10" x14ac:dyDescent="0.25">
      <c r="A4973" s="1" t="s">
        <v>207</v>
      </c>
      <c r="B4973" s="1" t="s">
        <v>76</v>
      </c>
      <c r="C4973" s="5">
        <v>17.936129999999999</v>
      </c>
      <c r="D4973" s="5">
        <v>79.426699999999997</v>
      </c>
      <c r="E4973" s="6">
        <f t="shared" si="231"/>
        <v>3.4283075557547811</v>
      </c>
      <c r="F4973" s="5">
        <v>34.614170000000001</v>
      </c>
      <c r="G4973" s="6">
        <f t="shared" si="232"/>
        <v>1.2946296271151381</v>
      </c>
      <c r="H4973" s="5">
        <v>152.76813000000001</v>
      </c>
      <c r="I4973" s="5">
        <v>371.63087000000002</v>
      </c>
      <c r="J4973" s="6">
        <f t="shared" si="233"/>
        <v>1.4326465866931799</v>
      </c>
    </row>
    <row r="4974" spans="1:10" x14ac:dyDescent="0.25">
      <c r="A4974" s="1" t="s">
        <v>207</v>
      </c>
      <c r="B4974" s="1" t="s">
        <v>77</v>
      </c>
      <c r="C4974" s="5">
        <v>483.53196000000003</v>
      </c>
      <c r="D4974" s="5">
        <v>382.50009</v>
      </c>
      <c r="E4974" s="6">
        <f t="shared" si="231"/>
        <v>-0.20894558862251844</v>
      </c>
      <c r="F4974" s="5">
        <v>440.49678</v>
      </c>
      <c r="G4974" s="6">
        <f t="shared" si="232"/>
        <v>-0.13166200670070738</v>
      </c>
      <c r="H4974" s="5">
        <v>3687.2665699999998</v>
      </c>
      <c r="I4974" s="5">
        <v>4043.7809900000002</v>
      </c>
      <c r="J4974" s="6">
        <f t="shared" si="233"/>
        <v>9.6687997255376246E-2</v>
      </c>
    </row>
    <row r="4975" spans="1:10" x14ac:dyDescent="0.25">
      <c r="A4975" s="1" t="s">
        <v>207</v>
      </c>
      <c r="B4975" s="1" t="s">
        <v>78</v>
      </c>
      <c r="C4975" s="5">
        <v>0</v>
      </c>
      <c r="D4975" s="5">
        <v>0</v>
      </c>
      <c r="E4975" s="6" t="str">
        <f t="shared" si="231"/>
        <v/>
      </c>
      <c r="F4975" s="5">
        <v>0</v>
      </c>
      <c r="G4975" s="6" t="str">
        <f t="shared" si="232"/>
        <v/>
      </c>
      <c r="H4975" s="5">
        <v>25.672000000000001</v>
      </c>
      <c r="I4975" s="5">
        <v>0</v>
      </c>
      <c r="J4975" s="6">
        <f t="shared" si="233"/>
        <v>-1</v>
      </c>
    </row>
    <row r="4976" spans="1:10" x14ac:dyDescent="0.25">
      <c r="A4976" s="1" t="s">
        <v>207</v>
      </c>
      <c r="B4976" s="1" t="s">
        <v>79</v>
      </c>
      <c r="C4976" s="5">
        <v>72.614000000000004</v>
      </c>
      <c r="D4976" s="5">
        <v>0</v>
      </c>
      <c r="E4976" s="6">
        <f t="shared" si="231"/>
        <v>-1</v>
      </c>
      <c r="F4976" s="5">
        <v>0.28349999999999997</v>
      </c>
      <c r="G4976" s="6">
        <f t="shared" si="232"/>
        <v>-1</v>
      </c>
      <c r="H4976" s="5">
        <v>175.97053</v>
      </c>
      <c r="I4976" s="5">
        <v>109.69352000000001</v>
      </c>
      <c r="J4976" s="6">
        <f t="shared" si="233"/>
        <v>-0.37663698574982973</v>
      </c>
    </row>
    <row r="4977" spans="1:10" x14ac:dyDescent="0.25">
      <c r="A4977" s="1" t="s">
        <v>207</v>
      </c>
      <c r="B4977" s="1" t="s">
        <v>80</v>
      </c>
      <c r="C4977" s="5">
        <v>0</v>
      </c>
      <c r="D4977" s="5">
        <v>0</v>
      </c>
      <c r="E4977" s="6" t="str">
        <f t="shared" si="231"/>
        <v/>
      </c>
      <c r="F4977" s="5">
        <v>27.881</v>
      </c>
      <c r="G4977" s="6">
        <f t="shared" si="232"/>
        <v>-1</v>
      </c>
      <c r="H4977" s="5">
        <v>2.7682000000000002</v>
      </c>
      <c r="I4977" s="5">
        <v>128.13732999999999</v>
      </c>
      <c r="J4977" s="6">
        <f t="shared" si="233"/>
        <v>45.289043421718077</v>
      </c>
    </row>
    <row r="4978" spans="1:10" x14ac:dyDescent="0.25">
      <c r="A4978" s="1" t="s">
        <v>207</v>
      </c>
      <c r="B4978" s="1" t="s">
        <v>81</v>
      </c>
      <c r="C4978" s="5">
        <v>0</v>
      </c>
      <c r="D4978" s="5">
        <v>0</v>
      </c>
      <c r="E4978" s="6" t="str">
        <f t="shared" si="231"/>
        <v/>
      </c>
      <c r="F4978" s="5">
        <v>0</v>
      </c>
      <c r="G4978" s="6" t="str">
        <f t="shared" si="232"/>
        <v/>
      </c>
      <c r="H4978" s="5">
        <v>0</v>
      </c>
      <c r="I4978" s="5">
        <v>102.77668</v>
      </c>
      <c r="J4978" s="6" t="str">
        <f t="shared" si="233"/>
        <v/>
      </c>
    </row>
    <row r="4979" spans="1:10" x14ac:dyDescent="0.25">
      <c r="A4979" s="1" t="s">
        <v>207</v>
      </c>
      <c r="B4979" s="1" t="s">
        <v>82</v>
      </c>
      <c r="C4979" s="5">
        <v>0</v>
      </c>
      <c r="D4979" s="5">
        <v>5.1689999999999996</v>
      </c>
      <c r="E4979" s="6" t="str">
        <f t="shared" si="231"/>
        <v/>
      </c>
      <c r="F4979" s="5">
        <v>0</v>
      </c>
      <c r="G4979" s="6" t="str">
        <f t="shared" si="232"/>
        <v/>
      </c>
      <c r="H4979" s="5">
        <v>35.856679999999997</v>
      </c>
      <c r="I4979" s="5">
        <v>48.982140000000001</v>
      </c>
      <c r="J4979" s="6">
        <f t="shared" si="233"/>
        <v>0.36605341041055683</v>
      </c>
    </row>
    <row r="4980" spans="1:10" x14ac:dyDescent="0.25">
      <c r="A4980" s="1" t="s">
        <v>207</v>
      </c>
      <c r="B4980" s="1" t="s">
        <v>84</v>
      </c>
      <c r="C4980" s="5">
        <v>22.171800000000001</v>
      </c>
      <c r="D4980" s="5">
        <v>0</v>
      </c>
      <c r="E4980" s="6">
        <f t="shared" si="231"/>
        <v>-1</v>
      </c>
      <c r="F4980" s="5">
        <v>23.79121</v>
      </c>
      <c r="G4980" s="6">
        <f t="shared" si="232"/>
        <v>-1</v>
      </c>
      <c r="H4980" s="5">
        <v>253.40468000000001</v>
      </c>
      <c r="I4980" s="5">
        <v>85.232399999999998</v>
      </c>
      <c r="J4980" s="6">
        <f t="shared" si="233"/>
        <v>-0.66365104227751437</v>
      </c>
    </row>
    <row r="4981" spans="1:10" s="2" customFormat="1" x14ac:dyDescent="0.25">
      <c r="A4981" s="2" t="s">
        <v>207</v>
      </c>
      <c r="B4981" s="2" t="s">
        <v>85</v>
      </c>
      <c r="C4981" s="7">
        <v>62471.878550000001</v>
      </c>
      <c r="D4981" s="7">
        <v>69254.815570000006</v>
      </c>
      <c r="E4981" s="8">
        <f t="shared" si="231"/>
        <v>0.10857584528326947</v>
      </c>
      <c r="F4981" s="7">
        <v>48538.251129999997</v>
      </c>
      <c r="G4981" s="8">
        <f t="shared" si="232"/>
        <v>0.42680904148183729</v>
      </c>
      <c r="H4981" s="7">
        <v>589989.30377999996</v>
      </c>
      <c r="I4981" s="7">
        <v>563473.26451000001</v>
      </c>
      <c r="J4981" s="8">
        <f t="shared" si="233"/>
        <v>-4.4943254225312979E-2</v>
      </c>
    </row>
    <row r="4982" spans="1:10" x14ac:dyDescent="0.25">
      <c r="A4982" s="1" t="s">
        <v>208</v>
      </c>
      <c r="B4982" s="1" t="s">
        <v>8</v>
      </c>
      <c r="C4982" s="5">
        <v>170.03368</v>
      </c>
      <c r="D4982" s="5">
        <v>204.52448999999999</v>
      </c>
      <c r="E4982" s="6">
        <f t="shared" si="231"/>
        <v>0.20284693009055599</v>
      </c>
      <c r="F4982" s="5">
        <v>190.35771</v>
      </c>
      <c r="G4982" s="6">
        <f t="shared" si="232"/>
        <v>7.4421887088261363E-2</v>
      </c>
      <c r="H4982" s="5">
        <v>7404.7696400000004</v>
      </c>
      <c r="I4982" s="5">
        <v>2048.6279599999998</v>
      </c>
      <c r="J4982" s="6">
        <f t="shared" si="233"/>
        <v>-0.72333670598833111</v>
      </c>
    </row>
    <row r="4983" spans="1:10" x14ac:dyDescent="0.25">
      <c r="A4983" s="1" t="s">
        <v>208</v>
      </c>
      <c r="B4983" s="1" t="s">
        <v>13</v>
      </c>
      <c r="C4983" s="5">
        <v>71.532499999999999</v>
      </c>
      <c r="D4983" s="5">
        <v>19.925000000000001</v>
      </c>
      <c r="E4983" s="6">
        <f t="shared" si="231"/>
        <v>-0.72145528256386959</v>
      </c>
      <c r="F4983" s="5">
        <v>34.125</v>
      </c>
      <c r="G4983" s="6">
        <f t="shared" si="232"/>
        <v>-0.41611721611721608</v>
      </c>
      <c r="H4983" s="5">
        <v>374.5025</v>
      </c>
      <c r="I4983" s="5">
        <v>654.57786999999996</v>
      </c>
      <c r="J4983" s="6">
        <f t="shared" si="233"/>
        <v>0.74785981401993307</v>
      </c>
    </row>
    <row r="4984" spans="1:10" x14ac:dyDescent="0.25">
      <c r="A4984" s="1" t="s">
        <v>208</v>
      </c>
      <c r="B4984" s="1" t="s">
        <v>14</v>
      </c>
      <c r="C4984" s="5">
        <v>217.58368999999999</v>
      </c>
      <c r="D4984" s="5">
        <v>622.49773000000005</v>
      </c>
      <c r="E4984" s="6">
        <f t="shared" si="231"/>
        <v>1.8609576848338221</v>
      </c>
      <c r="F4984" s="5">
        <v>907.94903999999997</v>
      </c>
      <c r="G4984" s="6">
        <f t="shared" si="232"/>
        <v>-0.31439133412157128</v>
      </c>
      <c r="H4984" s="5">
        <v>3176.4391599999999</v>
      </c>
      <c r="I4984" s="5">
        <v>5441.3691900000003</v>
      </c>
      <c r="J4984" s="6">
        <f t="shared" si="233"/>
        <v>0.7130405828393076</v>
      </c>
    </row>
    <row r="4985" spans="1:10" x14ac:dyDescent="0.25">
      <c r="A4985" s="1" t="s">
        <v>208</v>
      </c>
      <c r="B4985" s="1" t="s">
        <v>15</v>
      </c>
      <c r="C4985" s="5">
        <v>95.202799999999996</v>
      </c>
      <c r="D4985" s="5">
        <v>68.181160000000006</v>
      </c>
      <c r="E4985" s="6">
        <f t="shared" si="231"/>
        <v>-0.28383240829051237</v>
      </c>
      <c r="F4985" s="5">
        <v>77.408090000000001</v>
      </c>
      <c r="G4985" s="6">
        <f t="shared" si="232"/>
        <v>-0.1191985230484307</v>
      </c>
      <c r="H4985" s="5">
        <v>883.12112000000002</v>
      </c>
      <c r="I4985" s="5">
        <v>574.80722000000003</v>
      </c>
      <c r="J4985" s="6">
        <f t="shared" si="233"/>
        <v>-0.34911847652335615</v>
      </c>
    </row>
    <row r="4986" spans="1:10" x14ac:dyDescent="0.25">
      <c r="A4986" s="1" t="s">
        <v>208</v>
      </c>
      <c r="B4986" s="1" t="s">
        <v>17</v>
      </c>
      <c r="C4986" s="5">
        <v>0</v>
      </c>
      <c r="D4986" s="5">
        <v>76.696690000000004</v>
      </c>
      <c r="E4986" s="6" t="str">
        <f t="shared" si="231"/>
        <v/>
      </c>
      <c r="F4986" s="5">
        <v>82.928190000000001</v>
      </c>
      <c r="G4986" s="6">
        <f t="shared" si="232"/>
        <v>-7.5143325809956751E-2</v>
      </c>
      <c r="H4986" s="5">
        <v>248.02386999999999</v>
      </c>
      <c r="I4986" s="5">
        <v>867.25660000000005</v>
      </c>
      <c r="J4986" s="6">
        <f t="shared" si="233"/>
        <v>2.4966658652653071</v>
      </c>
    </row>
    <row r="4987" spans="1:10" x14ac:dyDescent="0.25">
      <c r="A4987" s="1" t="s">
        <v>208</v>
      </c>
      <c r="B4987" s="1" t="s">
        <v>18</v>
      </c>
      <c r="C4987" s="5">
        <v>0</v>
      </c>
      <c r="D4987" s="5">
        <v>0</v>
      </c>
      <c r="E4987" s="6" t="str">
        <f t="shared" si="231"/>
        <v/>
      </c>
      <c r="F4987" s="5">
        <v>0</v>
      </c>
      <c r="G4987" s="6" t="str">
        <f t="shared" si="232"/>
        <v/>
      </c>
      <c r="H4987" s="5">
        <v>0</v>
      </c>
      <c r="I4987" s="5">
        <v>15.85688</v>
      </c>
      <c r="J4987" s="6" t="str">
        <f t="shared" si="233"/>
        <v/>
      </c>
    </row>
    <row r="4988" spans="1:10" x14ac:dyDescent="0.25">
      <c r="A4988" s="1" t="s">
        <v>208</v>
      </c>
      <c r="B4988" s="1" t="s">
        <v>20</v>
      </c>
      <c r="C4988" s="5">
        <v>0</v>
      </c>
      <c r="D4988" s="5">
        <v>16.413519999999998</v>
      </c>
      <c r="E4988" s="6" t="str">
        <f t="shared" si="231"/>
        <v/>
      </c>
      <c r="F4988" s="5">
        <v>8.6900099999999991</v>
      </c>
      <c r="G4988" s="6">
        <f t="shared" si="232"/>
        <v>0.88878033512044285</v>
      </c>
      <c r="H4988" s="5">
        <v>4.2462</v>
      </c>
      <c r="I4988" s="5">
        <v>114.13616</v>
      </c>
      <c r="J4988" s="6">
        <f t="shared" si="233"/>
        <v>25.879600584051623</v>
      </c>
    </row>
    <row r="4989" spans="1:10" x14ac:dyDescent="0.25">
      <c r="A4989" s="1" t="s">
        <v>208</v>
      </c>
      <c r="B4989" s="1" t="s">
        <v>21</v>
      </c>
      <c r="C4989" s="5">
        <v>0</v>
      </c>
      <c r="D4989" s="5">
        <v>0</v>
      </c>
      <c r="E4989" s="6" t="str">
        <f t="shared" si="231"/>
        <v/>
      </c>
      <c r="F4989" s="5">
        <v>0</v>
      </c>
      <c r="G4989" s="6" t="str">
        <f t="shared" si="232"/>
        <v/>
      </c>
      <c r="H4989" s="5">
        <v>230.13469000000001</v>
      </c>
      <c r="I4989" s="5">
        <v>0</v>
      </c>
      <c r="J4989" s="6">
        <f t="shared" si="233"/>
        <v>-1</v>
      </c>
    </row>
    <row r="4990" spans="1:10" x14ac:dyDescent="0.25">
      <c r="A4990" s="1" t="s">
        <v>208</v>
      </c>
      <c r="B4990" s="1" t="s">
        <v>22</v>
      </c>
      <c r="C4990" s="5">
        <v>0</v>
      </c>
      <c r="D4990" s="5">
        <v>0</v>
      </c>
      <c r="E4990" s="6" t="str">
        <f t="shared" si="231"/>
        <v/>
      </c>
      <c r="F4990" s="5">
        <v>0</v>
      </c>
      <c r="G4990" s="6" t="str">
        <f t="shared" si="232"/>
        <v/>
      </c>
      <c r="H4990" s="5">
        <v>0</v>
      </c>
      <c r="I4990" s="5">
        <v>0</v>
      </c>
      <c r="J4990" s="6" t="str">
        <f t="shared" si="233"/>
        <v/>
      </c>
    </row>
    <row r="4991" spans="1:10" x14ac:dyDescent="0.25">
      <c r="A4991" s="1" t="s">
        <v>208</v>
      </c>
      <c r="B4991" s="1" t="s">
        <v>24</v>
      </c>
      <c r="C4991" s="5">
        <v>0</v>
      </c>
      <c r="D4991" s="5">
        <v>7.0216000000000003</v>
      </c>
      <c r="E4991" s="6" t="str">
        <f t="shared" si="231"/>
        <v/>
      </c>
      <c r="F4991" s="5">
        <v>12.482189999999999</v>
      </c>
      <c r="G4991" s="6">
        <f t="shared" si="232"/>
        <v>-0.4374705079797695</v>
      </c>
      <c r="H4991" s="5">
        <v>247.48425</v>
      </c>
      <c r="I4991" s="5">
        <v>253.22761</v>
      </c>
      <c r="J4991" s="6">
        <f t="shared" si="233"/>
        <v>2.3206971756788652E-2</v>
      </c>
    </row>
    <row r="4992" spans="1:10" x14ac:dyDescent="0.25">
      <c r="A4992" s="1" t="s">
        <v>208</v>
      </c>
      <c r="B4992" s="1" t="s">
        <v>25</v>
      </c>
      <c r="C4992" s="5">
        <v>21.260300000000001</v>
      </c>
      <c r="D4992" s="5">
        <v>196.39489</v>
      </c>
      <c r="E4992" s="6">
        <f t="shared" si="231"/>
        <v>8.2376349345964073</v>
      </c>
      <c r="F4992" s="5">
        <v>130.43439000000001</v>
      </c>
      <c r="G4992" s="6">
        <f t="shared" si="232"/>
        <v>0.50569868881971991</v>
      </c>
      <c r="H4992" s="5">
        <v>319.83857999999998</v>
      </c>
      <c r="I4992" s="5">
        <v>1217.77397</v>
      </c>
      <c r="J4992" s="6">
        <f t="shared" si="233"/>
        <v>2.8074642840147677</v>
      </c>
    </row>
    <row r="4993" spans="1:10" x14ac:dyDescent="0.25">
      <c r="A4993" s="1" t="s">
        <v>208</v>
      </c>
      <c r="B4993" s="1" t="s">
        <v>26</v>
      </c>
      <c r="C4993" s="5">
        <v>531.66867999999999</v>
      </c>
      <c r="D4993" s="5">
        <v>909.36896999999999</v>
      </c>
      <c r="E4993" s="6">
        <f t="shared" si="231"/>
        <v>0.71040537877837751</v>
      </c>
      <c r="F4993" s="5">
        <v>435.43923999999998</v>
      </c>
      <c r="G4993" s="6">
        <f t="shared" si="232"/>
        <v>1.0883946288350126</v>
      </c>
      <c r="H4993" s="5">
        <v>1970.2567899999999</v>
      </c>
      <c r="I4993" s="5">
        <v>5193.6063400000003</v>
      </c>
      <c r="J4993" s="6">
        <f t="shared" si="233"/>
        <v>1.6360047920454068</v>
      </c>
    </row>
    <row r="4994" spans="1:10" x14ac:dyDescent="0.25">
      <c r="A4994" s="1" t="s">
        <v>208</v>
      </c>
      <c r="B4994" s="1" t="s">
        <v>29</v>
      </c>
      <c r="C4994" s="5">
        <v>93.675210000000007</v>
      </c>
      <c r="D4994" s="5">
        <v>90.033000000000001</v>
      </c>
      <c r="E4994" s="6">
        <f t="shared" si="231"/>
        <v>-3.8881257912312228E-2</v>
      </c>
      <c r="F4994" s="5">
        <v>96.712710000000001</v>
      </c>
      <c r="G4994" s="6">
        <f t="shared" si="232"/>
        <v>-6.9067550686978008E-2</v>
      </c>
      <c r="H4994" s="5">
        <v>586.94937000000004</v>
      </c>
      <c r="I4994" s="5">
        <v>1006.11076</v>
      </c>
      <c r="J4994" s="6">
        <f t="shared" si="233"/>
        <v>0.71413551393708796</v>
      </c>
    </row>
    <row r="4995" spans="1:10" x14ac:dyDescent="0.25">
      <c r="A4995" s="1" t="s">
        <v>208</v>
      </c>
      <c r="B4995" s="1" t="s">
        <v>30</v>
      </c>
      <c r="C4995" s="5">
        <v>1096.6627900000001</v>
      </c>
      <c r="D4995" s="5">
        <v>1482.8562300000001</v>
      </c>
      <c r="E4995" s="6">
        <f t="shared" si="231"/>
        <v>0.35215331779425108</v>
      </c>
      <c r="F4995" s="5">
        <v>1326.60618</v>
      </c>
      <c r="G4995" s="6">
        <f t="shared" si="232"/>
        <v>0.117781789618981</v>
      </c>
      <c r="H4995" s="5">
        <v>12401.88442</v>
      </c>
      <c r="I4995" s="5">
        <v>12856.30791</v>
      </c>
      <c r="J4995" s="6">
        <f t="shared" si="233"/>
        <v>3.6641487261981798E-2</v>
      </c>
    </row>
    <row r="4996" spans="1:10" x14ac:dyDescent="0.25">
      <c r="A4996" s="1" t="s">
        <v>208</v>
      </c>
      <c r="B4996" s="1" t="s">
        <v>32</v>
      </c>
      <c r="C4996" s="5">
        <v>0</v>
      </c>
      <c r="D4996" s="5">
        <v>3.9295</v>
      </c>
      <c r="E4996" s="6" t="str">
        <f t="shared" si="231"/>
        <v/>
      </c>
      <c r="F4996" s="5">
        <v>0</v>
      </c>
      <c r="G4996" s="6" t="str">
        <f t="shared" si="232"/>
        <v/>
      </c>
      <c r="H4996" s="5">
        <v>20.181039999999999</v>
      </c>
      <c r="I4996" s="5">
        <v>26.758900000000001</v>
      </c>
      <c r="J4996" s="6">
        <f t="shared" si="233"/>
        <v>0.32594256787559028</v>
      </c>
    </row>
    <row r="4997" spans="1:10" x14ac:dyDescent="0.25">
      <c r="A4997" s="1" t="s">
        <v>208</v>
      </c>
      <c r="B4997" s="1" t="s">
        <v>37</v>
      </c>
      <c r="C4997" s="5">
        <v>172.01867999999999</v>
      </c>
      <c r="D4997" s="5">
        <v>243.08841000000001</v>
      </c>
      <c r="E4997" s="6">
        <f t="shared" ref="E4997:E5060" si="234">IF(C4997=0,"",(D4997/C4997-1))</f>
        <v>0.41315123450546198</v>
      </c>
      <c r="F4997" s="5">
        <v>244.62306000000001</v>
      </c>
      <c r="G4997" s="6">
        <f t="shared" ref="G4997:G5060" si="235">IF(F4997=0,"",(D4997/F4997-1))</f>
        <v>-6.2735295683080672E-3</v>
      </c>
      <c r="H4997" s="5">
        <v>2719.9618599999999</v>
      </c>
      <c r="I4997" s="5">
        <v>3212.7786599999999</v>
      </c>
      <c r="J4997" s="6">
        <f t="shared" ref="J4997:J5060" si="236">IF(H4997=0,"",(I4997/H4997-1))</f>
        <v>0.1811851876481827</v>
      </c>
    </row>
    <row r="4998" spans="1:10" x14ac:dyDescent="0.25">
      <c r="A4998" s="1" t="s">
        <v>208</v>
      </c>
      <c r="B4998" s="1" t="s">
        <v>38</v>
      </c>
      <c r="C4998" s="5">
        <v>135.80357000000001</v>
      </c>
      <c r="D4998" s="5">
        <v>246.92355000000001</v>
      </c>
      <c r="E4998" s="6">
        <f t="shared" si="234"/>
        <v>0.8182404924995712</v>
      </c>
      <c r="F4998" s="5">
        <v>164.09721999999999</v>
      </c>
      <c r="G4998" s="6">
        <f t="shared" si="235"/>
        <v>0.50473938559105402</v>
      </c>
      <c r="H4998" s="5">
        <v>2419.7028</v>
      </c>
      <c r="I4998" s="5">
        <v>1740.84836</v>
      </c>
      <c r="J4998" s="6">
        <f t="shared" si="236"/>
        <v>-0.28055281830479351</v>
      </c>
    </row>
    <row r="4999" spans="1:10" x14ac:dyDescent="0.25">
      <c r="A4999" s="1" t="s">
        <v>208</v>
      </c>
      <c r="B4999" s="1" t="s">
        <v>42</v>
      </c>
      <c r="C4999" s="5">
        <v>443.20974000000001</v>
      </c>
      <c r="D4999" s="5">
        <v>0</v>
      </c>
      <c r="E4999" s="6">
        <f t="shared" si="234"/>
        <v>-1</v>
      </c>
      <c r="F4999" s="5">
        <v>0</v>
      </c>
      <c r="G4999" s="6" t="str">
        <f t="shared" si="235"/>
        <v/>
      </c>
      <c r="H4999" s="5">
        <v>913.27196000000004</v>
      </c>
      <c r="I4999" s="5">
        <v>447.06205</v>
      </c>
      <c r="J4999" s="6">
        <f t="shared" si="236"/>
        <v>-0.51048310954384279</v>
      </c>
    </row>
    <row r="5000" spans="1:10" x14ac:dyDescent="0.25">
      <c r="A5000" s="1" t="s">
        <v>208</v>
      </c>
      <c r="B5000" s="1" t="s">
        <v>44</v>
      </c>
      <c r="C5000" s="5">
        <v>0</v>
      </c>
      <c r="D5000" s="5">
        <v>0</v>
      </c>
      <c r="E5000" s="6" t="str">
        <f t="shared" si="234"/>
        <v/>
      </c>
      <c r="F5000" s="5">
        <v>0</v>
      </c>
      <c r="G5000" s="6" t="str">
        <f t="shared" si="235"/>
        <v/>
      </c>
      <c r="H5000" s="5">
        <v>36.112769999999998</v>
      </c>
      <c r="I5000" s="5">
        <v>64.305289999999999</v>
      </c>
      <c r="J5000" s="6">
        <f t="shared" si="236"/>
        <v>0.78068007521992921</v>
      </c>
    </row>
    <row r="5001" spans="1:10" x14ac:dyDescent="0.25">
      <c r="A5001" s="1" t="s">
        <v>208</v>
      </c>
      <c r="B5001" s="1" t="s">
        <v>45</v>
      </c>
      <c r="C5001" s="5">
        <v>4210.9204799999998</v>
      </c>
      <c r="D5001" s="5">
        <v>3860.4042399999998</v>
      </c>
      <c r="E5001" s="6">
        <f t="shared" si="234"/>
        <v>-8.3239814587997119E-2</v>
      </c>
      <c r="F5001" s="5">
        <v>4715.1300799999999</v>
      </c>
      <c r="G5001" s="6">
        <f t="shared" si="235"/>
        <v>-0.18127301378714034</v>
      </c>
      <c r="H5001" s="5">
        <v>49930.384389999999</v>
      </c>
      <c r="I5001" s="5">
        <v>51298.396780000003</v>
      </c>
      <c r="J5001" s="6">
        <f t="shared" si="236"/>
        <v>2.7398394919506908E-2</v>
      </c>
    </row>
    <row r="5002" spans="1:10" x14ac:dyDescent="0.25">
      <c r="A5002" s="1" t="s">
        <v>208</v>
      </c>
      <c r="B5002" s="1" t="s">
        <v>46</v>
      </c>
      <c r="C5002" s="5">
        <v>465.98165</v>
      </c>
      <c r="D5002" s="5">
        <v>192.05950999999999</v>
      </c>
      <c r="E5002" s="6">
        <f t="shared" si="234"/>
        <v>-0.58783889880642293</v>
      </c>
      <c r="F5002" s="5">
        <v>248.68087</v>
      </c>
      <c r="G5002" s="6">
        <f t="shared" si="235"/>
        <v>-0.227686834134045</v>
      </c>
      <c r="H5002" s="5">
        <v>2265.6790799999999</v>
      </c>
      <c r="I5002" s="5">
        <v>2351.6473299999998</v>
      </c>
      <c r="J5002" s="6">
        <f t="shared" si="236"/>
        <v>3.794370118825463E-2</v>
      </c>
    </row>
    <row r="5003" spans="1:10" x14ac:dyDescent="0.25">
      <c r="A5003" s="1" t="s">
        <v>208</v>
      </c>
      <c r="B5003" s="1" t="s">
        <v>48</v>
      </c>
      <c r="C5003" s="5">
        <v>0</v>
      </c>
      <c r="D5003" s="5">
        <v>0</v>
      </c>
      <c r="E5003" s="6" t="str">
        <f t="shared" si="234"/>
        <v/>
      </c>
      <c r="F5003" s="5">
        <v>0</v>
      </c>
      <c r="G5003" s="6" t="str">
        <f t="shared" si="235"/>
        <v/>
      </c>
      <c r="H5003" s="5">
        <v>0</v>
      </c>
      <c r="I5003" s="5">
        <v>11.940569999999999</v>
      </c>
      <c r="J5003" s="6" t="str">
        <f t="shared" si="236"/>
        <v/>
      </c>
    </row>
    <row r="5004" spans="1:10" x14ac:dyDescent="0.25">
      <c r="A5004" s="1" t="s">
        <v>208</v>
      </c>
      <c r="B5004" s="1" t="s">
        <v>50</v>
      </c>
      <c r="C5004" s="5">
        <v>9533.6888099999996</v>
      </c>
      <c r="D5004" s="5">
        <v>8858.7015200000005</v>
      </c>
      <c r="E5004" s="6">
        <f t="shared" si="234"/>
        <v>-7.0800222605545637E-2</v>
      </c>
      <c r="F5004" s="5">
        <v>7875.9147300000004</v>
      </c>
      <c r="G5004" s="6">
        <f t="shared" si="235"/>
        <v>0.12478382812557443</v>
      </c>
      <c r="H5004" s="5">
        <v>99333.581430000006</v>
      </c>
      <c r="I5004" s="5">
        <v>101498.07836</v>
      </c>
      <c r="J5004" s="6">
        <f t="shared" si="236"/>
        <v>2.1790183126793927E-2</v>
      </c>
    </row>
    <row r="5005" spans="1:10" x14ac:dyDescent="0.25">
      <c r="A5005" s="1" t="s">
        <v>208</v>
      </c>
      <c r="B5005" s="1" t="s">
        <v>53</v>
      </c>
      <c r="C5005" s="5">
        <v>0</v>
      </c>
      <c r="D5005" s="5">
        <v>0</v>
      </c>
      <c r="E5005" s="6" t="str">
        <f t="shared" si="234"/>
        <v/>
      </c>
      <c r="F5005" s="5">
        <v>0</v>
      </c>
      <c r="G5005" s="6" t="str">
        <f t="shared" si="235"/>
        <v/>
      </c>
      <c r="H5005" s="5">
        <v>30.505050000000001</v>
      </c>
      <c r="I5005" s="5">
        <v>0</v>
      </c>
      <c r="J5005" s="6">
        <f t="shared" si="236"/>
        <v>-1</v>
      </c>
    </row>
    <row r="5006" spans="1:10" x14ac:dyDescent="0.25">
      <c r="A5006" s="1" t="s">
        <v>208</v>
      </c>
      <c r="B5006" s="1" t="s">
        <v>54</v>
      </c>
      <c r="C5006" s="5">
        <v>0</v>
      </c>
      <c r="D5006" s="5">
        <v>0</v>
      </c>
      <c r="E5006" s="6" t="str">
        <f t="shared" si="234"/>
        <v/>
      </c>
      <c r="F5006" s="5">
        <v>1.7857700000000001</v>
      </c>
      <c r="G5006" s="6">
        <f t="shared" si="235"/>
        <v>-1</v>
      </c>
      <c r="H5006" s="5">
        <v>570.08603000000005</v>
      </c>
      <c r="I5006" s="5">
        <v>3.3794300000000002</v>
      </c>
      <c r="J5006" s="6">
        <f t="shared" si="236"/>
        <v>-0.99407207014001031</v>
      </c>
    </row>
    <row r="5007" spans="1:10" x14ac:dyDescent="0.25">
      <c r="A5007" s="1" t="s">
        <v>208</v>
      </c>
      <c r="B5007" s="1" t="s">
        <v>55</v>
      </c>
      <c r="C5007" s="5">
        <v>417.32413000000003</v>
      </c>
      <c r="D5007" s="5">
        <v>1349.59986</v>
      </c>
      <c r="E5007" s="6">
        <f t="shared" si="234"/>
        <v>2.2339367963218422</v>
      </c>
      <c r="F5007" s="5">
        <v>1267.3578500000001</v>
      </c>
      <c r="G5007" s="6">
        <f t="shared" si="235"/>
        <v>6.489249267679198E-2</v>
      </c>
      <c r="H5007" s="5">
        <v>23316.433789999999</v>
      </c>
      <c r="I5007" s="5">
        <v>11215.77072</v>
      </c>
      <c r="J5007" s="6">
        <f t="shared" si="236"/>
        <v>-0.51897572240184331</v>
      </c>
    </row>
    <row r="5008" spans="1:10" x14ac:dyDescent="0.25">
      <c r="A5008" s="1" t="s">
        <v>208</v>
      </c>
      <c r="B5008" s="1" t="s">
        <v>56</v>
      </c>
      <c r="C5008" s="5">
        <v>1368.9997699999999</v>
      </c>
      <c r="D5008" s="5">
        <v>1885.3427300000001</v>
      </c>
      <c r="E5008" s="6">
        <f t="shared" si="234"/>
        <v>0.37716803999170878</v>
      </c>
      <c r="F5008" s="5">
        <v>1268.71488</v>
      </c>
      <c r="G5008" s="6">
        <f t="shared" si="235"/>
        <v>0.48602555209252385</v>
      </c>
      <c r="H5008" s="5">
        <v>11523.37744</v>
      </c>
      <c r="I5008" s="5">
        <v>15649.614579999999</v>
      </c>
      <c r="J5008" s="6">
        <f t="shared" si="236"/>
        <v>0.35807532656849261</v>
      </c>
    </row>
    <row r="5009" spans="1:10" x14ac:dyDescent="0.25">
      <c r="A5009" s="1" t="s">
        <v>208</v>
      </c>
      <c r="B5009" s="1" t="s">
        <v>57</v>
      </c>
      <c r="C5009" s="5">
        <v>151.76157000000001</v>
      </c>
      <c r="D5009" s="5">
        <v>214.03459000000001</v>
      </c>
      <c r="E5009" s="6">
        <f t="shared" si="234"/>
        <v>0.41033457943272467</v>
      </c>
      <c r="F5009" s="5">
        <v>140.53085999999999</v>
      </c>
      <c r="G5009" s="6">
        <f t="shared" si="235"/>
        <v>0.52304333724279517</v>
      </c>
      <c r="H5009" s="5">
        <v>1583.44381</v>
      </c>
      <c r="I5009" s="5">
        <v>1875.7304200000001</v>
      </c>
      <c r="J5009" s="6">
        <f t="shared" si="236"/>
        <v>0.18458918981154127</v>
      </c>
    </row>
    <row r="5010" spans="1:10" x14ac:dyDescent="0.25">
      <c r="A5010" s="1" t="s">
        <v>208</v>
      </c>
      <c r="B5010" s="1" t="s">
        <v>58</v>
      </c>
      <c r="C5010" s="5">
        <v>16.20749</v>
      </c>
      <c r="D5010" s="5">
        <v>5.56839</v>
      </c>
      <c r="E5010" s="6">
        <f t="shared" si="234"/>
        <v>-0.65643106983252797</v>
      </c>
      <c r="F5010" s="5">
        <v>0</v>
      </c>
      <c r="G5010" s="6" t="str">
        <f t="shared" si="235"/>
        <v/>
      </c>
      <c r="H5010" s="5">
        <v>73.278099999999995</v>
      </c>
      <c r="I5010" s="5">
        <v>75.06765</v>
      </c>
      <c r="J5010" s="6">
        <f t="shared" si="236"/>
        <v>2.4421348260940334E-2</v>
      </c>
    </row>
    <row r="5011" spans="1:10" x14ac:dyDescent="0.25">
      <c r="A5011" s="1" t="s">
        <v>208</v>
      </c>
      <c r="B5011" s="1" t="s">
        <v>60</v>
      </c>
      <c r="C5011" s="5">
        <v>62.863509999999998</v>
      </c>
      <c r="D5011" s="5">
        <v>179.88958</v>
      </c>
      <c r="E5011" s="6">
        <f t="shared" si="234"/>
        <v>1.8615898157770698</v>
      </c>
      <c r="F5011" s="5">
        <v>164.54606000000001</v>
      </c>
      <c r="G5011" s="6">
        <f t="shared" si="235"/>
        <v>9.3247568492372146E-2</v>
      </c>
      <c r="H5011" s="5">
        <v>578.07093999999995</v>
      </c>
      <c r="I5011" s="5">
        <v>2499.5771599999998</v>
      </c>
      <c r="J5011" s="6">
        <f t="shared" si="236"/>
        <v>3.3239972588831401</v>
      </c>
    </row>
    <row r="5012" spans="1:10" x14ac:dyDescent="0.25">
      <c r="A5012" s="1" t="s">
        <v>208</v>
      </c>
      <c r="B5012" s="1" t="s">
        <v>62</v>
      </c>
      <c r="C5012" s="5">
        <v>32.921990000000001</v>
      </c>
      <c r="D5012" s="5">
        <v>0</v>
      </c>
      <c r="E5012" s="6">
        <f t="shared" si="234"/>
        <v>-1</v>
      </c>
      <c r="F5012" s="5">
        <v>0</v>
      </c>
      <c r="G5012" s="6" t="str">
        <f t="shared" si="235"/>
        <v/>
      </c>
      <c r="H5012" s="5">
        <v>251.68324000000001</v>
      </c>
      <c r="I5012" s="5">
        <v>177.52265</v>
      </c>
      <c r="J5012" s="6">
        <f t="shared" si="236"/>
        <v>-0.29465843653315971</v>
      </c>
    </row>
    <row r="5013" spans="1:10" x14ac:dyDescent="0.25">
      <c r="A5013" s="1" t="s">
        <v>208</v>
      </c>
      <c r="B5013" s="1" t="s">
        <v>65</v>
      </c>
      <c r="C5013" s="5">
        <v>69.363799999999998</v>
      </c>
      <c r="D5013" s="5">
        <v>0</v>
      </c>
      <c r="E5013" s="6">
        <f t="shared" si="234"/>
        <v>-1</v>
      </c>
      <c r="F5013" s="5">
        <v>0</v>
      </c>
      <c r="G5013" s="6" t="str">
        <f t="shared" si="235"/>
        <v/>
      </c>
      <c r="H5013" s="5">
        <v>230.2141</v>
      </c>
      <c r="I5013" s="5">
        <v>545.51026000000002</v>
      </c>
      <c r="J5013" s="6">
        <f t="shared" si="236"/>
        <v>1.3695779711147145</v>
      </c>
    </row>
    <row r="5014" spans="1:10" x14ac:dyDescent="0.25">
      <c r="A5014" s="1" t="s">
        <v>208</v>
      </c>
      <c r="B5014" s="1" t="s">
        <v>66</v>
      </c>
      <c r="C5014" s="5">
        <v>0</v>
      </c>
      <c r="D5014" s="5">
        <v>3.7481100000000001</v>
      </c>
      <c r="E5014" s="6" t="str">
        <f t="shared" si="234"/>
        <v/>
      </c>
      <c r="F5014" s="5">
        <v>0</v>
      </c>
      <c r="G5014" s="6" t="str">
        <f t="shared" si="235"/>
        <v/>
      </c>
      <c r="H5014" s="5">
        <v>8.3745499999999993</v>
      </c>
      <c r="I5014" s="5">
        <v>10.104570000000001</v>
      </c>
      <c r="J5014" s="6">
        <f t="shared" si="236"/>
        <v>0.20658065209473953</v>
      </c>
    </row>
    <row r="5015" spans="1:10" x14ac:dyDescent="0.25">
      <c r="A5015" s="1" t="s">
        <v>208</v>
      </c>
      <c r="B5015" s="1" t="s">
        <v>70</v>
      </c>
      <c r="C5015" s="5">
        <v>288.81204000000002</v>
      </c>
      <c r="D5015" s="5">
        <v>288.37279999999998</v>
      </c>
      <c r="E5015" s="6">
        <f t="shared" si="234"/>
        <v>-1.520850723536471E-3</v>
      </c>
      <c r="F5015" s="5">
        <v>448.86237</v>
      </c>
      <c r="G5015" s="6">
        <f t="shared" si="235"/>
        <v>-0.35754739253370693</v>
      </c>
      <c r="H5015" s="5">
        <v>2945.61625</v>
      </c>
      <c r="I5015" s="5">
        <v>3131.6211699999999</v>
      </c>
      <c r="J5015" s="6">
        <f t="shared" si="236"/>
        <v>6.3146351803293976E-2</v>
      </c>
    </row>
    <row r="5016" spans="1:10" x14ac:dyDescent="0.25">
      <c r="A5016" s="1" t="s">
        <v>208</v>
      </c>
      <c r="B5016" s="1" t="s">
        <v>71</v>
      </c>
      <c r="C5016" s="5">
        <v>0</v>
      </c>
      <c r="D5016" s="5">
        <v>0</v>
      </c>
      <c r="E5016" s="6" t="str">
        <f t="shared" si="234"/>
        <v/>
      </c>
      <c r="F5016" s="5">
        <v>0</v>
      </c>
      <c r="G5016" s="6" t="str">
        <f t="shared" si="235"/>
        <v/>
      </c>
      <c r="H5016" s="5">
        <v>0</v>
      </c>
      <c r="I5016" s="5">
        <v>0</v>
      </c>
      <c r="J5016" s="6" t="str">
        <f t="shared" si="236"/>
        <v/>
      </c>
    </row>
    <row r="5017" spans="1:10" x14ac:dyDescent="0.25">
      <c r="A5017" s="1" t="s">
        <v>208</v>
      </c>
      <c r="B5017" s="1" t="s">
        <v>73</v>
      </c>
      <c r="C5017" s="5">
        <v>0</v>
      </c>
      <c r="D5017" s="5">
        <v>0</v>
      </c>
      <c r="E5017" s="6" t="str">
        <f t="shared" si="234"/>
        <v/>
      </c>
      <c r="F5017" s="5">
        <v>0</v>
      </c>
      <c r="G5017" s="6" t="str">
        <f t="shared" si="235"/>
        <v/>
      </c>
      <c r="H5017" s="5">
        <v>0</v>
      </c>
      <c r="I5017" s="5">
        <v>6.1304999999999996</v>
      </c>
      <c r="J5017" s="6" t="str">
        <f t="shared" si="236"/>
        <v/>
      </c>
    </row>
    <row r="5018" spans="1:10" x14ac:dyDescent="0.25">
      <c r="A5018" s="1" t="s">
        <v>208</v>
      </c>
      <c r="B5018" s="1" t="s">
        <v>75</v>
      </c>
      <c r="C5018" s="5">
        <v>0</v>
      </c>
      <c r="D5018" s="5">
        <v>19.096800000000002</v>
      </c>
      <c r="E5018" s="6" t="str">
        <f t="shared" si="234"/>
        <v/>
      </c>
      <c r="F5018" s="5">
        <v>0</v>
      </c>
      <c r="G5018" s="6" t="str">
        <f t="shared" si="235"/>
        <v/>
      </c>
      <c r="H5018" s="5">
        <v>0</v>
      </c>
      <c r="I5018" s="5">
        <v>83.985600000000005</v>
      </c>
      <c r="J5018" s="6" t="str">
        <f t="shared" si="236"/>
        <v/>
      </c>
    </row>
    <row r="5019" spans="1:10" x14ac:dyDescent="0.25">
      <c r="A5019" s="1" t="s">
        <v>208</v>
      </c>
      <c r="B5019" s="1" t="s">
        <v>77</v>
      </c>
      <c r="C5019" s="5">
        <v>207.12862999999999</v>
      </c>
      <c r="D5019" s="5">
        <v>54.765189999999997</v>
      </c>
      <c r="E5019" s="6">
        <f t="shared" si="234"/>
        <v>-0.73559816429047009</v>
      </c>
      <c r="F5019" s="5">
        <v>209.29553999999999</v>
      </c>
      <c r="G5019" s="6">
        <f t="shared" si="235"/>
        <v>-0.73833560906266804</v>
      </c>
      <c r="H5019" s="5">
        <v>1583.88977</v>
      </c>
      <c r="I5019" s="5">
        <v>1802.60445</v>
      </c>
      <c r="J5019" s="6">
        <f t="shared" si="236"/>
        <v>0.13808705892456152</v>
      </c>
    </row>
    <row r="5020" spans="1:10" x14ac:dyDescent="0.25">
      <c r="A5020" s="1" t="s">
        <v>208</v>
      </c>
      <c r="B5020" s="1" t="s">
        <v>78</v>
      </c>
      <c r="C5020" s="5">
        <v>0</v>
      </c>
      <c r="D5020" s="5">
        <v>16.73357</v>
      </c>
      <c r="E5020" s="6" t="str">
        <f t="shared" si="234"/>
        <v/>
      </c>
      <c r="F5020" s="5">
        <v>63.427950000000003</v>
      </c>
      <c r="G5020" s="6">
        <f t="shared" si="235"/>
        <v>-0.73617987023071052</v>
      </c>
      <c r="H5020" s="5">
        <v>0</v>
      </c>
      <c r="I5020" s="5">
        <v>98.235889999999998</v>
      </c>
      <c r="J5020" s="6" t="str">
        <f t="shared" si="236"/>
        <v/>
      </c>
    </row>
    <row r="5021" spans="1:10" x14ac:dyDescent="0.25">
      <c r="A5021" s="1" t="s">
        <v>208</v>
      </c>
      <c r="B5021" s="1" t="s">
        <v>79</v>
      </c>
      <c r="C5021" s="5">
        <v>0</v>
      </c>
      <c r="D5021" s="5">
        <v>0</v>
      </c>
      <c r="E5021" s="6" t="str">
        <f t="shared" si="234"/>
        <v/>
      </c>
      <c r="F5021" s="5">
        <v>0</v>
      </c>
      <c r="G5021" s="6" t="str">
        <f t="shared" si="235"/>
        <v/>
      </c>
      <c r="H5021" s="5">
        <v>0</v>
      </c>
      <c r="I5021" s="5">
        <v>1.1399999999999999</v>
      </c>
      <c r="J5021" s="6" t="str">
        <f t="shared" si="236"/>
        <v/>
      </c>
    </row>
    <row r="5022" spans="1:10" x14ac:dyDescent="0.25">
      <c r="A5022" s="1" t="s">
        <v>208</v>
      </c>
      <c r="B5022" s="1" t="s">
        <v>80</v>
      </c>
      <c r="C5022" s="5">
        <v>2.2240000000000002</v>
      </c>
      <c r="D5022" s="5">
        <v>4.1760000000000002</v>
      </c>
      <c r="E5022" s="6">
        <f t="shared" si="234"/>
        <v>0.87769784172661858</v>
      </c>
      <c r="F5022" s="5">
        <v>0</v>
      </c>
      <c r="G5022" s="6" t="str">
        <f t="shared" si="235"/>
        <v/>
      </c>
      <c r="H5022" s="5">
        <v>2.2240000000000002</v>
      </c>
      <c r="I5022" s="5">
        <v>7.3257399999999997</v>
      </c>
      <c r="J5022" s="6">
        <f t="shared" si="236"/>
        <v>2.2939478417266184</v>
      </c>
    </row>
    <row r="5023" spans="1:10" x14ac:dyDescent="0.25">
      <c r="A5023" s="1" t="s">
        <v>208</v>
      </c>
      <c r="B5023" s="1" t="s">
        <v>83</v>
      </c>
      <c r="C5023" s="5">
        <v>0</v>
      </c>
      <c r="D5023" s="5">
        <v>0</v>
      </c>
      <c r="E5023" s="6" t="str">
        <f t="shared" si="234"/>
        <v/>
      </c>
      <c r="F5023" s="5">
        <v>0</v>
      </c>
      <c r="G5023" s="6" t="str">
        <f t="shared" si="235"/>
        <v/>
      </c>
      <c r="H5023" s="5">
        <v>0</v>
      </c>
      <c r="I5023" s="5">
        <v>68.910039999999995</v>
      </c>
      <c r="J5023" s="6" t="str">
        <f t="shared" si="236"/>
        <v/>
      </c>
    </row>
    <row r="5024" spans="1:10" x14ac:dyDescent="0.25">
      <c r="A5024" s="1" t="s">
        <v>208</v>
      </c>
      <c r="B5024" s="1" t="s">
        <v>84</v>
      </c>
      <c r="C5024" s="5">
        <v>753.48410000000001</v>
      </c>
      <c r="D5024" s="5">
        <v>1733.5881999999999</v>
      </c>
      <c r="E5024" s="6">
        <f t="shared" si="234"/>
        <v>1.3007628163620173</v>
      </c>
      <c r="F5024" s="5">
        <v>2749.3782099999999</v>
      </c>
      <c r="G5024" s="6">
        <f t="shared" si="235"/>
        <v>-0.36946172276530842</v>
      </c>
      <c r="H5024" s="5">
        <v>15359.08664</v>
      </c>
      <c r="I5024" s="5">
        <v>25804.052749999999</v>
      </c>
      <c r="J5024" s="6">
        <f t="shared" si="236"/>
        <v>0.68005125270912581</v>
      </c>
    </row>
    <row r="5025" spans="1:10" s="2" customFormat="1" x14ac:dyDescent="0.25">
      <c r="A5025" s="2" t="s">
        <v>208</v>
      </c>
      <c r="B5025" s="2" t="s">
        <v>85</v>
      </c>
      <c r="C5025" s="7">
        <v>20630.333610000001</v>
      </c>
      <c r="D5025" s="7">
        <v>22853.935829999999</v>
      </c>
      <c r="E5025" s="8">
        <f t="shared" si="234"/>
        <v>0.10778314408459999</v>
      </c>
      <c r="F5025" s="7">
        <v>22865.478200000001</v>
      </c>
      <c r="G5025" s="8">
        <f t="shared" si="235"/>
        <v>-5.0479460342112148E-4</v>
      </c>
      <c r="H5025" s="7">
        <v>243542.80963</v>
      </c>
      <c r="I5025" s="7">
        <v>253951.75834999999</v>
      </c>
      <c r="J5025" s="8">
        <f t="shared" si="236"/>
        <v>4.273970861966192E-2</v>
      </c>
    </row>
    <row r="5026" spans="1:10" x14ac:dyDescent="0.25">
      <c r="A5026" s="1" t="s">
        <v>209</v>
      </c>
      <c r="B5026" s="1" t="s">
        <v>8</v>
      </c>
      <c r="C5026" s="5">
        <v>595.97916999999995</v>
      </c>
      <c r="D5026" s="5">
        <v>572.37438999999995</v>
      </c>
      <c r="E5026" s="6">
        <f t="shared" si="234"/>
        <v>-3.9606719812036451E-2</v>
      </c>
      <c r="F5026" s="5">
        <v>636.53166999999996</v>
      </c>
      <c r="G5026" s="6">
        <f t="shared" si="235"/>
        <v>-0.10079196844989669</v>
      </c>
      <c r="H5026" s="5">
        <v>13826.38327</v>
      </c>
      <c r="I5026" s="5">
        <v>12161.396500000001</v>
      </c>
      <c r="J5026" s="6">
        <f t="shared" si="236"/>
        <v>-0.12042099061528466</v>
      </c>
    </row>
    <row r="5027" spans="1:10" x14ac:dyDescent="0.25">
      <c r="A5027" s="1" t="s">
        <v>209</v>
      </c>
      <c r="B5027" s="1" t="s">
        <v>9</v>
      </c>
      <c r="C5027" s="5">
        <v>841.55825000000004</v>
      </c>
      <c r="D5027" s="5">
        <v>1828.3480500000001</v>
      </c>
      <c r="E5027" s="6">
        <f t="shared" si="234"/>
        <v>1.1725745662881923</v>
      </c>
      <c r="F5027" s="5">
        <v>2439.52315</v>
      </c>
      <c r="G5027" s="6">
        <f t="shared" si="235"/>
        <v>-0.25053055963006543</v>
      </c>
      <c r="H5027" s="5">
        <v>7841.5089699999999</v>
      </c>
      <c r="I5027" s="5">
        <v>8008.7758199999998</v>
      </c>
      <c r="J5027" s="6">
        <f t="shared" si="236"/>
        <v>2.1330951815515142E-2</v>
      </c>
    </row>
    <row r="5028" spans="1:10" x14ac:dyDescent="0.25">
      <c r="A5028" s="1" t="s">
        <v>209</v>
      </c>
      <c r="B5028" s="1" t="s">
        <v>10</v>
      </c>
      <c r="C5028" s="5">
        <v>307.26916</v>
      </c>
      <c r="D5028" s="5">
        <v>668.34528</v>
      </c>
      <c r="E5028" s="6">
        <f t="shared" si="234"/>
        <v>1.175113441257821</v>
      </c>
      <c r="F5028" s="5">
        <v>219.98355000000001</v>
      </c>
      <c r="G5028" s="6">
        <f t="shared" si="235"/>
        <v>2.0381602624378048</v>
      </c>
      <c r="H5028" s="5">
        <v>3862.2839199999999</v>
      </c>
      <c r="I5028" s="5">
        <v>2272.5540599999999</v>
      </c>
      <c r="J5028" s="6">
        <f t="shared" si="236"/>
        <v>-0.4116035726342977</v>
      </c>
    </row>
    <row r="5029" spans="1:10" x14ac:dyDescent="0.25">
      <c r="A5029" s="1" t="s">
        <v>209</v>
      </c>
      <c r="B5029" s="1" t="s">
        <v>11</v>
      </c>
      <c r="C5029" s="5">
        <v>65.636669999999995</v>
      </c>
      <c r="D5029" s="5">
        <v>6.1</v>
      </c>
      <c r="E5029" s="6">
        <f t="shared" si="234"/>
        <v>-0.90706414569782412</v>
      </c>
      <c r="F5029" s="5">
        <v>8.6999999999999993</v>
      </c>
      <c r="G5029" s="6">
        <f t="shared" si="235"/>
        <v>-0.29885057471264365</v>
      </c>
      <c r="H5029" s="5">
        <v>159.36663999999999</v>
      </c>
      <c r="I5029" s="5">
        <v>14.8</v>
      </c>
      <c r="J5029" s="6">
        <f t="shared" si="236"/>
        <v>-0.90713238354024406</v>
      </c>
    </row>
    <row r="5030" spans="1:10" x14ac:dyDescent="0.25">
      <c r="A5030" s="1" t="s">
        <v>209</v>
      </c>
      <c r="B5030" s="1" t="s">
        <v>12</v>
      </c>
      <c r="C5030" s="5">
        <v>185</v>
      </c>
      <c r="D5030" s="5">
        <v>1234.63372</v>
      </c>
      <c r="E5030" s="6">
        <f t="shared" si="234"/>
        <v>5.673695783783784</v>
      </c>
      <c r="F5030" s="5">
        <v>2793.2577799999999</v>
      </c>
      <c r="G5030" s="6">
        <f t="shared" si="235"/>
        <v>-0.55799506624841477</v>
      </c>
      <c r="H5030" s="5">
        <v>15021.200800000001</v>
      </c>
      <c r="I5030" s="5">
        <v>13291.080330000001</v>
      </c>
      <c r="J5030" s="6">
        <f t="shared" si="236"/>
        <v>-0.11517857280757471</v>
      </c>
    </row>
    <row r="5031" spans="1:10" x14ac:dyDescent="0.25">
      <c r="A5031" s="1" t="s">
        <v>209</v>
      </c>
      <c r="B5031" s="1" t="s">
        <v>13</v>
      </c>
      <c r="C5031" s="5">
        <v>163.91633999999999</v>
      </c>
      <c r="D5031" s="5">
        <v>0</v>
      </c>
      <c r="E5031" s="6">
        <f t="shared" si="234"/>
        <v>-1</v>
      </c>
      <c r="F5031" s="5">
        <v>55.596440000000001</v>
      </c>
      <c r="G5031" s="6">
        <f t="shared" si="235"/>
        <v>-1</v>
      </c>
      <c r="H5031" s="5">
        <v>1593.16434</v>
      </c>
      <c r="I5031" s="5">
        <v>258.07299</v>
      </c>
      <c r="J5031" s="6">
        <f t="shared" si="236"/>
        <v>-0.83801232332378217</v>
      </c>
    </row>
    <row r="5032" spans="1:10" x14ac:dyDescent="0.25">
      <c r="A5032" s="1" t="s">
        <v>209</v>
      </c>
      <c r="B5032" s="1" t="s">
        <v>14</v>
      </c>
      <c r="C5032" s="5">
        <v>8727.4584400000003</v>
      </c>
      <c r="D5032" s="5">
        <v>8440.9181399999998</v>
      </c>
      <c r="E5032" s="6">
        <f t="shared" si="234"/>
        <v>-3.283204405611595E-2</v>
      </c>
      <c r="F5032" s="5">
        <v>10320.97229</v>
      </c>
      <c r="G5032" s="6">
        <f t="shared" si="235"/>
        <v>-0.18215862780889225</v>
      </c>
      <c r="H5032" s="5">
        <v>127570.58295</v>
      </c>
      <c r="I5032" s="5">
        <v>69731.928719999996</v>
      </c>
      <c r="J5032" s="6">
        <f t="shared" si="236"/>
        <v>-0.45338551327831811</v>
      </c>
    </row>
    <row r="5033" spans="1:10" x14ac:dyDescent="0.25">
      <c r="A5033" s="1" t="s">
        <v>209</v>
      </c>
      <c r="B5033" s="1" t="s">
        <v>15</v>
      </c>
      <c r="C5033" s="5">
        <v>1246.31672</v>
      </c>
      <c r="D5033" s="5">
        <v>1680.7432699999999</v>
      </c>
      <c r="E5033" s="6">
        <f t="shared" si="234"/>
        <v>0.34856833983580016</v>
      </c>
      <c r="F5033" s="5">
        <v>1473.7669800000001</v>
      </c>
      <c r="G5033" s="6">
        <f t="shared" si="235"/>
        <v>0.14044030895576176</v>
      </c>
      <c r="H5033" s="5">
        <v>12327.0419</v>
      </c>
      <c r="I5033" s="5">
        <v>17113.26815</v>
      </c>
      <c r="J5033" s="6">
        <f t="shared" si="236"/>
        <v>0.38827046170744328</v>
      </c>
    </row>
    <row r="5034" spans="1:10" x14ac:dyDescent="0.25">
      <c r="A5034" s="1" t="s">
        <v>209</v>
      </c>
      <c r="B5034" s="1" t="s">
        <v>16</v>
      </c>
      <c r="C5034" s="5">
        <v>9.7994900000000005</v>
      </c>
      <c r="D5034" s="5">
        <v>0</v>
      </c>
      <c r="E5034" s="6">
        <f t="shared" si="234"/>
        <v>-1</v>
      </c>
      <c r="F5034" s="5">
        <v>0</v>
      </c>
      <c r="G5034" s="6" t="str">
        <f t="shared" si="235"/>
        <v/>
      </c>
      <c r="H5034" s="5">
        <v>14.96447</v>
      </c>
      <c r="I5034" s="5">
        <v>3.4107099999999999</v>
      </c>
      <c r="J5034" s="6">
        <f t="shared" si="236"/>
        <v>-0.77207946556075824</v>
      </c>
    </row>
    <row r="5035" spans="1:10" x14ac:dyDescent="0.25">
      <c r="A5035" s="1" t="s">
        <v>209</v>
      </c>
      <c r="B5035" s="1" t="s">
        <v>17</v>
      </c>
      <c r="C5035" s="5">
        <v>499.57736</v>
      </c>
      <c r="D5035" s="5">
        <v>415.74838999999997</v>
      </c>
      <c r="E5035" s="6">
        <f t="shared" si="234"/>
        <v>-0.16779977779617561</v>
      </c>
      <c r="F5035" s="5">
        <v>1071.83608</v>
      </c>
      <c r="G5035" s="6">
        <f t="shared" si="235"/>
        <v>-0.61211569776602404</v>
      </c>
      <c r="H5035" s="5">
        <v>3683.46072</v>
      </c>
      <c r="I5035" s="5">
        <v>3096.4157599999999</v>
      </c>
      <c r="J5035" s="6">
        <f t="shared" si="236"/>
        <v>-0.15937321031076457</v>
      </c>
    </row>
    <row r="5036" spans="1:10" x14ac:dyDescent="0.25">
      <c r="A5036" s="1" t="s">
        <v>209</v>
      </c>
      <c r="B5036" s="1" t="s">
        <v>18</v>
      </c>
      <c r="C5036" s="5">
        <v>0</v>
      </c>
      <c r="D5036" s="5">
        <v>516.90643</v>
      </c>
      <c r="E5036" s="6" t="str">
        <f t="shared" si="234"/>
        <v/>
      </c>
      <c r="F5036" s="5">
        <v>211.67345</v>
      </c>
      <c r="G5036" s="6">
        <f t="shared" si="235"/>
        <v>1.4419993626975893</v>
      </c>
      <c r="H5036" s="5">
        <v>832.47828000000004</v>
      </c>
      <c r="I5036" s="5">
        <v>1235.57582</v>
      </c>
      <c r="J5036" s="6">
        <f t="shared" si="236"/>
        <v>0.48421388243306485</v>
      </c>
    </row>
    <row r="5037" spans="1:10" x14ac:dyDescent="0.25">
      <c r="A5037" s="1" t="s">
        <v>209</v>
      </c>
      <c r="B5037" s="1" t="s">
        <v>19</v>
      </c>
      <c r="C5037" s="5">
        <v>0</v>
      </c>
      <c r="D5037" s="5">
        <v>0</v>
      </c>
      <c r="E5037" s="6" t="str">
        <f t="shared" si="234"/>
        <v/>
      </c>
      <c r="F5037" s="5">
        <v>0</v>
      </c>
      <c r="G5037" s="6" t="str">
        <f t="shared" si="235"/>
        <v/>
      </c>
      <c r="H5037" s="5">
        <v>0</v>
      </c>
      <c r="I5037" s="5">
        <v>0</v>
      </c>
      <c r="J5037" s="6" t="str">
        <f t="shared" si="236"/>
        <v/>
      </c>
    </row>
    <row r="5038" spans="1:10" x14ac:dyDescent="0.25">
      <c r="A5038" s="1" t="s">
        <v>209</v>
      </c>
      <c r="B5038" s="1" t="s">
        <v>20</v>
      </c>
      <c r="C5038" s="5">
        <v>0</v>
      </c>
      <c r="D5038" s="5">
        <v>0</v>
      </c>
      <c r="E5038" s="6" t="str">
        <f t="shared" si="234"/>
        <v/>
      </c>
      <c r="F5038" s="5">
        <v>0</v>
      </c>
      <c r="G5038" s="6" t="str">
        <f t="shared" si="235"/>
        <v/>
      </c>
      <c r="H5038" s="5">
        <v>18.359000000000002</v>
      </c>
      <c r="I5038" s="5">
        <v>0</v>
      </c>
      <c r="J5038" s="6">
        <f t="shared" si="236"/>
        <v>-1</v>
      </c>
    </row>
    <row r="5039" spans="1:10" x14ac:dyDescent="0.25">
      <c r="A5039" s="1" t="s">
        <v>209</v>
      </c>
      <c r="B5039" s="1" t="s">
        <v>21</v>
      </c>
      <c r="C5039" s="5">
        <v>0</v>
      </c>
      <c r="D5039" s="5">
        <v>0</v>
      </c>
      <c r="E5039" s="6" t="str">
        <f t="shared" si="234"/>
        <v/>
      </c>
      <c r="F5039" s="5">
        <v>13.01247</v>
      </c>
      <c r="G5039" s="6">
        <f t="shared" si="235"/>
        <v>-1</v>
      </c>
      <c r="H5039" s="5">
        <v>211.81809999999999</v>
      </c>
      <c r="I5039" s="5">
        <v>22.612469999999998</v>
      </c>
      <c r="J5039" s="6">
        <f t="shared" si="236"/>
        <v>-0.89324580854988311</v>
      </c>
    </row>
    <row r="5040" spans="1:10" x14ac:dyDescent="0.25">
      <c r="A5040" s="1" t="s">
        <v>209</v>
      </c>
      <c r="B5040" s="1" t="s">
        <v>24</v>
      </c>
      <c r="C5040" s="5">
        <v>0</v>
      </c>
      <c r="D5040" s="5">
        <v>76.146360000000001</v>
      </c>
      <c r="E5040" s="6" t="str">
        <f t="shared" si="234"/>
        <v/>
      </c>
      <c r="F5040" s="5">
        <v>2.13293</v>
      </c>
      <c r="G5040" s="6">
        <f t="shared" si="235"/>
        <v>34.700355848527614</v>
      </c>
      <c r="H5040" s="5">
        <v>531.22433000000001</v>
      </c>
      <c r="I5040" s="5">
        <v>754.94018000000005</v>
      </c>
      <c r="J5040" s="6">
        <f t="shared" si="236"/>
        <v>0.4211325373594994</v>
      </c>
    </row>
    <row r="5041" spans="1:10" x14ac:dyDescent="0.25">
      <c r="A5041" s="1" t="s">
        <v>209</v>
      </c>
      <c r="B5041" s="1" t="s">
        <v>25</v>
      </c>
      <c r="C5041" s="5">
        <v>0</v>
      </c>
      <c r="D5041" s="5">
        <v>0</v>
      </c>
      <c r="E5041" s="6" t="str">
        <f t="shared" si="234"/>
        <v/>
      </c>
      <c r="F5041" s="5">
        <v>14.800319999999999</v>
      </c>
      <c r="G5041" s="6">
        <f t="shared" si="235"/>
        <v>-1</v>
      </c>
      <c r="H5041" s="5">
        <v>128.63343</v>
      </c>
      <c r="I5041" s="5">
        <v>64.492519999999999</v>
      </c>
      <c r="J5041" s="6">
        <f t="shared" si="236"/>
        <v>-0.4986332868524147</v>
      </c>
    </row>
    <row r="5042" spans="1:10" x14ac:dyDescent="0.25">
      <c r="A5042" s="1" t="s">
        <v>209</v>
      </c>
      <c r="B5042" s="1" t="s">
        <v>26</v>
      </c>
      <c r="C5042" s="5">
        <v>5801.4450800000004</v>
      </c>
      <c r="D5042" s="5">
        <v>34456.369169999998</v>
      </c>
      <c r="E5042" s="6">
        <f t="shared" si="234"/>
        <v>4.9392735249335491</v>
      </c>
      <c r="F5042" s="5">
        <v>41203.237300000001</v>
      </c>
      <c r="G5042" s="6">
        <f t="shared" si="235"/>
        <v>-0.1637460688070741</v>
      </c>
      <c r="H5042" s="5">
        <v>65619.085940000004</v>
      </c>
      <c r="I5042" s="5">
        <v>217709.81297999999</v>
      </c>
      <c r="J5042" s="6">
        <f t="shared" si="236"/>
        <v>2.3177818596721522</v>
      </c>
    </row>
    <row r="5043" spans="1:10" x14ac:dyDescent="0.25">
      <c r="A5043" s="1" t="s">
        <v>209</v>
      </c>
      <c r="B5043" s="1" t="s">
        <v>27</v>
      </c>
      <c r="C5043" s="5">
        <v>0</v>
      </c>
      <c r="D5043" s="5">
        <v>0</v>
      </c>
      <c r="E5043" s="6" t="str">
        <f t="shared" si="234"/>
        <v/>
      </c>
      <c r="F5043" s="5">
        <v>75.095699999999994</v>
      </c>
      <c r="G5043" s="6">
        <f t="shared" si="235"/>
        <v>-1</v>
      </c>
      <c r="H5043" s="5">
        <v>16.3</v>
      </c>
      <c r="I5043" s="5">
        <v>77.498900000000006</v>
      </c>
      <c r="J5043" s="6">
        <f t="shared" si="236"/>
        <v>3.7545337423312883</v>
      </c>
    </row>
    <row r="5044" spans="1:10" x14ac:dyDescent="0.25">
      <c r="A5044" s="1" t="s">
        <v>209</v>
      </c>
      <c r="B5044" s="1" t="s">
        <v>28</v>
      </c>
      <c r="C5044" s="5">
        <v>0</v>
      </c>
      <c r="D5044" s="5">
        <v>0</v>
      </c>
      <c r="E5044" s="6" t="str">
        <f t="shared" si="234"/>
        <v/>
      </c>
      <c r="F5044" s="5">
        <v>0</v>
      </c>
      <c r="G5044" s="6" t="str">
        <f t="shared" si="235"/>
        <v/>
      </c>
      <c r="H5044" s="5">
        <v>2.2360000000000002</v>
      </c>
      <c r="I5044" s="5">
        <v>143.23731000000001</v>
      </c>
      <c r="J5044" s="6">
        <f t="shared" si="236"/>
        <v>63.059619856887295</v>
      </c>
    </row>
    <row r="5045" spans="1:10" x14ac:dyDescent="0.25">
      <c r="A5045" s="1" t="s">
        <v>209</v>
      </c>
      <c r="B5045" s="1" t="s">
        <v>29</v>
      </c>
      <c r="C5045" s="5">
        <v>0</v>
      </c>
      <c r="D5045" s="5">
        <v>105.82863999999999</v>
      </c>
      <c r="E5045" s="6" t="str">
        <f t="shared" si="234"/>
        <v/>
      </c>
      <c r="F5045" s="5">
        <v>94.87388</v>
      </c>
      <c r="G5045" s="6">
        <f t="shared" si="235"/>
        <v>0.1154665541242752</v>
      </c>
      <c r="H5045" s="5">
        <v>717.52585999999997</v>
      </c>
      <c r="I5045" s="5">
        <v>946.46146999999996</v>
      </c>
      <c r="J5045" s="6">
        <f t="shared" si="236"/>
        <v>0.31906252131456281</v>
      </c>
    </row>
    <row r="5046" spans="1:10" x14ac:dyDescent="0.25">
      <c r="A5046" s="1" t="s">
        <v>209</v>
      </c>
      <c r="B5046" s="1" t="s">
        <v>30</v>
      </c>
      <c r="C5046" s="5">
        <v>1181.9537499999999</v>
      </c>
      <c r="D5046" s="5">
        <v>686.70812000000001</v>
      </c>
      <c r="E5046" s="6">
        <f t="shared" si="234"/>
        <v>-0.41900592980055262</v>
      </c>
      <c r="F5046" s="5">
        <v>888.20633999999995</v>
      </c>
      <c r="G5046" s="6">
        <f t="shared" si="235"/>
        <v>-0.22685969568737818</v>
      </c>
      <c r="H5046" s="5">
        <v>14067.42865</v>
      </c>
      <c r="I5046" s="5">
        <v>8233.1210200000005</v>
      </c>
      <c r="J5046" s="6">
        <f t="shared" si="236"/>
        <v>-0.41473873976250797</v>
      </c>
    </row>
    <row r="5047" spans="1:10" x14ac:dyDescent="0.25">
      <c r="A5047" s="1" t="s">
        <v>209</v>
      </c>
      <c r="B5047" s="1" t="s">
        <v>31</v>
      </c>
      <c r="C5047" s="5">
        <v>182.5</v>
      </c>
      <c r="D5047" s="5">
        <v>0</v>
      </c>
      <c r="E5047" s="6">
        <f t="shared" si="234"/>
        <v>-1</v>
      </c>
      <c r="F5047" s="5">
        <v>99.825000000000003</v>
      </c>
      <c r="G5047" s="6">
        <f t="shared" si="235"/>
        <v>-1</v>
      </c>
      <c r="H5047" s="5">
        <v>1775.06987</v>
      </c>
      <c r="I5047" s="5">
        <v>1665.83501</v>
      </c>
      <c r="J5047" s="6">
        <f t="shared" si="236"/>
        <v>-6.1538343839952603E-2</v>
      </c>
    </row>
    <row r="5048" spans="1:10" x14ac:dyDescent="0.25">
      <c r="A5048" s="1" t="s">
        <v>209</v>
      </c>
      <c r="B5048" s="1" t="s">
        <v>32</v>
      </c>
      <c r="C5048" s="5">
        <v>37.629829999999998</v>
      </c>
      <c r="D5048" s="5">
        <v>48.365049999999997</v>
      </c>
      <c r="E5048" s="6">
        <f t="shared" si="234"/>
        <v>0.28528483918210634</v>
      </c>
      <c r="F5048" s="5">
        <v>209.25369000000001</v>
      </c>
      <c r="G5048" s="6">
        <f t="shared" si="235"/>
        <v>-0.76886883093913427</v>
      </c>
      <c r="H5048" s="5">
        <v>483.16140000000001</v>
      </c>
      <c r="I5048" s="5">
        <v>759.09596999999997</v>
      </c>
      <c r="J5048" s="6">
        <f t="shared" si="236"/>
        <v>0.57110226520578822</v>
      </c>
    </row>
    <row r="5049" spans="1:10" x14ac:dyDescent="0.25">
      <c r="A5049" s="1" t="s">
        <v>209</v>
      </c>
      <c r="B5049" s="1" t="s">
        <v>33</v>
      </c>
      <c r="C5049" s="5">
        <v>1.48248</v>
      </c>
      <c r="D5049" s="5">
        <v>0</v>
      </c>
      <c r="E5049" s="6">
        <f t="shared" si="234"/>
        <v>-1</v>
      </c>
      <c r="F5049" s="5">
        <v>0</v>
      </c>
      <c r="G5049" s="6" t="str">
        <f t="shared" si="235"/>
        <v/>
      </c>
      <c r="H5049" s="5">
        <v>218.55788000000001</v>
      </c>
      <c r="I5049" s="5">
        <v>0</v>
      </c>
      <c r="J5049" s="6">
        <f t="shared" si="236"/>
        <v>-1</v>
      </c>
    </row>
    <row r="5050" spans="1:10" x14ac:dyDescent="0.25">
      <c r="A5050" s="1" t="s">
        <v>209</v>
      </c>
      <c r="B5050" s="1" t="s">
        <v>34</v>
      </c>
      <c r="C5050" s="5">
        <v>0</v>
      </c>
      <c r="D5050" s="5">
        <v>0</v>
      </c>
      <c r="E5050" s="6" t="str">
        <f t="shared" si="234"/>
        <v/>
      </c>
      <c r="F5050" s="5">
        <v>0.75600000000000001</v>
      </c>
      <c r="G5050" s="6">
        <f t="shared" si="235"/>
        <v>-1</v>
      </c>
      <c r="H5050" s="5">
        <v>0</v>
      </c>
      <c r="I5050" s="5">
        <v>52.450400000000002</v>
      </c>
      <c r="J5050" s="6" t="str">
        <f t="shared" si="236"/>
        <v/>
      </c>
    </row>
    <row r="5051" spans="1:10" x14ac:dyDescent="0.25">
      <c r="A5051" s="1" t="s">
        <v>209</v>
      </c>
      <c r="B5051" s="1" t="s">
        <v>36</v>
      </c>
      <c r="C5051" s="5">
        <v>0</v>
      </c>
      <c r="D5051" s="5">
        <v>0</v>
      </c>
      <c r="E5051" s="6" t="str">
        <f t="shared" si="234"/>
        <v/>
      </c>
      <c r="F5051" s="5">
        <v>0</v>
      </c>
      <c r="G5051" s="6" t="str">
        <f t="shared" si="235"/>
        <v/>
      </c>
      <c r="H5051" s="5">
        <v>22.4</v>
      </c>
      <c r="I5051" s="5">
        <v>0</v>
      </c>
      <c r="J5051" s="6">
        <f t="shared" si="236"/>
        <v>-1</v>
      </c>
    </row>
    <row r="5052" spans="1:10" x14ac:dyDescent="0.25">
      <c r="A5052" s="1" t="s">
        <v>209</v>
      </c>
      <c r="B5052" s="1" t="s">
        <v>37</v>
      </c>
      <c r="C5052" s="5">
        <v>70.958209999999994</v>
      </c>
      <c r="D5052" s="5">
        <v>159.25509</v>
      </c>
      <c r="E5052" s="6">
        <f t="shared" si="234"/>
        <v>1.2443504423237286</v>
      </c>
      <c r="F5052" s="5">
        <v>255.00708</v>
      </c>
      <c r="G5052" s="6">
        <f t="shared" si="235"/>
        <v>-0.37548757469792604</v>
      </c>
      <c r="H5052" s="5">
        <v>2757.7114499999998</v>
      </c>
      <c r="I5052" s="5">
        <v>2074.4569000000001</v>
      </c>
      <c r="J5052" s="6">
        <f t="shared" si="236"/>
        <v>-0.24776143638958303</v>
      </c>
    </row>
    <row r="5053" spans="1:10" x14ac:dyDescent="0.25">
      <c r="A5053" s="1" t="s">
        <v>209</v>
      </c>
      <c r="B5053" s="1" t="s">
        <v>38</v>
      </c>
      <c r="C5053" s="5">
        <v>6518.5443599999999</v>
      </c>
      <c r="D5053" s="5">
        <v>11156.76756</v>
      </c>
      <c r="E5053" s="6">
        <f t="shared" si="234"/>
        <v>0.71154278376345981</v>
      </c>
      <c r="F5053" s="5">
        <v>7332.0273299999999</v>
      </c>
      <c r="G5053" s="6">
        <f t="shared" si="235"/>
        <v>0.52164838698166727</v>
      </c>
      <c r="H5053" s="5">
        <v>68947.221590000001</v>
      </c>
      <c r="I5053" s="5">
        <v>70146.770740000007</v>
      </c>
      <c r="J5053" s="6">
        <f t="shared" si="236"/>
        <v>1.7398078158003427E-2</v>
      </c>
    </row>
    <row r="5054" spans="1:10" x14ac:dyDescent="0.25">
      <c r="A5054" s="1" t="s">
        <v>209</v>
      </c>
      <c r="B5054" s="1" t="s">
        <v>39</v>
      </c>
      <c r="C5054" s="5">
        <v>0</v>
      </c>
      <c r="D5054" s="5">
        <v>0</v>
      </c>
      <c r="E5054" s="6" t="str">
        <f t="shared" si="234"/>
        <v/>
      </c>
      <c r="F5054" s="5">
        <v>25.627140000000001</v>
      </c>
      <c r="G5054" s="6">
        <f t="shared" si="235"/>
        <v>-1</v>
      </c>
      <c r="H5054" s="5">
        <v>6.8</v>
      </c>
      <c r="I5054" s="5">
        <v>25.627140000000001</v>
      </c>
      <c r="J5054" s="6">
        <f t="shared" si="236"/>
        <v>2.7686970588235296</v>
      </c>
    </row>
    <row r="5055" spans="1:10" x14ac:dyDescent="0.25">
      <c r="A5055" s="1" t="s">
        <v>209</v>
      </c>
      <c r="B5055" s="1" t="s">
        <v>41</v>
      </c>
      <c r="C5055" s="5">
        <v>0</v>
      </c>
      <c r="D5055" s="5">
        <v>0</v>
      </c>
      <c r="E5055" s="6" t="str">
        <f t="shared" si="234"/>
        <v/>
      </c>
      <c r="F5055" s="5">
        <v>0</v>
      </c>
      <c r="G5055" s="6" t="str">
        <f t="shared" si="235"/>
        <v/>
      </c>
      <c r="H5055" s="5">
        <v>30.419270000000001</v>
      </c>
      <c r="I5055" s="5">
        <v>0</v>
      </c>
      <c r="J5055" s="6">
        <f t="shared" si="236"/>
        <v>-1</v>
      </c>
    </row>
    <row r="5056" spans="1:10" x14ac:dyDescent="0.25">
      <c r="A5056" s="1" t="s">
        <v>209</v>
      </c>
      <c r="B5056" s="1" t="s">
        <v>42</v>
      </c>
      <c r="C5056" s="5">
        <v>88.368859999999998</v>
      </c>
      <c r="D5056" s="5">
        <v>820.97823000000005</v>
      </c>
      <c r="E5056" s="6">
        <f t="shared" si="234"/>
        <v>8.2903566935230355</v>
      </c>
      <c r="F5056" s="5">
        <v>956.46912999999995</v>
      </c>
      <c r="G5056" s="6">
        <f t="shared" si="235"/>
        <v>-0.14165736849238397</v>
      </c>
      <c r="H5056" s="5">
        <v>1295.6122499999999</v>
      </c>
      <c r="I5056" s="5">
        <v>5317.1523699999998</v>
      </c>
      <c r="J5056" s="6">
        <f t="shared" si="236"/>
        <v>3.1039688919273498</v>
      </c>
    </row>
    <row r="5057" spans="1:10" x14ac:dyDescent="0.25">
      <c r="A5057" s="1" t="s">
        <v>209</v>
      </c>
      <c r="B5057" s="1" t="s">
        <v>43</v>
      </c>
      <c r="C5057" s="5">
        <v>208.786</v>
      </c>
      <c r="D5057" s="5">
        <v>86.466099999999997</v>
      </c>
      <c r="E5057" s="6">
        <f t="shared" si="234"/>
        <v>-0.58586255783433749</v>
      </c>
      <c r="F5057" s="5">
        <v>467.274</v>
      </c>
      <c r="G5057" s="6">
        <f t="shared" si="235"/>
        <v>-0.81495632113064287</v>
      </c>
      <c r="H5057" s="5">
        <v>1697.0780199999999</v>
      </c>
      <c r="I5057" s="5">
        <v>1871.94706</v>
      </c>
      <c r="J5057" s="6">
        <f t="shared" si="236"/>
        <v>0.10304124968868544</v>
      </c>
    </row>
    <row r="5058" spans="1:10" x14ac:dyDescent="0.25">
      <c r="A5058" s="1" t="s">
        <v>209</v>
      </c>
      <c r="B5058" s="1" t="s">
        <v>44</v>
      </c>
      <c r="C5058" s="5">
        <v>180.51</v>
      </c>
      <c r="D5058" s="5">
        <v>393.69898999999998</v>
      </c>
      <c r="E5058" s="6">
        <f t="shared" si="234"/>
        <v>1.1810370062600408</v>
      </c>
      <c r="F5058" s="5">
        <v>0.78888999999999998</v>
      </c>
      <c r="G5058" s="6">
        <f t="shared" si="235"/>
        <v>498.05435485302132</v>
      </c>
      <c r="H5058" s="5">
        <v>1416.8706500000001</v>
      </c>
      <c r="I5058" s="5">
        <v>2389.6099300000001</v>
      </c>
      <c r="J5058" s="6">
        <f t="shared" si="236"/>
        <v>0.68654063798978404</v>
      </c>
    </row>
    <row r="5059" spans="1:10" x14ac:dyDescent="0.25">
      <c r="A5059" s="1" t="s">
        <v>209</v>
      </c>
      <c r="B5059" s="1" t="s">
        <v>45</v>
      </c>
      <c r="C5059" s="5">
        <v>120226.21047000001</v>
      </c>
      <c r="D5059" s="5">
        <v>87105.183829999994</v>
      </c>
      <c r="E5059" s="6">
        <f t="shared" si="234"/>
        <v>-0.27548923409063686</v>
      </c>
      <c r="F5059" s="5">
        <v>87358.962409999993</v>
      </c>
      <c r="G5059" s="6">
        <f t="shared" si="235"/>
        <v>-2.9050090912131621E-3</v>
      </c>
      <c r="H5059" s="5">
        <v>938994.28186999995</v>
      </c>
      <c r="I5059" s="5">
        <v>782544.76775999996</v>
      </c>
      <c r="J5059" s="6">
        <f t="shared" si="236"/>
        <v>-0.16661391568693262</v>
      </c>
    </row>
    <row r="5060" spans="1:10" x14ac:dyDescent="0.25">
      <c r="A5060" s="1" t="s">
        <v>209</v>
      </c>
      <c r="B5060" s="1" t="s">
        <v>46</v>
      </c>
      <c r="C5060" s="5">
        <v>3843.8441699999998</v>
      </c>
      <c r="D5060" s="5">
        <v>8685.2965100000001</v>
      </c>
      <c r="E5060" s="6">
        <f t="shared" si="234"/>
        <v>1.2595339784546988</v>
      </c>
      <c r="F5060" s="5">
        <v>6511.5657899999997</v>
      </c>
      <c r="G5060" s="6">
        <f t="shared" si="235"/>
        <v>0.33382611649847127</v>
      </c>
      <c r="H5060" s="5">
        <v>47200.465689999997</v>
      </c>
      <c r="I5060" s="5">
        <v>59607.50475</v>
      </c>
      <c r="J5060" s="6">
        <f t="shared" si="236"/>
        <v>0.26285840359046686</v>
      </c>
    </row>
    <row r="5061" spans="1:10" x14ac:dyDescent="0.25">
      <c r="A5061" s="1" t="s">
        <v>209</v>
      </c>
      <c r="B5061" s="1" t="s">
        <v>47</v>
      </c>
      <c r="C5061" s="5">
        <v>0</v>
      </c>
      <c r="D5061" s="5">
        <v>0</v>
      </c>
      <c r="E5061" s="6" t="str">
        <f t="shared" ref="E5061:E5124" si="237">IF(C5061=0,"",(D5061/C5061-1))</f>
        <v/>
      </c>
      <c r="F5061" s="5">
        <v>0</v>
      </c>
      <c r="G5061" s="6" t="str">
        <f t="shared" ref="G5061:G5124" si="238">IF(F5061=0,"",(D5061/F5061-1))</f>
        <v/>
      </c>
      <c r="H5061" s="5">
        <v>22.56429</v>
      </c>
      <c r="I5061" s="5">
        <v>12.64</v>
      </c>
      <c r="J5061" s="6">
        <f t="shared" ref="J5061:J5124" si="239">IF(H5061=0,"",(I5061/H5061-1))</f>
        <v>-0.4398228351080401</v>
      </c>
    </row>
    <row r="5062" spans="1:10" x14ac:dyDescent="0.25">
      <c r="A5062" s="1" t="s">
        <v>209</v>
      </c>
      <c r="B5062" s="1" t="s">
        <v>48</v>
      </c>
      <c r="C5062" s="5">
        <v>32.228099999999998</v>
      </c>
      <c r="D5062" s="5">
        <v>73.218999999999994</v>
      </c>
      <c r="E5062" s="6">
        <f t="shared" si="237"/>
        <v>1.2718993673223058</v>
      </c>
      <c r="F5062" s="5">
        <v>37.433</v>
      </c>
      <c r="G5062" s="6">
        <f t="shared" si="238"/>
        <v>0.9560013891486121</v>
      </c>
      <c r="H5062" s="5">
        <v>353.16762</v>
      </c>
      <c r="I5062" s="5">
        <v>747.16420000000005</v>
      </c>
      <c r="J5062" s="6">
        <f t="shared" si="239"/>
        <v>1.1156078804733007</v>
      </c>
    </row>
    <row r="5063" spans="1:10" x14ac:dyDescent="0.25">
      <c r="A5063" s="1" t="s">
        <v>209</v>
      </c>
      <c r="B5063" s="1" t="s">
        <v>49</v>
      </c>
      <c r="C5063" s="5">
        <v>29</v>
      </c>
      <c r="D5063" s="5">
        <v>0</v>
      </c>
      <c r="E5063" s="6">
        <f t="shared" si="237"/>
        <v>-1</v>
      </c>
      <c r="F5063" s="5">
        <v>15.54</v>
      </c>
      <c r="G5063" s="6">
        <f t="shared" si="238"/>
        <v>-1</v>
      </c>
      <c r="H5063" s="5">
        <v>205.02628999999999</v>
      </c>
      <c r="I5063" s="5">
        <v>16.256029999999999</v>
      </c>
      <c r="J5063" s="6">
        <f t="shared" si="239"/>
        <v>-0.92071246082636526</v>
      </c>
    </row>
    <row r="5064" spans="1:10" x14ac:dyDescent="0.25">
      <c r="A5064" s="1" t="s">
        <v>209</v>
      </c>
      <c r="B5064" s="1" t="s">
        <v>50</v>
      </c>
      <c r="C5064" s="5">
        <v>1710.89355</v>
      </c>
      <c r="D5064" s="5">
        <v>1050.5653500000001</v>
      </c>
      <c r="E5064" s="6">
        <f t="shared" si="237"/>
        <v>-0.38595516360442172</v>
      </c>
      <c r="F5064" s="5">
        <v>875.65606000000002</v>
      </c>
      <c r="G5064" s="6">
        <f t="shared" si="238"/>
        <v>0.19974656487845244</v>
      </c>
      <c r="H5064" s="5">
        <v>12703.21074</v>
      </c>
      <c r="I5064" s="5">
        <v>8888.3433399999994</v>
      </c>
      <c r="J5064" s="6">
        <f t="shared" si="239"/>
        <v>-0.30030733789117636</v>
      </c>
    </row>
    <row r="5065" spans="1:10" x14ac:dyDescent="0.25">
      <c r="A5065" s="1" t="s">
        <v>209</v>
      </c>
      <c r="B5065" s="1" t="s">
        <v>52</v>
      </c>
      <c r="C5065" s="5">
        <v>0</v>
      </c>
      <c r="D5065" s="5">
        <v>0</v>
      </c>
      <c r="E5065" s="6" t="str">
        <f t="shared" si="237"/>
        <v/>
      </c>
      <c r="F5065" s="5">
        <v>0</v>
      </c>
      <c r="G5065" s="6" t="str">
        <f t="shared" si="238"/>
        <v/>
      </c>
      <c r="H5065" s="5">
        <v>69.7393</v>
      </c>
      <c r="I5065" s="5">
        <v>57.613680000000002</v>
      </c>
      <c r="J5065" s="6">
        <f t="shared" si="239"/>
        <v>-0.17387068697276853</v>
      </c>
    </row>
    <row r="5066" spans="1:10" x14ac:dyDescent="0.25">
      <c r="A5066" s="1" t="s">
        <v>209</v>
      </c>
      <c r="B5066" s="1" t="s">
        <v>53</v>
      </c>
      <c r="C5066" s="5">
        <v>0</v>
      </c>
      <c r="D5066" s="5">
        <v>0</v>
      </c>
      <c r="E5066" s="6" t="str">
        <f t="shared" si="237"/>
        <v/>
      </c>
      <c r="F5066" s="5">
        <v>0</v>
      </c>
      <c r="G5066" s="6" t="str">
        <f t="shared" si="238"/>
        <v/>
      </c>
      <c r="H5066" s="5">
        <v>1.5346299999999999</v>
      </c>
      <c r="I5066" s="5">
        <v>0</v>
      </c>
      <c r="J5066" s="6">
        <f t="shared" si="239"/>
        <v>-1</v>
      </c>
    </row>
    <row r="5067" spans="1:10" x14ac:dyDescent="0.25">
      <c r="A5067" s="1" t="s">
        <v>209</v>
      </c>
      <c r="B5067" s="1" t="s">
        <v>54</v>
      </c>
      <c r="C5067" s="5">
        <v>163.64926</v>
      </c>
      <c r="D5067" s="5">
        <v>289.18123000000003</v>
      </c>
      <c r="E5067" s="6">
        <f t="shared" si="237"/>
        <v>0.76707936228981444</v>
      </c>
      <c r="F5067" s="5">
        <v>143.70830000000001</v>
      </c>
      <c r="G5067" s="6">
        <f t="shared" si="238"/>
        <v>1.0122792490064945</v>
      </c>
      <c r="H5067" s="5">
        <v>2207.4167900000002</v>
      </c>
      <c r="I5067" s="5">
        <v>2170.5194299999998</v>
      </c>
      <c r="J5067" s="6">
        <f t="shared" si="239"/>
        <v>-1.6715175931954596E-2</v>
      </c>
    </row>
    <row r="5068" spans="1:10" x14ac:dyDescent="0.25">
      <c r="A5068" s="1" t="s">
        <v>209</v>
      </c>
      <c r="B5068" s="1" t="s">
        <v>55</v>
      </c>
      <c r="C5068" s="5">
        <v>499.10894999999999</v>
      </c>
      <c r="D5068" s="5">
        <v>131.48437999999999</v>
      </c>
      <c r="E5068" s="6">
        <f t="shared" si="237"/>
        <v>-0.73656176672447971</v>
      </c>
      <c r="F5068" s="5">
        <v>0</v>
      </c>
      <c r="G5068" s="6" t="str">
        <f t="shared" si="238"/>
        <v/>
      </c>
      <c r="H5068" s="5">
        <v>2172.5436199999999</v>
      </c>
      <c r="I5068" s="5">
        <v>1149.38042</v>
      </c>
      <c r="J5068" s="6">
        <f t="shared" si="239"/>
        <v>-0.47095174089070768</v>
      </c>
    </row>
    <row r="5069" spans="1:10" x14ac:dyDescent="0.25">
      <c r="A5069" s="1" t="s">
        <v>209</v>
      </c>
      <c r="B5069" s="1" t="s">
        <v>56</v>
      </c>
      <c r="C5069" s="5">
        <v>2837.91759</v>
      </c>
      <c r="D5069" s="5">
        <v>3574.6216399999998</v>
      </c>
      <c r="E5069" s="6">
        <f t="shared" si="237"/>
        <v>0.25959317937769999</v>
      </c>
      <c r="F5069" s="5">
        <v>9371.6555100000005</v>
      </c>
      <c r="G5069" s="6">
        <f t="shared" si="238"/>
        <v>-0.61857095193205636</v>
      </c>
      <c r="H5069" s="5">
        <v>30738.26456</v>
      </c>
      <c r="I5069" s="5">
        <v>41619.406900000002</v>
      </c>
      <c r="J5069" s="6">
        <f t="shared" si="239"/>
        <v>0.35399338563048666</v>
      </c>
    </row>
    <row r="5070" spans="1:10" x14ac:dyDescent="0.25">
      <c r="A5070" s="1" t="s">
        <v>209</v>
      </c>
      <c r="B5070" s="1" t="s">
        <v>57</v>
      </c>
      <c r="C5070" s="5">
        <v>3160.7270800000001</v>
      </c>
      <c r="D5070" s="5">
        <v>2724.14984</v>
      </c>
      <c r="E5070" s="6">
        <f t="shared" si="237"/>
        <v>-0.13812557330954367</v>
      </c>
      <c r="F5070" s="5">
        <v>2379.5684900000001</v>
      </c>
      <c r="G5070" s="6">
        <f t="shared" si="238"/>
        <v>0.14480833455648923</v>
      </c>
      <c r="H5070" s="5">
        <v>27525.114799999999</v>
      </c>
      <c r="I5070" s="5">
        <v>31602.680660000002</v>
      </c>
      <c r="J5070" s="6">
        <f t="shared" si="239"/>
        <v>0.14813983119154894</v>
      </c>
    </row>
    <row r="5071" spans="1:10" x14ac:dyDescent="0.25">
      <c r="A5071" s="1" t="s">
        <v>209</v>
      </c>
      <c r="B5071" s="1" t="s">
        <v>58</v>
      </c>
      <c r="C5071" s="5">
        <v>0</v>
      </c>
      <c r="D5071" s="5">
        <v>0</v>
      </c>
      <c r="E5071" s="6" t="str">
        <f t="shared" si="237"/>
        <v/>
      </c>
      <c r="F5071" s="5">
        <v>0</v>
      </c>
      <c r="G5071" s="6" t="str">
        <f t="shared" si="238"/>
        <v/>
      </c>
      <c r="H5071" s="5">
        <v>212.77345</v>
      </c>
      <c r="I5071" s="5">
        <v>107.22811</v>
      </c>
      <c r="J5071" s="6">
        <f t="shared" si="239"/>
        <v>-0.49604562975314825</v>
      </c>
    </row>
    <row r="5072" spans="1:10" x14ac:dyDescent="0.25">
      <c r="A5072" s="1" t="s">
        <v>209</v>
      </c>
      <c r="B5072" s="1" t="s">
        <v>59</v>
      </c>
      <c r="C5072" s="5">
        <v>1150.6119699999999</v>
      </c>
      <c r="D5072" s="5">
        <v>2636.4549900000002</v>
      </c>
      <c r="E5072" s="6">
        <f t="shared" si="237"/>
        <v>1.2913502194836375</v>
      </c>
      <c r="F5072" s="5">
        <v>2055.6079300000001</v>
      </c>
      <c r="G5072" s="6">
        <f t="shared" si="238"/>
        <v>0.28256704574981861</v>
      </c>
      <c r="H5072" s="5">
        <v>3851.8615199999999</v>
      </c>
      <c r="I5072" s="5">
        <v>9507.2817599999998</v>
      </c>
      <c r="J5072" s="6">
        <f t="shared" si="239"/>
        <v>1.4682304155108881</v>
      </c>
    </row>
    <row r="5073" spans="1:10" x14ac:dyDescent="0.25">
      <c r="A5073" s="1" t="s">
        <v>209</v>
      </c>
      <c r="B5073" s="1" t="s">
        <v>60</v>
      </c>
      <c r="C5073" s="5">
        <v>1331.83968</v>
      </c>
      <c r="D5073" s="5">
        <v>1351.2728400000001</v>
      </c>
      <c r="E5073" s="6">
        <f t="shared" si="237"/>
        <v>1.4591215663434909E-2</v>
      </c>
      <c r="F5073" s="5">
        <v>1402.03016</v>
      </c>
      <c r="G5073" s="6">
        <f t="shared" si="238"/>
        <v>-3.6202730474785172E-2</v>
      </c>
      <c r="H5073" s="5">
        <v>16322.992469999999</v>
      </c>
      <c r="I5073" s="5">
        <v>10781.14294</v>
      </c>
      <c r="J5073" s="6">
        <f t="shared" si="239"/>
        <v>-0.33951185973928222</v>
      </c>
    </row>
    <row r="5074" spans="1:10" x14ac:dyDescent="0.25">
      <c r="A5074" s="1" t="s">
        <v>209</v>
      </c>
      <c r="B5074" s="1" t="s">
        <v>61</v>
      </c>
      <c r="C5074" s="5">
        <v>448.05709999999999</v>
      </c>
      <c r="D5074" s="5">
        <v>415.88846999999998</v>
      </c>
      <c r="E5074" s="6">
        <f t="shared" si="237"/>
        <v>-7.1795826915810546E-2</v>
      </c>
      <c r="F5074" s="5">
        <v>728.76300000000003</v>
      </c>
      <c r="G5074" s="6">
        <f t="shared" si="238"/>
        <v>-0.4293227427846914</v>
      </c>
      <c r="H5074" s="5">
        <v>974.21942000000001</v>
      </c>
      <c r="I5074" s="5">
        <v>3990.7555400000001</v>
      </c>
      <c r="J5074" s="6">
        <f t="shared" si="239"/>
        <v>3.0963621316438141</v>
      </c>
    </row>
    <row r="5075" spans="1:10" x14ac:dyDescent="0.25">
      <c r="A5075" s="1" t="s">
        <v>209</v>
      </c>
      <c r="B5075" s="1" t="s">
        <v>62</v>
      </c>
      <c r="C5075" s="5">
        <v>710.01202000000001</v>
      </c>
      <c r="D5075" s="5">
        <v>1743.76253</v>
      </c>
      <c r="E5075" s="6">
        <f t="shared" si="237"/>
        <v>1.4559619849816063</v>
      </c>
      <c r="F5075" s="5">
        <v>1302.4936600000001</v>
      </c>
      <c r="G5075" s="6">
        <f t="shared" si="238"/>
        <v>0.33878772968461113</v>
      </c>
      <c r="H5075" s="5">
        <v>9345.0195100000001</v>
      </c>
      <c r="I5075" s="5">
        <v>12084.655640000001</v>
      </c>
      <c r="J5075" s="6">
        <f t="shared" si="239"/>
        <v>0.29316537296346423</v>
      </c>
    </row>
    <row r="5076" spans="1:10" x14ac:dyDescent="0.25">
      <c r="A5076" s="1" t="s">
        <v>209</v>
      </c>
      <c r="B5076" s="1" t="s">
        <v>63</v>
      </c>
      <c r="C5076" s="5">
        <v>284.72779000000003</v>
      </c>
      <c r="D5076" s="5">
        <v>1231.51108</v>
      </c>
      <c r="E5076" s="6">
        <f t="shared" si="237"/>
        <v>3.3252226275489294</v>
      </c>
      <c r="F5076" s="5">
        <v>502.69290999999998</v>
      </c>
      <c r="G5076" s="6">
        <f t="shared" si="238"/>
        <v>1.4498278282858617</v>
      </c>
      <c r="H5076" s="5">
        <v>2394.3741500000001</v>
      </c>
      <c r="I5076" s="5">
        <v>5039.9808400000002</v>
      </c>
      <c r="J5076" s="6">
        <f t="shared" si="239"/>
        <v>1.1049261829025343</v>
      </c>
    </row>
    <row r="5077" spans="1:10" x14ac:dyDescent="0.25">
      <c r="A5077" s="1" t="s">
        <v>209</v>
      </c>
      <c r="B5077" s="1" t="s">
        <v>65</v>
      </c>
      <c r="C5077" s="5">
        <v>0</v>
      </c>
      <c r="D5077" s="5">
        <v>0</v>
      </c>
      <c r="E5077" s="6" t="str">
        <f t="shared" si="237"/>
        <v/>
      </c>
      <c r="F5077" s="5">
        <v>0</v>
      </c>
      <c r="G5077" s="6" t="str">
        <f t="shared" si="238"/>
        <v/>
      </c>
      <c r="H5077" s="5">
        <v>107.75</v>
      </c>
      <c r="I5077" s="5">
        <v>100.50834999999999</v>
      </c>
      <c r="J5077" s="6">
        <f t="shared" si="239"/>
        <v>-6.7207888631090507E-2</v>
      </c>
    </row>
    <row r="5078" spans="1:10" x14ac:dyDescent="0.25">
      <c r="A5078" s="1" t="s">
        <v>209</v>
      </c>
      <c r="B5078" s="1" t="s">
        <v>66</v>
      </c>
      <c r="C5078" s="5">
        <v>0</v>
      </c>
      <c r="D5078" s="5">
        <v>0</v>
      </c>
      <c r="E5078" s="6" t="str">
        <f t="shared" si="237"/>
        <v/>
      </c>
      <c r="F5078" s="5">
        <v>0</v>
      </c>
      <c r="G5078" s="6" t="str">
        <f t="shared" si="238"/>
        <v/>
      </c>
      <c r="H5078" s="5">
        <v>76.943749999999994</v>
      </c>
      <c r="I5078" s="5">
        <v>142.74923000000001</v>
      </c>
      <c r="J5078" s="6">
        <f t="shared" si="239"/>
        <v>0.85524139387539622</v>
      </c>
    </row>
    <row r="5079" spans="1:10" x14ac:dyDescent="0.25">
      <c r="A5079" s="1" t="s">
        <v>209</v>
      </c>
      <c r="B5079" s="1" t="s">
        <v>67</v>
      </c>
      <c r="C5079" s="5">
        <v>11.427009999999999</v>
      </c>
      <c r="D5079" s="5">
        <v>84.404020000000003</v>
      </c>
      <c r="E5079" s="6">
        <f t="shared" si="237"/>
        <v>6.3863609115595423</v>
      </c>
      <c r="F5079" s="5">
        <v>44.988619999999997</v>
      </c>
      <c r="G5079" s="6">
        <f t="shared" si="238"/>
        <v>0.8761193386238566</v>
      </c>
      <c r="H5079" s="5">
        <v>390.58434</v>
      </c>
      <c r="I5079" s="5">
        <v>501.41806000000003</v>
      </c>
      <c r="J5079" s="6">
        <f t="shared" si="239"/>
        <v>0.28376386006668897</v>
      </c>
    </row>
    <row r="5080" spans="1:10" x14ac:dyDescent="0.25">
      <c r="A5080" s="1" t="s">
        <v>209</v>
      </c>
      <c r="B5080" s="1" t="s">
        <v>68</v>
      </c>
      <c r="C5080" s="5">
        <v>88.976410000000001</v>
      </c>
      <c r="D5080" s="5">
        <v>127.4178</v>
      </c>
      <c r="E5080" s="6">
        <f t="shared" si="237"/>
        <v>0.4320402452740002</v>
      </c>
      <c r="F5080" s="5">
        <v>0</v>
      </c>
      <c r="G5080" s="6" t="str">
        <f t="shared" si="238"/>
        <v/>
      </c>
      <c r="H5080" s="5">
        <v>1731.9010800000001</v>
      </c>
      <c r="I5080" s="5">
        <v>311.52123</v>
      </c>
      <c r="J5080" s="6">
        <f t="shared" si="239"/>
        <v>-0.82012758488492887</v>
      </c>
    </row>
    <row r="5081" spans="1:10" x14ac:dyDescent="0.25">
      <c r="A5081" s="1" t="s">
        <v>209</v>
      </c>
      <c r="B5081" s="1" t="s">
        <v>69</v>
      </c>
      <c r="C5081" s="5">
        <v>137.48137</v>
      </c>
      <c r="D5081" s="5">
        <v>47.801299999999998</v>
      </c>
      <c r="E5081" s="6">
        <f t="shared" si="237"/>
        <v>-0.6523070725873622</v>
      </c>
      <c r="F5081" s="5">
        <v>0</v>
      </c>
      <c r="G5081" s="6" t="str">
        <f t="shared" si="238"/>
        <v/>
      </c>
      <c r="H5081" s="5">
        <v>1377.4839400000001</v>
      </c>
      <c r="I5081" s="5">
        <v>299.99745000000001</v>
      </c>
      <c r="J5081" s="6">
        <f t="shared" si="239"/>
        <v>-0.78221346812943604</v>
      </c>
    </row>
    <row r="5082" spans="1:10" x14ac:dyDescent="0.25">
      <c r="A5082" s="1" t="s">
        <v>209</v>
      </c>
      <c r="B5082" s="1" t="s">
        <v>70</v>
      </c>
      <c r="C5082" s="5">
        <v>5195.3796499999999</v>
      </c>
      <c r="D5082" s="5">
        <v>547.73238000000003</v>
      </c>
      <c r="E5082" s="6">
        <f t="shared" si="237"/>
        <v>-0.89457317522502899</v>
      </c>
      <c r="F5082" s="5">
        <v>703.70953999999995</v>
      </c>
      <c r="G5082" s="6">
        <f t="shared" si="238"/>
        <v>-0.22164991538980694</v>
      </c>
      <c r="H5082" s="5">
        <v>17569.31928</v>
      </c>
      <c r="I5082" s="5">
        <v>13029.27563</v>
      </c>
      <c r="J5082" s="6">
        <f t="shared" si="239"/>
        <v>-0.25840748737306796</v>
      </c>
    </row>
    <row r="5083" spans="1:10" x14ac:dyDescent="0.25">
      <c r="A5083" s="1" t="s">
        <v>209</v>
      </c>
      <c r="B5083" s="1" t="s">
        <v>71</v>
      </c>
      <c r="C5083" s="5">
        <v>40.726439999999997</v>
      </c>
      <c r="D5083" s="5">
        <v>73.49391</v>
      </c>
      <c r="E5083" s="6">
        <f t="shared" si="237"/>
        <v>0.80457486586109672</v>
      </c>
      <c r="F5083" s="5">
        <v>27.023769999999999</v>
      </c>
      <c r="G5083" s="6">
        <f t="shared" si="238"/>
        <v>1.7196024092863431</v>
      </c>
      <c r="H5083" s="5">
        <v>2514.3920899999998</v>
      </c>
      <c r="I5083" s="5">
        <v>1825.7039600000001</v>
      </c>
      <c r="J5083" s="6">
        <f t="shared" si="239"/>
        <v>-0.27389846346517888</v>
      </c>
    </row>
    <row r="5084" spans="1:10" x14ac:dyDescent="0.25">
      <c r="A5084" s="1" t="s">
        <v>209</v>
      </c>
      <c r="B5084" s="1" t="s">
        <v>72</v>
      </c>
      <c r="C5084" s="5">
        <v>0</v>
      </c>
      <c r="D5084" s="5">
        <v>0</v>
      </c>
      <c r="E5084" s="6" t="str">
        <f t="shared" si="237"/>
        <v/>
      </c>
      <c r="F5084" s="5">
        <v>0</v>
      </c>
      <c r="G5084" s="6" t="str">
        <f t="shared" si="238"/>
        <v/>
      </c>
      <c r="H5084" s="5">
        <v>23.047910000000002</v>
      </c>
      <c r="I5084" s="5">
        <v>0</v>
      </c>
      <c r="J5084" s="6">
        <f t="shared" si="239"/>
        <v>-1</v>
      </c>
    </row>
    <row r="5085" spans="1:10" x14ac:dyDescent="0.25">
      <c r="A5085" s="1" t="s">
        <v>209</v>
      </c>
      <c r="B5085" s="1" t="s">
        <v>73</v>
      </c>
      <c r="C5085" s="5">
        <v>3.4906799999999998</v>
      </c>
      <c r="D5085" s="5">
        <v>2.75</v>
      </c>
      <c r="E5085" s="6">
        <f t="shared" si="237"/>
        <v>-0.21218788316316584</v>
      </c>
      <c r="F5085" s="5">
        <v>0</v>
      </c>
      <c r="G5085" s="6" t="str">
        <f t="shared" si="238"/>
        <v/>
      </c>
      <c r="H5085" s="5">
        <v>115.70050999999999</v>
      </c>
      <c r="I5085" s="5">
        <v>52.844200000000001</v>
      </c>
      <c r="J5085" s="6">
        <f t="shared" si="239"/>
        <v>-0.54326735465556719</v>
      </c>
    </row>
    <row r="5086" spans="1:10" x14ac:dyDescent="0.25">
      <c r="A5086" s="1" t="s">
        <v>209</v>
      </c>
      <c r="B5086" s="1" t="s">
        <v>74</v>
      </c>
      <c r="C5086" s="5">
        <v>102.31335</v>
      </c>
      <c r="D5086" s="5">
        <v>100.49584</v>
      </c>
      <c r="E5086" s="6">
        <f t="shared" si="237"/>
        <v>-1.7764152967330249E-2</v>
      </c>
      <c r="F5086" s="5">
        <v>171.08734999999999</v>
      </c>
      <c r="G5086" s="6">
        <f t="shared" si="238"/>
        <v>-0.41260508155629272</v>
      </c>
      <c r="H5086" s="5">
        <v>1601.9049600000001</v>
      </c>
      <c r="I5086" s="5">
        <v>844.70424000000003</v>
      </c>
      <c r="J5086" s="6">
        <f t="shared" si="239"/>
        <v>-0.47268766806240492</v>
      </c>
    </row>
    <row r="5087" spans="1:10" x14ac:dyDescent="0.25">
      <c r="A5087" s="1" t="s">
        <v>209</v>
      </c>
      <c r="B5087" s="1" t="s">
        <v>75</v>
      </c>
      <c r="C5087" s="5">
        <v>0</v>
      </c>
      <c r="D5087" s="5">
        <v>340.81</v>
      </c>
      <c r="E5087" s="6" t="str">
        <f t="shared" si="237"/>
        <v/>
      </c>
      <c r="F5087" s="5">
        <v>35.206000000000003</v>
      </c>
      <c r="G5087" s="6">
        <f t="shared" si="238"/>
        <v>8.6804521956484688</v>
      </c>
      <c r="H5087" s="5">
        <v>266.38011999999998</v>
      </c>
      <c r="I5087" s="5">
        <v>1098.76558</v>
      </c>
      <c r="J5087" s="6">
        <f t="shared" si="239"/>
        <v>3.1248032323132824</v>
      </c>
    </row>
    <row r="5088" spans="1:10" x14ac:dyDescent="0.25">
      <c r="A5088" s="1" t="s">
        <v>209</v>
      </c>
      <c r="B5088" s="1" t="s">
        <v>76</v>
      </c>
      <c r="C5088" s="5">
        <v>7624.3950999999997</v>
      </c>
      <c r="D5088" s="5">
        <v>2789.46135</v>
      </c>
      <c r="E5088" s="6">
        <f t="shared" si="237"/>
        <v>-0.63413997918339771</v>
      </c>
      <c r="F5088" s="5">
        <v>4408.3008499999996</v>
      </c>
      <c r="G5088" s="6">
        <f t="shared" si="238"/>
        <v>-0.36722527683200201</v>
      </c>
      <c r="H5088" s="5">
        <v>13160.472610000001</v>
      </c>
      <c r="I5088" s="5">
        <v>13999.82862</v>
      </c>
      <c r="J5088" s="6">
        <f t="shared" si="239"/>
        <v>6.3778561368853515E-2</v>
      </c>
    </row>
    <row r="5089" spans="1:10" x14ac:dyDescent="0.25">
      <c r="A5089" s="1" t="s">
        <v>209</v>
      </c>
      <c r="B5089" s="1" t="s">
        <v>77</v>
      </c>
      <c r="C5089" s="5">
        <v>369.81587000000002</v>
      </c>
      <c r="D5089" s="5">
        <v>1681.11268</v>
      </c>
      <c r="E5089" s="6">
        <f t="shared" si="237"/>
        <v>3.5458099999872905</v>
      </c>
      <c r="F5089" s="5">
        <v>100.14709999999999</v>
      </c>
      <c r="G5089" s="6">
        <f t="shared" si="238"/>
        <v>15.786433955651237</v>
      </c>
      <c r="H5089" s="5">
        <v>4892.9848499999998</v>
      </c>
      <c r="I5089" s="5">
        <v>3362.4097200000001</v>
      </c>
      <c r="J5089" s="6">
        <f t="shared" si="239"/>
        <v>-0.31281011017232141</v>
      </c>
    </row>
    <row r="5090" spans="1:10" x14ac:dyDescent="0.25">
      <c r="A5090" s="1" t="s">
        <v>209</v>
      </c>
      <c r="B5090" s="1" t="s">
        <v>78</v>
      </c>
      <c r="C5090" s="5">
        <v>0</v>
      </c>
      <c r="D5090" s="5">
        <v>0</v>
      </c>
      <c r="E5090" s="6" t="str">
        <f t="shared" si="237"/>
        <v/>
      </c>
      <c r="F5090" s="5">
        <v>0</v>
      </c>
      <c r="G5090" s="6" t="str">
        <f t="shared" si="238"/>
        <v/>
      </c>
      <c r="H5090" s="5">
        <v>8.8000000000000007</v>
      </c>
      <c r="I5090" s="5">
        <v>0</v>
      </c>
      <c r="J5090" s="6">
        <f t="shared" si="239"/>
        <v>-1</v>
      </c>
    </row>
    <row r="5091" spans="1:10" x14ac:dyDescent="0.25">
      <c r="A5091" s="1" t="s">
        <v>209</v>
      </c>
      <c r="B5091" s="1" t="s">
        <v>79</v>
      </c>
      <c r="C5091" s="5">
        <v>99.463719999999995</v>
      </c>
      <c r="D5091" s="5">
        <v>43.595559999999999</v>
      </c>
      <c r="E5091" s="6">
        <f t="shared" si="237"/>
        <v>-0.56169385178837072</v>
      </c>
      <c r="F5091" s="5">
        <v>48.232770000000002</v>
      </c>
      <c r="G5091" s="6">
        <f t="shared" si="238"/>
        <v>-9.6142311544620052E-2</v>
      </c>
      <c r="H5091" s="5">
        <v>1332.7740200000001</v>
      </c>
      <c r="I5091" s="5">
        <v>728.65661</v>
      </c>
      <c r="J5091" s="6">
        <f t="shared" si="239"/>
        <v>-0.45327820090610715</v>
      </c>
    </row>
    <row r="5092" spans="1:10" x14ac:dyDescent="0.25">
      <c r="A5092" s="1" t="s">
        <v>209</v>
      </c>
      <c r="B5092" s="1" t="s">
        <v>80</v>
      </c>
      <c r="C5092" s="5">
        <v>63.991129999999998</v>
      </c>
      <c r="D5092" s="5">
        <v>3.6</v>
      </c>
      <c r="E5092" s="6">
        <f t="shared" si="237"/>
        <v>-0.94374220302094991</v>
      </c>
      <c r="F5092" s="5">
        <v>0</v>
      </c>
      <c r="G5092" s="6" t="str">
        <f t="shared" si="238"/>
        <v/>
      </c>
      <c r="H5092" s="5">
        <v>348.18637999999999</v>
      </c>
      <c r="I5092" s="5">
        <v>73.657939999999996</v>
      </c>
      <c r="J5092" s="6">
        <f t="shared" si="239"/>
        <v>-0.7884525523370558</v>
      </c>
    </row>
    <row r="5093" spans="1:10" x14ac:dyDescent="0.25">
      <c r="A5093" s="1" t="s">
        <v>209</v>
      </c>
      <c r="B5093" s="1" t="s">
        <v>81</v>
      </c>
      <c r="C5093" s="5">
        <v>0</v>
      </c>
      <c r="D5093" s="5">
        <v>0</v>
      </c>
      <c r="E5093" s="6" t="str">
        <f t="shared" si="237"/>
        <v/>
      </c>
      <c r="F5093" s="5">
        <v>0</v>
      </c>
      <c r="G5093" s="6" t="str">
        <f t="shared" si="238"/>
        <v/>
      </c>
      <c r="H5093" s="5">
        <v>9.1999999999999993</v>
      </c>
      <c r="I5093" s="5">
        <v>0</v>
      </c>
      <c r="J5093" s="6">
        <f t="shared" si="239"/>
        <v>-1</v>
      </c>
    </row>
    <row r="5094" spans="1:10" x14ac:dyDescent="0.25">
      <c r="A5094" s="1" t="s">
        <v>209</v>
      </c>
      <c r="B5094" s="1" t="s">
        <v>82</v>
      </c>
      <c r="C5094" s="5">
        <v>0</v>
      </c>
      <c r="D5094" s="5">
        <v>124.66351</v>
      </c>
      <c r="E5094" s="6" t="str">
        <f t="shared" si="237"/>
        <v/>
      </c>
      <c r="F5094" s="5">
        <v>21.25</v>
      </c>
      <c r="G5094" s="6">
        <f t="shared" si="238"/>
        <v>4.8665181176470593</v>
      </c>
      <c r="H5094" s="5">
        <v>168.02795</v>
      </c>
      <c r="I5094" s="5">
        <v>497.87632000000002</v>
      </c>
      <c r="J5094" s="6">
        <f t="shared" si="239"/>
        <v>1.963056562911111</v>
      </c>
    </row>
    <row r="5095" spans="1:10" x14ac:dyDescent="0.25">
      <c r="A5095" s="1" t="s">
        <v>209</v>
      </c>
      <c r="B5095" s="1" t="s">
        <v>83</v>
      </c>
      <c r="C5095" s="5">
        <v>0</v>
      </c>
      <c r="D5095" s="5">
        <v>0</v>
      </c>
      <c r="E5095" s="6" t="str">
        <f t="shared" si="237"/>
        <v/>
      </c>
      <c r="F5095" s="5">
        <v>0</v>
      </c>
      <c r="G5095" s="6" t="str">
        <f t="shared" si="238"/>
        <v/>
      </c>
      <c r="H5095" s="5">
        <v>175.27623</v>
      </c>
      <c r="I5095" s="5">
        <v>0</v>
      </c>
      <c r="J5095" s="6">
        <f t="shared" si="239"/>
        <v>-1</v>
      </c>
    </row>
    <row r="5096" spans="1:10" x14ac:dyDescent="0.25">
      <c r="A5096" s="1" t="s">
        <v>209</v>
      </c>
      <c r="B5096" s="1" t="s">
        <v>84</v>
      </c>
      <c r="C5096" s="5">
        <v>201.56899999999999</v>
      </c>
      <c r="D5096" s="5">
        <v>51.762419999999999</v>
      </c>
      <c r="E5096" s="6">
        <f t="shared" si="237"/>
        <v>-0.74320247657129812</v>
      </c>
      <c r="F5096" s="5">
        <v>8.8000000000000007</v>
      </c>
      <c r="G5096" s="6">
        <f t="shared" si="238"/>
        <v>4.8820931818181812</v>
      </c>
      <c r="H5096" s="5">
        <v>1522.81015</v>
      </c>
      <c r="I5096" s="5">
        <v>3021.7660599999999</v>
      </c>
      <c r="J5096" s="6">
        <f t="shared" si="239"/>
        <v>0.98433538153130895</v>
      </c>
    </row>
    <row r="5097" spans="1:10" s="2" customFormat="1" x14ac:dyDescent="0.25">
      <c r="A5097" s="2" t="s">
        <v>209</v>
      </c>
      <c r="B5097" s="2" t="s">
        <v>85</v>
      </c>
      <c r="C5097" s="7">
        <v>177282.54762999999</v>
      </c>
      <c r="D5097" s="7">
        <v>180386.39344000001</v>
      </c>
      <c r="E5097" s="8">
        <f t="shared" si="237"/>
        <v>1.7507903916622158E-2</v>
      </c>
      <c r="F5097" s="7">
        <v>189124.65181000001</v>
      </c>
      <c r="G5097" s="8">
        <f t="shared" si="238"/>
        <v>-4.6203698388186276E-2</v>
      </c>
      <c r="H5097" s="7">
        <v>1489384.4608400001</v>
      </c>
      <c r="I5097" s="7">
        <v>1449261.40643</v>
      </c>
      <c r="J5097" s="8">
        <f t="shared" si="239"/>
        <v>-2.6939353447645753E-2</v>
      </c>
    </row>
    <row r="5098" spans="1:10" x14ac:dyDescent="0.25">
      <c r="A5098" s="1" t="s">
        <v>210</v>
      </c>
      <c r="B5098" s="1" t="s">
        <v>8</v>
      </c>
      <c r="C5098" s="5">
        <v>110</v>
      </c>
      <c r="D5098" s="5">
        <v>0.1</v>
      </c>
      <c r="E5098" s="6">
        <f t="shared" si="237"/>
        <v>-0.99909090909090914</v>
      </c>
      <c r="F5098" s="5">
        <v>0.20880000000000001</v>
      </c>
      <c r="G5098" s="6">
        <f t="shared" si="238"/>
        <v>-0.52107279693486586</v>
      </c>
      <c r="H5098" s="5">
        <v>753.79648999999995</v>
      </c>
      <c r="I5098" s="5">
        <v>1588.6818599999999</v>
      </c>
      <c r="J5098" s="6">
        <f t="shared" si="239"/>
        <v>1.1075739686715709</v>
      </c>
    </row>
    <row r="5099" spans="1:10" x14ac:dyDescent="0.25">
      <c r="A5099" s="1" t="s">
        <v>210</v>
      </c>
      <c r="B5099" s="1" t="s">
        <v>10</v>
      </c>
      <c r="C5099" s="5">
        <v>3.9169999999999998</v>
      </c>
      <c r="D5099" s="5">
        <v>0</v>
      </c>
      <c r="E5099" s="6">
        <f t="shared" si="237"/>
        <v>-1</v>
      </c>
      <c r="F5099" s="5">
        <v>16.065100000000001</v>
      </c>
      <c r="G5099" s="6">
        <f t="shared" si="238"/>
        <v>-1</v>
      </c>
      <c r="H5099" s="5">
        <v>383.19227000000001</v>
      </c>
      <c r="I5099" s="5">
        <v>852.97046</v>
      </c>
      <c r="J5099" s="6">
        <f t="shared" si="239"/>
        <v>1.2259594641614249</v>
      </c>
    </row>
    <row r="5100" spans="1:10" x14ac:dyDescent="0.25">
      <c r="A5100" s="1" t="s">
        <v>210</v>
      </c>
      <c r="B5100" s="1" t="s">
        <v>12</v>
      </c>
      <c r="C5100" s="5">
        <v>21.84609</v>
      </c>
      <c r="D5100" s="5">
        <v>0</v>
      </c>
      <c r="E5100" s="6">
        <f t="shared" si="237"/>
        <v>-1</v>
      </c>
      <c r="F5100" s="5">
        <v>0</v>
      </c>
      <c r="G5100" s="6" t="str">
        <f t="shared" si="238"/>
        <v/>
      </c>
      <c r="H5100" s="5">
        <v>350.05108999999999</v>
      </c>
      <c r="I5100" s="5">
        <v>29.132950000000001</v>
      </c>
      <c r="J5100" s="6">
        <f t="shared" si="239"/>
        <v>-0.91677514845047337</v>
      </c>
    </row>
    <row r="5101" spans="1:10" x14ac:dyDescent="0.25">
      <c r="A5101" s="1" t="s">
        <v>210</v>
      </c>
      <c r="B5101" s="1" t="s">
        <v>13</v>
      </c>
      <c r="C5101" s="5">
        <v>0</v>
      </c>
      <c r="D5101" s="5">
        <v>89.253309999999999</v>
      </c>
      <c r="E5101" s="6" t="str">
        <f t="shared" si="237"/>
        <v/>
      </c>
      <c r="F5101" s="5">
        <v>93.001620000000003</v>
      </c>
      <c r="G5101" s="6">
        <f t="shared" si="238"/>
        <v>-4.0303706537585082E-2</v>
      </c>
      <c r="H5101" s="5">
        <v>634.80277000000001</v>
      </c>
      <c r="I5101" s="5">
        <v>326.27163000000002</v>
      </c>
      <c r="J5101" s="6">
        <f t="shared" si="239"/>
        <v>-0.4860267701730413</v>
      </c>
    </row>
    <row r="5102" spans="1:10" x14ac:dyDescent="0.25">
      <c r="A5102" s="1" t="s">
        <v>210</v>
      </c>
      <c r="B5102" s="1" t="s">
        <v>14</v>
      </c>
      <c r="C5102" s="5">
        <v>1269.7280000000001</v>
      </c>
      <c r="D5102" s="5">
        <v>1151.6855700000001</v>
      </c>
      <c r="E5102" s="6">
        <f t="shared" si="237"/>
        <v>-9.2966706255197984E-2</v>
      </c>
      <c r="F5102" s="5">
        <v>910.24339999999995</v>
      </c>
      <c r="G5102" s="6">
        <f t="shared" si="238"/>
        <v>0.26525011881437455</v>
      </c>
      <c r="H5102" s="5">
        <v>7499.9965000000002</v>
      </c>
      <c r="I5102" s="5">
        <v>9183.5663100000002</v>
      </c>
      <c r="J5102" s="6">
        <f t="shared" si="239"/>
        <v>0.22447607942217029</v>
      </c>
    </row>
    <row r="5103" spans="1:10" x14ac:dyDescent="0.25">
      <c r="A5103" s="1" t="s">
        <v>210</v>
      </c>
      <c r="B5103" s="1" t="s">
        <v>15</v>
      </c>
      <c r="C5103" s="5">
        <v>130.76098999999999</v>
      </c>
      <c r="D5103" s="5">
        <v>40.679560000000002</v>
      </c>
      <c r="E5103" s="6">
        <f t="shared" si="237"/>
        <v>-0.68890140706337566</v>
      </c>
      <c r="F5103" s="5">
        <v>158.53057999999999</v>
      </c>
      <c r="G5103" s="6">
        <f t="shared" si="238"/>
        <v>-0.74339613215317824</v>
      </c>
      <c r="H5103" s="5">
        <v>1523.99127</v>
      </c>
      <c r="I5103" s="5">
        <v>1255.4066399999999</v>
      </c>
      <c r="J5103" s="6">
        <f t="shared" si="239"/>
        <v>-0.17623764340854786</v>
      </c>
    </row>
    <row r="5104" spans="1:10" x14ac:dyDescent="0.25">
      <c r="A5104" s="1" t="s">
        <v>210</v>
      </c>
      <c r="B5104" s="1" t="s">
        <v>17</v>
      </c>
      <c r="C5104" s="5">
        <v>0</v>
      </c>
      <c r="D5104" s="5">
        <v>0</v>
      </c>
      <c r="E5104" s="6" t="str">
        <f t="shared" si="237"/>
        <v/>
      </c>
      <c r="F5104" s="5">
        <v>15.028130000000001</v>
      </c>
      <c r="G5104" s="6">
        <f t="shared" si="238"/>
        <v>-1</v>
      </c>
      <c r="H5104" s="5">
        <v>227.71825000000001</v>
      </c>
      <c r="I5104" s="5">
        <v>275.55457999999999</v>
      </c>
      <c r="J5104" s="6">
        <f t="shared" si="239"/>
        <v>0.21006805559062558</v>
      </c>
    </row>
    <row r="5105" spans="1:10" x14ac:dyDescent="0.25">
      <c r="A5105" s="1" t="s">
        <v>210</v>
      </c>
      <c r="B5105" s="1" t="s">
        <v>18</v>
      </c>
      <c r="C5105" s="5">
        <v>0</v>
      </c>
      <c r="D5105" s="5">
        <v>23.31108</v>
      </c>
      <c r="E5105" s="6" t="str">
        <f t="shared" si="237"/>
        <v/>
      </c>
      <c r="F5105" s="5">
        <v>5.4264599999999996</v>
      </c>
      <c r="G5105" s="6">
        <f t="shared" si="238"/>
        <v>3.2958171625700734</v>
      </c>
      <c r="H5105" s="5">
        <v>309.81067999999999</v>
      </c>
      <c r="I5105" s="5">
        <v>180.42875000000001</v>
      </c>
      <c r="J5105" s="6">
        <f t="shared" si="239"/>
        <v>-0.41761610671394533</v>
      </c>
    </row>
    <row r="5106" spans="1:10" x14ac:dyDescent="0.25">
      <c r="A5106" s="1" t="s">
        <v>210</v>
      </c>
      <c r="B5106" s="1" t="s">
        <v>24</v>
      </c>
      <c r="C5106" s="5">
        <v>0</v>
      </c>
      <c r="D5106" s="5">
        <v>89.381500000000003</v>
      </c>
      <c r="E5106" s="6" t="str">
        <f t="shared" si="237"/>
        <v/>
      </c>
      <c r="F5106" s="5">
        <v>0</v>
      </c>
      <c r="G5106" s="6" t="str">
        <f t="shared" si="238"/>
        <v/>
      </c>
      <c r="H5106" s="5">
        <v>222.46098000000001</v>
      </c>
      <c r="I5106" s="5">
        <v>409.96120000000002</v>
      </c>
      <c r="J5106" s="6">
        <f t="shared" si="239"/>
        <v>0.8428454284432263</v>
      </c>
    </row>
    <row r="5107" spans="1:10" x14ac:dyDescent="0.25">
      <c r="A5107" s="1" t="s">
        <v>210</v>
      </c>
      <c r="B5107" s="1" t="s">
        <v>25</v>
      </c>
      <c r="C5107" s="5">
        <v>0</v>
      </c>
      <c r="D5107" s="5">
        <v>0</v>
      </c>
      <c r="E5107" s="6" t="str">
        <f t="shared" si="237"/>
        <v/>
      </c>
      <c r="F5107" s="5">
        <v>0</v>
      </c>
      <c r="G5107" s="6" t="str">
        <f t="shared" si="238"/>
        <v/>
      </c>
      <c r="H5107" s="5">
        <v>84.140259999999998</v>
      </c>
      <c r="I5107" s="5">
        <v>0.29399999999999998</v>
      </c>
      <c r="J5107" s="6">
        <f t="shared" si="239"/>
        <v>-0.99650583442456675</v>
      </c>
    </row>
    <row r="5108" spans="1:10" x14ac:dyDescent="0.25">
      <c r="A5108" s="1" t="s">
        <v>210</v>
      </c>
      <c r="B5108" s="1" t="s">
        <v>26</v>
      </c>
      <c r="C5108" s="5">
        <v>927.45942000000002</v>
      </c>
      <c r="D5108" s="5">
        <v>182.42569</v>
      </c>
      <c r="E5108" s="6">
        <f t="shared" si="237"/>
        <v>-0.80330601418658298</v>
      </c>
      <c r="F5108" s="5">
        <v>456.05185</v>
      </c>
      <c r="G5108" s="6">
        <f t="shared" si="238"/>
        <v>-0.59998914597101183</v>
      </c>
      <c r="H5108" s="5">
        <v>6197.0634300000002</v>
      </c>
      <c r="I5108" s="5">
        <v>4008.9686000000002</v>
      </c>
      <c r="J5108" s="6">
        <f t="shared" si="239"/>
        <v>-0.35308575661940578</v>
      </c>
    </row>
    <row r="5109" spans="1:10" x14ac:dyDescent="0.25">
      <c r="A5109" s="1" t="s">
        <v>210</v>
      </c>
      <c r="B5109" s="1" t="s">
        <v>27</v>
      </c>
      <c r="C5109" s="5">
        <v>0</v>
      </c>
      <c r="D5109" s="5">
        <v>0</v>
      </c>
      <c r="E5109" s="6" t="str">
        <f t="shared" si="237"/>
        <v/>
      </c>
      <c r="F5109" s="5">
        <v>0</v>
      </c>
      <c r="G5109" s="6" t="str">
        <f t="shared" si="238"/>
        <v/>
      </c>
      <c r="H5109" s="5">
        <v>356.54604</v>
      </c>
      <c r="I5109" s="5">
        <v>62.591209999999997</v>
      </c>
      <c r="J5109" s="6">
        <f t="shared" si="239"/>
        <v>-0.82445125459814395</v>
      </c>
    </row>
    <row r="5110" spans="1:10" x14ac:dyDescent="0.25">
      <c r="A5110" s="1" t="s">
        <v>210</v>
      </c>
      <c r="B5110" s="1" t="s">
        <v>28</v>
      </c>
      <c r="C5110" s="5">
        <v>0</v>
      </c>
      <c r="D5110" s="5">
        <v>0</v>
      </c>
      <c r="E5110" s="6" t="str">
        <f t="shared" si="237"/>
        <v/>
      </c>
      <c r="F5110" s="5">
        <v>0</v>
      </c>
      <c r="G5110" s="6" t="str">
        <f t="shared" si="238"/>
        <v/>
      </c>
      <c r="H5110" s="5">
        <v>121.7625</v>
      </c>
      <c r="I5110" s="5">
        <v>0</v>
      </c>
      <c r="J5110" s="6">
        <f t="shared" si="239"/>
        <v>-1</v>
      </c>
    </row>
    <row r="5111" spans="1:10" x14ac:dyDescent="0.25">
      <c r="A5111" s="1" t="s">
        <v>210</v>
      </c>
      <c r="B5111" s="1" t="s">
        <v>29</v>
      </c>
      <c r="C5111" s="5">
        <v>0</v>
      </c>
      <c r="D5111" s="5">
        <v>88.220410000000001</v>
      </c>
      <c r="E5111" s="6" t="str">
        <f t="shared" si="237"/>
        <v/>
      </c>
      <c r="F5111" s="5">
        <v>1307.81944</v>
      </c>
      <c r="G5111" s="6">
        <f t="shared" si="238"/>
        <v>-0.93254389153291684</v>
      </c>
      <c r="H5111" s="5">
        <v>41.804479999999998</v>
      </c>
      <c r="I5111" s="5">
        <v>1514.5297</v>
      </c>
      <c r="J5111" s="6">
        <f t="shared" si="239"/>
        <v>35.228885038158595</v>
      </c>
    </row>
    <row r="5112" spans="1:10" x14ac:dyDescent="0.25">
      <c r="A5112" s="1" t="s">
        <v>210</v>
      </c>
      <c r="B5112" s="1" t="s">
        <v>30</v>
      </c>
      <c r="C5112" s="5">
        <v>46.105499999999999</v>
      </c>
      <c r="D5112" s="5">
        <v>100.92749999999999</v>
      </c>
      <c r="E5112" s="6">
        <f t="shared" si="237"/>
        <v>1.1890555356736181</v>
      </c>
      <c r="F5112" s="5">
        <v>77.099999999999994</v>
      </c>
      <c r="G5112" s="6">
        <f t="shared" si="238"/>
        <v>0.3090466926070039</v>
      </c>
      <c r="H5112" s="5">
        <v>565.33181999999999</v>
      </c>
      <c r="I5112" s="5">
        <v>459.22262000000001</v>
      </c>
      <c r="J5112" s="6">
        <f t="shared" si="239"/>
        <v>-0.18769366281204547</v>
      </c>
    </row>
    <row r="5113" spans="1:10" x14ac:dyDescent="0.25">
      <c r="A5113" s="1" t="s">
        <v>210</v>
      </c>
      <c r="B5113" s="1" t="s">
        <v>31</v>
      </c>
      <c r="C5113" s="5">
        <v>0</v>
      </c>
      <c r="D5113" s="5">
        <v>12.65484</v>
      </c>
      <c r="E5113" s="6" t="str">
        <f t="shared" si="237"/>
        <v/>
      </c>
      <c r="F5113" s="5">
        <v>0</v>
      </c>
      <c r="G5113" s="6" t="str">
        <f t="shared" si="238"/>
        <v/>
      </c>
      <c r="H5113" s="5">
        <v>6.3882000000000003</v>
      </c>
      <c r="I5113" s="5">
        <v>30.418040000000001</v>
      </c>
      <c r="J5113" s="6">
        <f t="shared" si="239"/>
        <v>3.7615979462133309</v>
      </c>
    </row>
    <row r="5114" spans="1:10" x14ac:dyDescent="0.25">
      <c r="A5114" s="1" t="s">
        <v>210</v>
      </c>
      <c r="B5114" s="1" t="s">
        <v>32</v>
      </c>
      <c r="C5114" s="5">
        <v>0</v>
      </c>
      <c r="D5114" s="5">
        <v>196.97687999999999</v>
      </c>
      <c r="E5114" s="6" t="str">
        <f t="shared" si="237"/>
        <v/>
      </c>
      <c r="F5114" s="5">
        <v>0</v>
      </c>
      <c r="G5114" s="6" t="str">
        <f t="shared" si="238"/>
        <v/>
      </c>
      <c r="H5114" s="5">
        <v>81.508459999999999</v>
      </c>
      <c r="I5114" s="5">
        <v>299.02168</v>
      </c>
      <c r="J5114" s="6">
        <f t="shared" si="239"/>
        <v>2.6685968548540853</v>
      </c>
    </row>
    <row r="5115" spans="1:10" x14ac:dyDescent="0.25">
      <c r="A5115" s="1" t="s">
        <v>210</v>
      </c>
      <c r="B5115" s="1" t="s">
        <v>33</v>
      </c>
      <c r="C5115" s="5">
        <v>0</v>
      </c>
      <c r="D5115" s="5">
        <v>0</v>
      </c>
      <c r="E5115" s="6" t="str">
        <f t="shared" si="237"/>
        <v/>
      </c>
      <c r="F5115" s="5">
        <v>0</v>
      </c>
      <c r="G5115" s="6" t="str">
        <f t="shared" si="238"/>
        <v/>
      </c>
      <c r="H5115" s="5">
        <v>44.55</v>
      </c>
      <c r="I5115" s="5">
        <v>17.928000000000001</v>
      </c>
      <c r="J5115" s="6">
        <f t="shared" si="239"/>
        <v>-0.59757575757575754</v>
      </c>
    </row>
    <row r="5116" spans="1:10" x14ac:dyDescent="0.25">
      <c r="A5116" s="1" t="s">
        <v>210</v>
      </c>
      <c r="B5116" s="1" t="s">
        <v>36</v>
      </c>
      <c r="C5116" s="5">
        <v>0</v>
      </c>
      <c r="D5116" s="5">
        <v>0</v>
      </c>
      <c r="E5116" s="6" t="str">
        <f t="shared" si="237"/>
        <v/>
      </c>
      <c r="F5116" s="5">
        <v>0</v>
      </c>
      <c r="G5116" s="6" t="str">
        <f t="shared" si="238"/>
        <v/>
      </c>
      <c r="H5116" s="5">
        <v>0</v>
      </c>
      <c r="I5116" s="5">
        <v>2.4272399999999998</v>
      </c>
      <c r="J5116" s="6" t="str">
        <f t="shared" si="239"/>
        <v/>
      </c>
    </row>
    <row r="5117" spans="1:10" x14ac:dyDescent="0.25">
      <c r="A5117" s="1" t="s">
        <v>210</v>
      </c>
      <c r="B5117" s="1" t="s">
        <v>37</v>
      </c>
      <c r="C5117" s="5">
        <v>0</v>
      </c>
      <c r="D5117" s="5">
        <v>9.1349999999999998</v>
      </c>
      <c r="E5117" s="6" t="str">
        <f t="shared" si="237"/>
        <v/>
      </c>
      <c r="F5117" s="5">
        <v>0</v>
      </c>
      <c r="G5117" s="6" t="str">
        <f t="shared" si="238"/>
        <v/>
      </c>
      <c r="H5117" s="5">
        <v>483.27873</v>
      </c>
      <c r="I5117" s="5">
        <v>178.24554000000001</v>
      </c>
      <c r="J5117" s="6">
        <f t="shared" si="239"/>
        <v>-0.63117445702607267</v>
      </c>
    </row>
    <row r="5118" spans="1:10" x14ac:dyDescent="0.25">
      <c r="A5118" s="1" t="s">
        <v>210</v>
      </c>
      <c r="B5118" s="1" t="s">
        <v>38</v>
      </c>
      <c r="C5118" s="5">
        <v>1751.78423</v>
      </c>
      <c r="D5118" s="5">
        <v>2310.0886500000001</v>
      </c>
      <c r="E5118" s="6">
        <f t="shared" si="237"/>
        <v>0.31870615709333117</v>
      </c>
      <c r="F5118" s="5">
        <v>1816.22263</v>
      </c>
      <c r="G5118" s="6">
        <f t="shared" si="238"/>
        <v>0.27191931861348961</v>
      </c>
      <c r="H5118" s="5">
        <v>21370.227650000001</v>
      </c>
      <c r="I5118" s="5">
        <v>21816.803459999999</v>
      </c>
      <c r="J5118" s="6">
        <f t="shared" si="239"/>
        <v>2.0897101206125868E-2</v>
      </c>
    </row>
    <row r="5119" spans="1:10" x14ac:dyDescent="0.25">
      <c r="A5119" s="1" t="s">
        <v>210</v>
      </c>
      <c r="B5119" s="1" t="s">
        <v>42</v>
      </c>
      <c r="C5119" s="5">
        <v>88.992000000000004</v>
      </c>
      <c r="D5119" s="5">
        <v>8.2392299999999992</v>
      </c>
      <c r="E5119" s="6">
        <f t="shared" si="237"/>
        <v>-0.90741605987055018</v>
      </c>
      <c r="F5119" s="5">
        <v>102.13592</v>
      </c>
      <c r="G5119" s="6">
        <f t="shared" si="238"/>
        <v>-0.91933073104937035</v>
      </c>
      <c r="H5119" s="5">
        <v>702.74153999999999</v>
      </c>
      <c r="I5119" s="5">
        <v>1052.0299500000001</v>
      </c>
      <c r="J5119" s="6">
        <f t="shared" si="239"/>
        <v>0.49703680530967342</v>
      </c>
    </row>
    <row r="5120" spans="1:10" x14ac:dyDescent="0.25">
      <c r="A5120" s="1" t="s">
        <v>210</v>
      </c>
      <c r="B5120" s="1" t="s">
        <v>44</v>
      </c>
      <c r="C5120" s="5">
        <v>0</v>
      </c>
      <c r="D5120" s="5">
        <v>0</v>
      </c>
      <c r="E5120" s="6" t="str">
        <f t="shared" si="237"/>
        <v/>
      </c>
      <c r="F5120" s="5">
        <v>0</v>
      </c>
      <c r="G5120" s="6" t="str">
        <f t="shared" si="238"/>
        <v/>
      </c>
      <c r="H5120" s="5">
        <v>16.843699999999998</v>
      </c>
      <c r="I5120" s="5">
        <v>39.0672</v>
      </c>
      <c r="J5120" s="6">
        <f t="shared" si="239"/>
        <v>1.3193953822497435</v>
      </c>
    </row>
    <row r="5121" spans="1:10" x14ac:dyDescent="0.25">
      <c r="A5121" s="1" t="s">
        <v>210</v>
      </c>
      <c r="B5121" s="1" t="s">
        <v>45</v>
      </c>
      <c r="C5121" s="5">
        <v>12797.406940000001</v>
      </c>
      <c r="D5121" s="5">
        <v>32643.902300000002</v>
      </c>
      <c r="E5121" s="6">
        <f t="shared" si="237"/>
        <v>1.5508216198054261</v>
      </c>
      <c r="F5121" s="5">
        <v>12271.825720000001</v>
      </c>
      <c r="G5121" s="6">
        <f t="shared" si="238"/>
        <v>1.6600689290101815</v>
      </c>
      <c r="H5121" s="5">
        <v>83311.437439999994</v>
      </c>
      <c r="I5121" s="5">
        <v>134256.90619000001</v>
      </c>
      <c r="J5121" s="6">
        <f t="shared" si="239"/>
        <v>0.61150629872027351</v>
      </c>
    </row>
    <row r="5122" spans="1:10" x14ac:dyDescent="0.25">
      <c r="A5122" s="1" t="s">
        <v>210</v>
      </c>
      <c r="B5122" s="1" t="s">
        <v>46</v>
      </c>
      <c r="C5122" s="5">
        <v>1874.41749</v>
      </c>
      <c r="D5122" s="5">
        <v>654.19554000000005</v>
      </c>
      <c r="E5122" s="6">
        <f t="shared" si="237"/>
        <v>-0.65098728352134616</v>
      </c>
      <c r="F5122" s="5">
        <v>1167.5249100000001</v>
      </c>
      <c r="G5122" s="6">
        <f t="shared" si="238"/>
        <v>-0.43967316294776104</v>
      </c>
      <c r="H5122" s="5">
        <v>13922.366690000001</v>
      </c>
      <c r="I5122" s="5">
        <v>10116.118</v>
      </c>
      <c r="J5122" s="6">
        <f t="shared" si="239"/>
        <v>-0.2733909237381249</v>
      </c>
    </row>
    <row r="5123" spans="1:10" x14ac:dyDescent="0.25">
      <c r="A5123" s="1" t="s">
        <v>210</v>
      </c>
      <c r="B5123" s="1" t="s">
        <v>47</v>
      </c>
      <c r="C5123" s="5">
        <v>0</v>
      </c>
      <c r="D5123" s="5">
        <v>0</v>
      </c>
      <c r="E5123" s="6" t="str">
        <f t="shared" si="237"/>
        <v/>
      </c>
      <c r="F5123" s="5">
        <v>0</v>
      </c>
      <c r="G5123" s="6" t="str">
        <f t="shared" si="238"/>
        <v/>
      </c>
      <c r="H5123" s="5">
        <v>113.37121999999999</v>
      </c>
      <c r="I5123" s="5">
        <v>0</v>
      </c>
      <c r="J5123" s="6">
        <f t="shared" si="239"/>
        <v>-1</v>
      </c>
    </row>
    <row r="5124" spans="1:10" x14ac:dyDescent="0.25">
      <c r="A5124" s="1" t="s">
        <v>210</v>
      </c>
      <c r="B5124" s="1" t="s">
        <v>48</v>
      </c>
      <c r="C5124" s="5">
        <v>13.980320000000001</v>
      </c>
      <c r="D5124" s="5">
        <v>41.652500000000003</v>
      </c>
      <c r="E5124" s="6">
        <f t="shared" si="237"/>
        <v>1.9793667097748835</v>
      </c>
      <c r="F5124" s="5">
        <v>0</v>
      </c>
      <c r="G5124" s="6" t="str">
        <f t="shared" si="238"/>
        <v/>
      </c>
      <c r="H5124" s="5">
        <v>247.08186000000001</v>
      </c>
      <c r="I5124" s="5">
        <v>390.79550999999998</v>
      </c>
      <c r="J5124" s="6">
        <f t="shared" si="239"/>
        <v>0.58164387300629827</v>
      </c>
    </row>
    <row r="5125" spans="1:10" x14ac:dyDescent="0.25">
      <c r="A5125" s="1" t="s">
        <v>210</v>
      </c>
      <c r="B5125" s="1" t="s">
        <v>49</v>
      </c>
      <c r="C5125" s="5">
        <v>0</v>
      </c>
      <c r="D5125" s="5">
        <v>0</v>
      </c>
      <c r="E5125" s="6" t="str">
        <f t="shared" ref="E5125:E5188" si="240">IF(C5125=0,"",(D5125/C5125-1))</f>
        <v/>
      </c>
      <c r="F5125" s="5">
        <v>0</v>
      </c>
      <c r="G5125" s="6" t="str">
        <f t="shared" ref="G5125:G5188" si="241">IF(F5125=0,"",(D5125/F5125-1))</f>
        <v/>
      </c>
      <c r="H5125" s="5">
        <v>2.97</v>
      </c>
      <c r="I5125" s="5">
        <v>0</v>
      </c>
      <c r="J5125" s="6">
        <f t="shared" ref="J5125:J5188" si="242">IF(H5125=0,"",(I5125/H5125-1))</f>
        <v>-1</v>
      </c>
    </row>
    <row r="5126" spans="1:10" x14ac:dyDescent="0.25">
      <c r="A5126" s="1" t="s">
        <v>210</v>
      </c>
      <c r="B5126" s="1" t="s">
        <v>50</v>
      </c>
      <c r="C5126" s="5">
        <v>668.32021999999995</v>
      </c>
      <c r="D5126" s="5">
        <v>1031.1483800000001</v>
      </c>
      <c r="E5126" s="6">
        <f t="shared" si="240"/>
        <v>0.54289567955911933</v>
      </c>
      <c r="F5126" s="5">
        <v>935.88520000000005</v>
      </c>
      <c r="G5126" s="6">
        <f t="shared" si="241"/>
        <v>0.10178938613411126</v>
      </c>
      <c r="H5126" s="5">
        <v>6063.5371400000004</v>
      </c>
      <c r="I5126" s="5">
        <v>8730.5329500000007</v>
      </c>
      <c r="J5126" s="6">
        <f t="shared" si="242"/>
        <v>0.43984158889806024</v>
      </c>
    </row>
    <row r="5127" spans="1:10" x14ac:dyDescent="0.25">
      <c r="A5127" s="1" t="s">
        <v>210</v>
      </c>
      <c r="B5127" s="1" t="s">
        <v>53</v>
      </c>
      <c r="C5127" s="5">
        <v>711.03750000000002</v>
      </c>
      <c r="D5127" s="5">
        <v>1068.6875</v>
      </c>
      <c r="E5127" s="6">
        <f t="shared" si="240"/>
        <v>0.50299738058822485</v>
      </c>
      <c r="F5127" s="5">
        <v>770.78779999999995</v>
      </c>
      <c r="G5127" s="6">
        <f t="shared" si="241"/>
        <v>0.38648730558527267</v>
      </c>
      <c r="H5127" s="5">
        <v>14081.6446</v>
      </c>
      <c r="I5127" s="5">
        <v>9434.8572999999997</v>
      </c>
      <c r="J5127" s="6">
        <f t="shared" si="242"/>
        <v>-0.329988963078929</v>
      </c>
    </row>
    <row r="5128" spans="1:10" x14ac:dyDescent="0.25">
      <c r="A5128" s="1" t="s">
        <v>210</v>
      </c>
      <c r="B5128" s="1" t="s">
        <v>54</v>
      </c>
      <c r="C5128" s="5">
        <v>0</v>
      </c>
      <c r="D5128" s="5">
        <v>34.685899999999997</v>
      </c>
      <c r="E5128" s="6" t="str">
        <f t="shared" si="240"/>
        <v/>
      </c>
      <c r="F5128" s="5">
        <v>0</v>
      </c>
      <c r="G5128" s="6" t="str">
        <f t="shared" si="241"/>
        <v/>
      </c>
      <c r="H5128" s="5">
        <v>148.61995999999999</v>
      </c>
      <c r="I5128" s="5">
        <v>165.26322999999999</v>
      </c>
      <c r="J5128" s="6">
        <f t="shared" si="242"/>
        <v>0.11198542914424148</v>
      </c>
    </row>
    <row r="5129" spans="1:10" x14ac:dyDescent="0.25">
      <c r="A5129" s="1" t="s">
        <v>210</v>
      </c>
      <c r="B5129" s="1" t="s">
        <v>55</v>
      </c>
      <c r="C5129" s="5">
        <v>0</v>
      </c>
      <c r="D5129" s="5">
        <v>0</v>
      </c>
      <c r="E5129" s="6" t="str">
        <f t="shared" si="240"/>
        <v/>
      </c>
      <c r="F5129" s="5">
        <v>0</v>
      </c>
      <c r="G5129" s="6" t="str">
        <f t="shared" si="241"/>
        <v/>
      </c>
      <c r="H5129" s="5">
        <v>23.375730000000001</v>
      </c>
      <c r="I5129" s="5">
        <v>0</v>
      </c>
      <c r="J5129" s="6">
        <f t="shared" si="242"/>
        <v>-1</v>
      </c>
    </row>
    <row r="5130" spans="1:10" x14ac:dyDescent="0.25">
      <c r="A5130" s="1" t="s">
        <v>210</v>
      </c>
      <c r="B5130" s="1" t="s">
        <v>56</v>
      </c>
      <c r="C5130" s="5">
        <v>533.64628000000005</v>
      </c>
      <c r="D5130" s="5">
        <v>179.45747</v>
      </c>
      <c r="E5130" s="6">
        <f t="shared" si="240"/>
        <v>-0.66371456763457626</v>
      </c>
      <c r="F5130" s="5">
        <v>261.202</v>
      </c>
      <c r="G5130" s="6">
        <f t="shared" si="241"/>
        <v>-0.31295522239492801</v>
      </c>
      <c r="H5130" s="5">
        <v>4749.6178600000003</v>
      </c>
      <c r="I5130" s="5">
        <v>3254.8670499999998</v>
      </c>
      <c r="J5130" s="6">
        <f t="shared" si="242"/>
        <v>-0.31470969961360229</v>
      </c>
    </row>
    <row r="5131" spans="1:10" x14ac:dyDescent="0.25">
      <c r="A5131" s="1" t="s">
        <v>210</v>
      </c>
      <c r="B5131" s="1" t="s">
        <v>57</v>
      </c>
      <c r="C5131" s="5">
        <v>612.80115999999998</v>
      </c>
      <c r="D5131" s="5">
        <v>2861.9277999999999</v>
      </c>
      <c r="E5131" s="6">
        <f t="shared" si="240"/>
        <v>3.6702388748741921</v>
      </c>
      <c r="F5131" s="5">
        <v>304.12045999999998</v>
      </c>
      <c r="G5131" s="6">
        <f t="shared" si="241"/>
        <v>8.4105072707045103</v>
      </c>
      <c r="H5131" s="5">
        <v>5915.1195600000001</v>
      </c>
      <c r="I5131" s="5">
        <v>9160.2648200000003</v>
      </c>
      <c r="J5131" s="6">
        <f t="shared" si="242"/>
        <v>0.54861870957685266</v>
      </c>
    </row>
    <row r="5132" spans="1:10" x14ac:dyDescent="0.25">
      <c r="A5132" s="1" t="s">
        <v>210</v>
      </c>
      <c r="B5132" s="1" t="s">
        <v>58</v>
      </c>
      <c r="C5132" s="5">
        <v>0</v>
      </c>
      <c r="D5132" s="5">
        <v>0</v>
      </c>
      <c r="E5132" s="6" t="str">
        <f t="shared" si="240"/>
        <v/>
      </c>
      <c r="F5132" s="5">
        <v>14.34731</v>
      </c>
      <c r="G5132" s="6">
        <f t="shared" si="241"/>
        <v>-1</v>
      </c>
      <c r="H5132" s="5">
        <v>14.693619999999999</v>
      </c>
      <c r="I5132" s="5">
        <v>52.602960000000003</v>
      </c>
      <c r="J5132" s="6">
        <f t="shared" si="242"/>
        <v>2.5799864158730119</v>
      </c>
    </row>
    <row r="5133" spans="1:10" x14ac:dyDescent="0.25">
      <c r="A5133" s="1" t="s">
        <v>210</v>
      </c>
      <c r="B5133" s="1" t="s">
        <v>59</v>
      </c>
      <c r="C5133" s="5">
        <v>150.76</v>
      </c>
      <c r="D5133" s="5">
        <v>0</v>
      </c>
      <c r="E5133" s="6">
        <f t="shared" si="240"/>
        <v>-1</v>
      </c>
      <c r="F5133" s="5">
        <v>0</v>
      </c>
      <c r="G5133" s="6" t="str">
        <f t="shared" si="241"/>
        <v/>
      </c>
      <c r="H5133" s="5">
        <v>285.04000000000002</v>
      </c>
      <c r="I5133" s="5">
        <v>234.34997999999999</v>
      </c>
      <c r="J5133" s="6">
        <f t="shared" si="242"/>
        <v>-0.1778347600336796</v>
      </c>
    </row>
    <row r="5134" spans="1:10" x14ac:dyDescent="0.25">
      <c r="A5134" s="1" t="s">
        <v>210</v>
      </c>
      <c r="B5134" s="1" t="s">
        <v>60</v>
      </c>
      <c r="C5134" s="5">
        <v>102.941</v>
      </c>
      <c r="D5134" s="5">
        <v>117.6138</v>
      </c>
      <c r="E5134" s="6">
        <f t="shared" si="240"/>
        <v>0.14253601577602693</v>
      </c>
      <c r="F5134" s="5">
        <v>327.54928999999998</v>
      </c>
      <c r="G5134" s="6">
        <f t="shared" si="241"/>
        <v>-0.64092793484608079</v>
      </c>
      <c r="H5134" s="5">
        <v>2303.0551</v>
      </c>
      <c r="I5134" s="5">
        <v>3417.4127199999998</v>
      </c>
      <c r="J5134" s="6">
        <f t="shared" si="242"/>
        <v>0.48386059890620925</v>
      </c>
    </row>
    <row r="5135" spans="1:10" x14ac:dyDescent="0.25">
      <c r="A5135" s="1" t="s">
        <v>210</v>
      </c>
      <c r="B5135" s="1" t="s">
        <v>61</v>
      </c>
      <c r="C5135" s="5">
        <v>0</v>
      </c>
      <c r="D5135" s="5">
        <v>0</v>
      </c>
      <c r="E5135" s="6" t="str">
        <f t="shared" si="240"/>
        <v/>
      </c>
      <c r="F5135" s="5">
        <v>0</v>
      </c>
      <c r="G5135" s="6" t="str">
        <f t="shared" si="241"/>
        <v/>
      </c>
      <c r="H5135" s="5">
        <v>229.5</v>
      </c>
      <c r="I5135" s="5">
        <v>0</v>
      </c>
      <c r="J5135" s="6">
        <f t="shared" si="242"/>
        <v>-1</v>
      </c>
    </row>
    <row r="5136" spans="1:10" x14ac:dyDescent="0.25">
      <c r="A5136" s="1" t="s">
        <v>210</v>
      </c>
      <c r="B5136" s="1" t="s">
        <v>62</v>
      </c>
      <c r="C5136" s="5">
        <v>22.26</v>
      </c>
      <c r="D5136" s="5">
        <v>48</v>
      </c>
      <c r="E5136" s="6">
        <f t="shared" si="240"/>
        <v>1.1563342318059298</v>
      </c>
      <c r="F5136" s="5">
        <v>141.125</v>
      </c>
      <c r="G5136" s="6">
        <f t="shared" si="241"/>
        <v>-0.65987599645704165</v>
      </c>
      <c r="H5136" s="5">
        <v>9992.5847699999995</v>
      </c>
      <c r="I5136" s="5">
        <v>3502.9879900000001</v>
      </c>
      <c r="J5136" s="6">
        <f t="shared" si="242"/>
        <v>-0.64944125362671301</v>
      </c>
    </row>
    <row r="5137" spans="1:10" x14ac:dyDescent="0.25">
      <c r="A5137" s="1" t="s">
        <v>210</v>
      </c>
      <c r="B5137" s="1" t="s">
        <v>63</v>
      </c>
      <c r="C5137" s="5">
        <v>52.749389999999998</v>
      </c>
      <c r="D5137" s="5">
        <v>0</v>
      </c>
      <c r="E5137" s="6">
        <f t="shared" si="240"/>
        <v>-1</v>
      </c>
      <c r="F5137" s="5">
        <v>0</v>
      </c>
      <c r="G5137" s="6" t="str">
        <f t="shared" si="241"/>
        <v/>
      </c>
      <c r="H5137" s="5">
        <v>335.42408</v>
      </c>
      <c r="I5137" s="5">
        <v>197.84612000000001</v>
      </c>
      <c r="J5137" s="6">
        <f t="shared" si="242"/>
        <v>-0.41016125020004524</v>
      </c>
    </row>
    <row r="5138" spans="1:10" x14ac:dyDescent="0.25">
      <c r="A5138" s="1" t="s">
        <v>210</v>
      </c>
      <c r="B5138" s="1" t="s">
        <v>66</v>
      </c>
      <c r="C5138" s="5">
        <v>113.55</v>
      </c>
      <c r="D5138" s="5">
        <v>68.5</v>
      </c>
      <c r="E5138" s="6">
        <f t="shared" si="240"/>
        <v>-0.39674152355790404</v>
      </c>
      <c r="F5138" s="5">
        <v>40.21875</v>
      </c>
      <c r="G5138" s="6">
        <f t="shared" si="241"/>
        <v>0.70318570318570317</v>
      </c>
      <c r="H5138" s="5">
        <v>397.63650000000001</v>
      </c>
      <c r="I5138" s="5">
        <v>338.15375</v>
      </c>
      <c r="J5138" s="6">
        <f t="shared" si="242"/>
        <v>-0.14959076945904115</v>
      </c>
    </row>
    <row r="5139" spans="1:10" x14ac:dyDescent="0.25">
      <c r="A5139" s="1" t="s">
        <v>210</v>
      </c>
      <c r="B5139" s="1" t="s">
        <v>67</v>
      </c>
      <c r="C5139" s="5">
        <v>0</v>
      </c>
      <c r="D5139" s="5">
        <v>0</v>
      </c>
      <c r="E5139" s="6" t="str">
        <f t="shared" si="240"/>
        <v/>
      </c>
      <c r="F5139" s="5">
        <v>10.35</v>
      </c>
      <c r="G5139" s="6">
        <f t="shared" si="241"/>
        <v>-1</v>
      </c>
      <c r="H5139" s="5">
        <v>21.594000000000001</v>
      </c>
      <c r="I5139" s="5">
        <v>25.311520000000002</v>
      </c>
      <c r="J5139" s="6">
        <f t="shared" si="242"/>
        <v>0.17215522830415853</v>
      </c>
    </row>
    <row r="5140" spans="1:10" x14ac:dyDescent="0.25">
      <c r="A5140" s="1" t="s">
        <v>210</v>
      </c>
      <c r="B5140" s="1" t="s">
        <v>68</v>
      </c>
      <c r="C5140" s="5">
        <v>0</v>
      </c>
      <c r="D5140" s="5">
        <v>18.389500000000002</v>
      </c>
      <c r="E5140" s="6" t="str">
        <f t="shared" si="240"/>
        <v/>
      </c>
      <c r="F5140" s="5">
        <v>0</v>
      </c>
      <c r="G5140" s="6" t="str">
        <f t="shared" si="241"/>
        <v/>
      </c>
      <c r="H5140" s="5">
        <v>53.40775</v>
      </c>
      <c r="I5140" s="5">
        <v>18.389500000000002</v>
      </c>
      <c r="J5140" s="6">
        <f t="shared" si="242"/>
        <v>-0.6556773127495541</v>
      </c>
    </row>
    <row r="5141" spans="1:10" x14ac:dyDescent="0.25">
      <c r="A5141" s="1" t="s">
        <v>210</v>
      </c>
      <c r="B5141" s="1" t="s">
        <v>69</v>
      </c>
      <c r="C5141" s="5">
        <v>0</v>
      </c>
      <c r="D5141" s="5">
        <v>14.019869999999999</v>
      </c>
      <c r="E5141" s="6" t="str">
        <f t="shared" si="240"/>
        <v/>
      </c>
      <c r="F5141" s="5">
        <v>0</v>
      </c>
      <c r="G5141" s="6" t="str">
        <f t="shared" si="241"/>
        <v/>
      </c>
      <c r="H5141" s="5">
        <v>0</v>
      </c>
      <c r="I5141" s="5">
        <v>61.823500000000003</v>
      </c>
      <c r="J5141" s="6" t="str">
        <f t="shared" si="242"/>
        <v/>
      </c>
    </row>
    <row r="5142" spans="1:10" x14ac:dyDescent="0.25">
      <c r="A5142" s="1" t="s">
        <v>210</v>
      </c>
      <c r="B5142" s="1" t="s">
        <v>70</v>
      </c>
      <c r="C5142" s="5">
        <v>0</v>
      </c>
      <c r="D5142" s="5">
        <v>37.499290000000002</v>
      </c>
      <c r="E5142" s="6" t="str">
        <f t="shared" si="240"/>
        <v/>
      </c>
      <c r="F5142" s="5">
        <v>55</v>
      </c>
      <c r="G5142" s="6">
        <f t="shared" si="241"/>
        <v>-0.31819472727272724</v>
      </c>
      <c r="H5142" s="5">
        <v>331.15489000000002</v>
      </c>
      <c r="I5142" s="5">
        <v>387.84987000000001</v>
      </c>
      <c r="J5142" s="6">
        <f t="shared" si="242"/>
        <v>0.17120381341794455</v>
      </c>
    </row>
    <row r="5143" spans="1:10" x14ac:dyDescent="0.25">
      <c r="A5143" s="1" t="s">
        <v>210</v>
      </c>
      <c r="B5143" s="1" t="s">
        <v>71</v>
      </c>
      <c r="C5143" s="5">
        <v>241.83575999999999</v>
      </c>
      <c r="D5143" s="5">
        <v>291.89963999999998</v>
      </c>
      <c r="E5143" s="6">
        <f t="shared" si="240"/>
        <v>0.20701603435323213</v>
      </c>
      <c r="F5143" s="5">
        <v>95.178399999999996</v>
      </c>
      <c r="G5143" s="6">
        <f t="shared" si="241"/>
        <v>2.0668685331966077</v>
      </c>
      <c r="H5143" s="5">
        <v>2738.4546500000001</v>
      </c>
      <c r="I5143" s="5">
        <v>2260.7548200000001</v>
      </c>
      <c r="J5143" s="6">
        <f t="shared" si="242"/>
        <v>-0.17444138795579467</v>
      </c>
    </row>
    <row r="5144" spans="1:10" x14ac:dyDescent="0.25">
      <c r="A5144" s="1" t="s">
        <v>210</v>
      </c>
      <c r="B5144" s="1" t="s">
        <v>73</v>
      </c>
      <c r="C5144" s="5">
        <v>0</v>
      </c>
      <c r="D5144" s="5">
        <v>19.260999999999999</v>
      </c>
      <c r="E5144" s="6" t="str">
        <f t="shared" si="240"/>
        <v/>
      </c>
      <c r="F5144" s="5">
        <v>0</v>
      </c>
      <c r="G5144" s="6" t="str">
        <f t="shared" si="241"/>
        <v/>
      </c>
      <c r="H5144" s="5">
        <v>9.1527899999999995</v>
      </c>
      <c r="I5144" s="5">
        <v>19.260999999999999</v>
      </c>
      <c r="J5144" s="6">
        <f t="shared" si="242"/>
        <v>1.1043856572695319</v>
      </c>
    </row>
    <row r="5145" spans="1:10" x14ac:dyDescent="0.25">
      <c r="A5145" s="1" t="s">
        <v>210</v>
      </c>
      <c r="B5145" s="1" t="s">
        <v>74</v>
      </c>
      <c r="C5145" s="5">
        <v>33.103619999999999</v>
      </c>
      <c r="D5145" s="5">
        <v>0</v>
      </c>
      <c r="E5145" s="6">
        <f t="shared" si="240"/>
        <v>-1</v>
      </c>
      <c r="F5145" s="5">
        <v>0</v>
      </c>
      <c r="G5145" s="6" t="str">
        <f t="shared" si="241"/>
        <v/>
      </c>
      <c r="H5145" s="5">
        <v>146.31281999999999</v>
      </c>
      <c r="I5145" s="5">
        <v>49.489910000000002</v>
      </c>
      <c r="J5145" s="6">
        <f t="shared" si="242"/>
        <v>-0.66175274319775945</v>
      </c>
    </row>
    <row r="5146" spans="1:10" x14ac:dyDescent="0.25">
      <c r="A5146" s="1" t="s">
        <v>210</v>
      </c>
      <c r="B5146" s="1" t="s">
        <v>75</v>
      </c>
      <c r="C5146" s="5">
        <v>0</v>
      </c>
      <c r="D5146" s="5">
        <v>0</v>
      </c>
      <c r="E5146" s="6" t="str">
        <f t="shared" si="240"/>
        <v/>
      </c>
      <c r="F5146" s="5">
        <v>0</v>
      </c>
      <c r="G5146" s="6" t="str">
        <f t="shared" si="241"/>
        <v/>
      </c>
      <c r="H5146" s="5">
        <v>6.7069999999999999</v>
      </c>
      <c r="I5146" s="5">
        <v>304.04257999999999</v>
      </c>
      <c r="J5146" s="6">
        <f t="shared" si="242"/>
        <v>44.332127627851499</v>
      </c>
    </row>
    <row r="5147" spans="1:10" x14ac:dyDescent="0.25">
      <c r="A5147" s="1" t="s">
        <v>210</v>
      </c>
      <c r="B5147" s="1" t="s">
        <v>76</v>
      </c>
      <c r="C5147" s="5">
        <v>0</v>
      </c>
      <c r="D5147" s="5">
        <v>0</v>
      </c>
      <c r="E5147" s="6" t="str">
        <f t="shared" si="240"/>
        <v/>
      </c>
      <c r="F5147" s="5">
        <v>0</v>
      </c>
      <c r="G5147" s="6" t="str">
        <f t="shared" si="241"/>
        <v/>
      </c>
      <c r="H5147" s="5">
        <v>233.60599999999999</v>
      </c>
      <c r="I5147" s="5">
        <v>115.11</v>
      </c>
      <c r="J5147" s="6">
        <f t="shared" si="242"/>
        <v>-0.50724724536184862</v>
      </c>
    </row>
    <row r="5148" spans="1:10" x14ac:dyDescent="0.25">
      <c r="A5148" s="1" t="s">
        <v>210</v>
      </c>
      <c r="B5148" s="1" t="s">
        <v>77</v>
      </c>
      <c r="C5148" s="5">
        <v>98.14</v>
      </c>
      <c r="D5148" s="5">
        <v>17.873449999999998</v>
      </c>
      <c r="E5148" s="6">
        <f t="shared" si="240"/>
        <v>-0.81787803138373749</v>
      </c>
      <c r="F5148" s="5">
        <v>186.733</v>
      </c>
      <c r="G5148" s="6">
        <f t="shared" si="241"/>
        <v>-0.90428338858155766</v>
      </c>
      <c r="H5148" s="5">
        <v>2041.93409</v>
      </c>
      <c r="I5148" s="5">
        <v>2451.7854200000002</v>
      </c>
      <c r="J5148" s="6">
        <f t="shared" si="242"/>
        <v>0.20071721805672982</v>
      </c>
    </row>
    <row r="5149" spans="1:10" x14ac:dyDescent="0.25">
      <c r="A5149" s="1" t="s">
        <v>210</v>
      </c>
      <c r="B5149" s="1" t="s">
        <v>78</v>
      </c>
      <c r="C5149" s="5">
        <v>0</v>
      </c>
      <c r="D5149" s="5">
        <v>0</v>
      </c>
      <c r="E5149" s="6" t="str">
        <f t="shared" si="240"/>
        <v/>
      </c>
      <c r="F5149" s="5">
        <v>0</v>
      </c>
      <c r="G5149" s="6" t="str">
        <f t="shared" si="241"/>
        <v/>
      </c>
      <c r="H5149" s="5">
        <v>86.811099999999996</v>
      </c>
      <c r="I5149" s="5">
        <v>0</v>
      </c>
      <c r="J5149" s="6">
        <f t="shared" si="242"/>
        <v>-1</v>
      </c>
    </row>
    <row r="5150" spans="1:10" x14ac:dyDescent="0.25">
      <c r="A5150" s="1" t="s">
        <v>210</v>
      </c>
      <c r="B5150" s="1" t="s">
        <v>79</v>
      </c>
      <c r="C5150" s="5">
        <v>0</v>
      </c>
      <c r="D5150" s="5">
        <v>0</v>
      </c>
      <c r="E5150" s="6" t="str">
        <f t="shared" si="240"/>
        <v/>
      </c>
      <c r="F5150" s="5">
        <v>0</v>
      </c>
      <c r="G5150" s="6" t="str">
        <f t="shared" si="241"/>
        <v/>
      </c>
      <c r="H5150" s="5">
        <v>88.200289999999995</v>
      </c>
      <c r="I5150" s="5">
        <v>9.0429999999999993</v>
      </c>
      <c r="J5150" s="6">
        <f t="shared" si="242"/>
        <v>-0.89747199243902709</v>
      </c>
    </row>
    <row r="5151" spans="1:10" x14ac:dyDescent="0.25">
      <c r="A5151" s="1" t="s">
        <v>210</v>
      </c>
      <c r="B5151" s="1" t="s">
        <v>80</v>
      </c>
      <c r="C5151" s="5">
        <v>14.013769999999999</v>
      </c>
      <c r="D5151" s="5">
        <v>0</v>
      </c>
      <c r="E5151" s="6">
        <f t="shared" si="240"/>
        <v>-1</v>
      </c>
      <c r="F5151" s="5">
        <v>0</v>
      </c>
      <c r="G5151" s="6" t="str">
        <f t="shared" si="241"/>
        <v/>
      </c>
      <c r="H5151" s="5">
        <v>14.013769999999999</v>
      </c>
      <c r="I5151" s="5">
        <v>16.047599999999999</v>
      </c>
      <c r="J5151" s="6">
        <f t="shared" si="242"/>
        <v>0.14513082489579898</v>
      </c>
    </row>
    <row r="5152" spans="1:10" x14ac:dyDescent="0.25">
      <c r="A5152" s="1" t="s">
        <v>210</v>
      </c>
      <c r="B5152" s="1" t="s">
        <v>81</v>
      </c>
      <c r="C5152" s="5">
        <v>0</v>
      </c>
      <c r="D5152" s="5">
        <v>0</v>
      </c>
      <c r="E5152" s="6" t="str">
        <f t="shared" si="240"/>
        <v/>
      </c>
      <c r="F5152" s="5">
        <v>0</v>
      </c>
      <c r="G5152" s="6" t="str">
        <f t="shared" si="241"/>
        <v/>
      </c>
      <c r="H5152" s="5">
        <v>0</v>
      </c>
      <c r="I5152" s="5">
        <v>0</v>
      </c>
      <c r="J5152" s="6" t="str">
        <f t="shared" si="242"/>
        <v/>
      </c>
    </row>
    <row r="5153" spans="1:10" x14ac:dyDescent="0.25">
      <c r="A5153" s="1" t="s">
        <v>210</v>
      </c>
      <c r="B5153" s="1" t="s">
        <v>84</v>
      </c>
      <c r="C5153" s="5">
        <v>0</v>
      </c>
      <c r="D5153" s="5">
        <v>0</v>
      </c>
      <c r="E5153" s="6" t="str">
        <f t="shared" si="240"/>
        <v/>
      </c>
      <c r="F5153" s="5">
        <v>0</v>
      </c>
      <c r="G5153" s="6" t="str">
        <f t="shared" si="241"/>
        <v/>
      </c>
      <c r="H5153" s="5">
        <v>19.81485</v>
      </c>
      <c r="I5153" s="5">
        <v>24.271999999999998</v>
      </c>
      <c r="J5153" s="6">
        <f t="shared" si="242"/>
        <v>0.22493988094787487</v>
      </c>
    </row>
    <row r="5154" spans="1:10" s="2" customFormat="1" x14ac:dyDescent="0.25">
      <c r="A5154" s="2" t="s">
        <v>210</v>
      </c>
      <c r="B5154" s="2" t="s">
        <v>85</v>
      </c>
      <c r="C5154" s="7">
        <v>22391.556680000002</v>
      </c>
      <c r="D5154" s="7">
        <v>43451.793160000001</v>
      </c>
      <c r="E5154" s="8">
        <f t="shared" si="240"/>
        <v>0.9405436513849379</v>
      </c>
      <c r="F5154" s="7">
        <v>21539.681769999999</v>
      </c>
      <c r="G5154" s="8">
        <f t="shared" si="241"/>
        <v>1.0172903956510031</v>
      </c>
      <c r="H5154" s="7">
        <v>189906.24724</v>
      </c>
      <c r="I5154" s="7">
        <v>232579.66091000001</v>
      </c>
      <c r="J5154" s="8">
        <f t="shared" si="242"/>
        <v>0.22470779287250164</v>
      </c>
    </row>
    <row r="5155" spans="1:10" x14ac:dyDescent="0.25">
      <c r="A5155" s="1" t="s">
        <v>211</v>
      </c>
      <c r="B5155" s="1" t="s">
        <v>8</v>
      </c>
      <c r="C5155" s="5">
        <v>350.65577999999999</v>
      </c>
      <c r="D5155" s="5">
        <v>269.83913999999999</v>
      </c>
      <c r="E5155" s="6">
        <f t="shared" si="240"/>
        <v>-0.23047285859654165</v>
      </c>
      <c r="F5155" s="5">
        <v>536.50850000000003</v>
      </c>
      <c r="G5155" s="6">
        <f t="shared" si="241"/>
        <v>-0.4970459181914173</v>
      </c>
      <c r="H5155" s="5">
        <v>4353.5008500000004</v>
      </c>
      <c r="I5155" s="5">
        <v>3947.3585800000001</v>
      </c>
      <c r="J5155" s="6">
        <f t="shared" si="242"/>
        <v>-9.3290959159913811E-2</v>
      </c>
    </row>
    <row r="5156" spans="1:10" x14ac:dyDescent="0.25">
      <c r="A5156" s="1" t="s">
        <v>211</v>
      </c>
      <c r="B5156" s="1" t="s">
        <v>9</v>
      </c>
      <c r="C5156" s="5">
        <v>369.27350000000001</v>
      </c>
      <c r="D5156" s="5">
        <v>0.32</v>
      </c>
      <c r="E5156" s="6">
        <f t="shared" si="240"/>
        <v>-0.99913343362033835</v>
      </c>
      <c r="F5156" s="5">
        <v>18.446000000000002</v>
      </c>
      <c r="G5156" s="6">
        <f t="shared" si="241"/>
        <v>-0.98265206548845274</v>
      </c>
      <c r="H5156" s="5">
        <v>6471.3955299999998</v>
      </c>
      <c r="I5156" s="5">
        <v>2002.4917700000001</v>
      </c>
      <c r="J5156" s="6">
        <f t="shared" si="242"/>
        <v>-0.69056260574448303</v>
      </c>
    </row>
    <row r="5157" spans="1:10" x14ac:dyDescent="0.25">
      <c r="A5157" s="1" t="s">
        <v>211</v>
      </c>
      <c r="B5157" s="1" t="s">
        <v>10</v>
      </c>
      <c r="C5157" s="5">
        <v>0</v>
      </c>
      <c r="D5157" s="5">
        <v>0</v>
      </c>
      <c r="E5157" s="6" t="str">
        <f t="shared" si="240"/>
        <v/>
      </c>
      <c r="F5157" s="5">
        <v>0</v>
      </c>
      <c r="G5157" s="6" t="str">
        <f t="shared" si="241"/>
        <v/>
      </c>
      <c r="H5157" s="5">
        <v>15.7</v>
      </c>
      <c r="I5157" s="5">
        <v>73.358879999999999</v>
      </c>
      <c r="J5157" s="6">
        <f t="shared" si="242"/>
        <v>3.672540127388535</v>
      </c>
    </row>
    <row r="5158" spans="1:10" x14ac:dyDescent="0.25">
      <c r="A5158" s="1" t="s">
        <v>211</v>
      </c>
      <c r="B5158" s="1" t="s">
        <v>11</v>
      </c>
      <c r="C5158" s="5">
        <v>74.775390000000002</v>
      </c>
      <c r="D5158" s="5">
        <v>45.121339999999996</v>
      </c>
      <c r="E5158" s="6">
        <f t="shared" si="240"/>
        <v>-0.39657499613174874</v>
      </c>
      <c r="F5158" s="5">
        <v>133.87499</v>
      </c>
      <c r="G5158" s="6">
        <f t="shared" si="241"/>
        <v>-0.66295915316221499</v>
      </c>
      <c r="H5158" s="5">
        <v>634.21525999999994</v>
      </c>
      <c r="I5158" s="5">
        <v>2161.0042400000002</v>
      </c>
      <c r="J5158" s="6">
        <f t="shared" si="242"/>
        <v>2.4073671453443115</v>
      </c>
    </row>
    <row r="5159" spans="1:10" x14ac:dyDescent="0.25">
      <c r="A5159" s="1" t="s">
        <v>211</v>
      </c>
      <c r="B5159" s="1" t="s">
        <v>12</v>
      </c>
      <c r="C5159" s="5">
        <v>0</v>
      </c>
      <c r="D5159" s="5">
        <v>0</v>
      </c>
      <c r="E5159" s="6" t="str">
        <f t="shared" si="240"/>
        <v/>
      </c>
      <c r="F5159" s="5">
        <v>0</v>
      </c>
      <c r="G5159" s="6" t="str">
        <f t="shared" si="241"/>
        <v/>
      </c>
      <c r="H5159" s="5">
        <v>574.38508000000002</v>
      </c>
      <c r="I5159" s="5">
        <v>120.86281</v>
      </c>
      <c r="J5159" s="6">
        <f t="shared" si="242"/>
        <v>-0.78957877875240079</v>
      </c>
    </row>
    <row r="5160" spans="1:10" x14ac:dyDescent="0.25">
      <c r="A5160" s="1" t="s">
        <v>211</v>
      </c>
      <c r="B5160" s="1" t="s">
        <v>13</v>
      </c>
      <c r="C5160" s="5">
        <v>8.8848599999999998</v>
      </c>
      <c r="D5160" s="5">
        <v>0</v>
      </c>
      <c r="E5160" s="6">
        <f t="shared" si="240"/>
        <v>-1</v>
      </c>
      <c r="F5160" s="5">
        <v>10.92174</v>
      </c>
      <c r="G5160" s="6">
        <f t="shared" si="241"/>
        <v>-1</v>
      </c>
      <c r="H5160" s="5">
        <v>33.033189999999998</v>
      </c>
      <c r="I5160" s="5">
        <v>54.44905</v>
      </c>
      <c r="J5160" s="6">
        <f t="shared" si="242"/>
        <v>0.64831340842346763</v>
      </c>
    </row>
    <row r="5161" spans="1:10" x14ac:dyDescent="0.25">
      <c r="A5161" s="1" t="s">
        <v>211</v>
      </c>
      <c r="B5161" s="1" t="s">
        <v>14</v>
      </c>
      <c r="C5161" s="5">
        <v>1263.58566</v>
      </c>
      <c r="D5161" s="5">
        <v>63645.953500000003</v>
      </c>
      <c r="E5161" s="6">
        <f t="shared" si="240"/>
        <v>49.369322409056153</v>
      </c>
      <c r="F5161" s="5">
        <v>2552.8052600000001</v>
      </c>
      <c r="G5161" s="6">
        <f t="shared" si="241"/>
        <v>23.931769961959418</v>
      </c>
      <c r="H5161" s="5">
        <v>62130.791469999996</v>
      </c>
      <c r="I5161" s="5">
        <v>81575.449600000007</v>
      </c>
      <c r="J5161" s="6">
        <f t="shared" si="242"/>
        <v>0.31296330965603292</v>
      </c>
    </row>
    <row r="5162" spans="1:10" x14ac:dyDescent="0.25">
      <c r="A5162" s="1" t="s">
        <v>211</v>
      </c>
      <c r="B5162" s="1" t="s">
        <v>15</v>
      </c>
      <c r="C5162" s="5">
        <v>278.29192</v>
      </c>
      <c r="D5162" s="5">
        <v>889.26463999999999</v>
      </c>
      <c r="E5162" s="6">
        <f t="shared" si="240"/>
        <v>2.1954382290366175</v>
      </c>
      <c r="F5162" s="5">
        <v>286.56472000000002</v>
      </c>
      <c r="G5162" s="6">
        <f t="shared" si="241"/>
        <v>2.1031895342874027</v>
      </c>
      <c r="H5162" s="5">
        <v>6094.6970199999996</v>
      </c>
      <c r="I5162" s="5">
        <v>5759.61888</v>
      </c>
      <c r="J5162" s="6">
        <f t="shared" si="242"/>
        <v>-5.4978637806018416E-2</v>
      </c>
    </row>
    <row r="5163" spans="1:10" x14ac:dyDescent="0.25">
      <c r="A5163" s="1" t="s">
        <v>211</v>
      </c>
      <c r="B5163" s="1" t="s">
        <v>16</v>
      </c>
      <c r="C5163" s="5">
        <v>0</v>
      </c>
      <c r="D5163" s="5">
        <v>0</v>
      </c>
      <c r="E5163" s="6" t="str">
        <f t="shared" si="240"/>
        <v/>
      </c>
      <c r="F5163" s="5">
        <v>0</v>
      </c>
      <c r="G5163" s="6" t="str">
        <f t="shared" si="241"/>
        <v/>
      </c>
      <c r="H5163" s="5">
        <v>32.346240000000002</v>
      </c>
      <c r="I5163" s="5">
        <v>34.21358</v>
      </c>
      <c r="J5163" s="6">
        <f t="shared" si="242"/>
        <v>5.7729739221622056E-2</v>
      </c>
    </row>
    <row r="5164" spans="1:10" x14ac:dyDescent="0.25">
      <c r="A5164" s="1" t="s">
        <v>211</v>
      </c>
      <c r="B5164" s="1" t="s">
        <v>17</v>
      </c>
      <c r="C5164" s="5">
        <v>49.904000000000003</v>
      </c>
      <c r="D5164" s="5">
        <v>0</v>
      </c>
      <c r="E5164" s="6">
        <f t="shared" si="240"/>
        <v>-1</v>
      </c>
      <c r="F5164" s="5">
        <v>13.787839999999999</v>
      </c>
      <c r="G5164" s="6">
        <f t="shared" si="241"/>
        <v>-1</v>
      </c>
      <c r="H5164" s="5">
        <v>1345.11662</v>
      </c>
      <c r="I5164" s="5">
        <v>710.92262000000005</v>
      </c>
      <c r="J5164" s="6">
        <f t="shared" si="242"/>
        <v>-0.47147882240872163</v>
      </c>
    </row>
    <row r="5165" spans="1:10" x14ac:dyDescent="0.25">
      <c r="A5165" s="1" t="s">
        <v>211</v>
      </c>
      <c r="B5165" s="1" t="s">
        <v>18</v>
      </c>
      <c r="C5165" s="5">
        <v>122.896</v>
      </c>
      <c r="D5165" s="5">
        <v>314.59550000000002</v>
      </c>
      <c r="E5165" s="6">
        <f t="shared" si="240"/>
        <v>1.5598514190860566</v>
      </c>
      <c r="F5165" s="5">
        <v>0.44</v>
      </c>
      <c r="G5165" s="6">
        <f t="shared" si="241"/>
        <v>713.98977272727279</v>
      </c>
      <c r="H5165" s="5">
        <v>1277.86031</v>
      </c>
      <c r="I5165" s="5">
        <v>1876.3074899999999</v>
      </c>
      <c r="J5165" s="6">
        <f t="shared" si="242"/>
        <v>0.46831971798231997</v>
      </c>
    </row>
    <row r="5166" spans="1:10" x14ac:dyDescent="0.25">
      <c r="A5166" s="1" t="s">
        <v>211</v>
      </c>
      <c r="B5166" s="1" t="s">
        <v>20</v>
      </c>
      <c r="C5166" s="5">
        <v>0</v>
      </c>
      <c r="D5166" s="5">
        <v>0</v>
      </c>
      <c r="E5166" s="6" t="str">
        <f t="shared" si="240"/>
        <v/>
      </c>
      <c r="F5166" s="5">
        <v>0</v>
      </c>
      <c r="G5166" s="6" t="str">
        <f t="shared" si="241"/>
        <v/>
      </c>
      <c r="H5166" s="5">
        <v>46.638460000000002</v>
      </c>
      <c r="I5166" s="5">
        <v>2.50373</v>
      </c>
      <c r="J5166" s="6">
        <f t="shared" si="242"/>
        <v>-0.946316194831476</v>
      </c>
    </row>
    <row r="5167" spans="1:10" x14ac:dyDescent="0.25">
      <c r="A5167" s="1" t="s">
        <v>211</v>
      </c>
      <c r="B5167" s="1" t="s">
        <v>21</v>
      </c>
      <c r="C5167" s="5">
        <v>0</v>
      </c>
      <c r="D5167" s="5">
        <v>61.2</v>
      </c>
      <c r="E5167" s="6" t="str">
        <f t="shared" si="240"/>
        <v/>
      </c>
      <c r="F5167" s="5">
        <v>51</v>
      </c>
      <c r="G5167" s="6">
        <f t="shared" si="241"/>
        <v>0.19999999999999996</v>
      </c>
      <c r="H5167" s="5">
        <v>0</v>
      </c>
      <c r="I5167" s="5">
        <v>348.09831000000003</v>
      </c>
      <c r="J5167" s="6" t="str">
        <f t="shared" si="242"/>
        <v/>
      </c>
    </row>
    <row r="5168" spans="1:10" x14ac:dyDescent="0.25">
      <c r="A5168" s="1" t="s">
        <v>211</v>
      </c>
      <c r="B5168" s="1" t="s">
        <v>24</v>
      </c>
      <c r="C5168" s="5">
        <v>0</v>
      </c>
      <c r="D5168" s="5">
        <v>23.72213</v>
      </c>
      <c r="E5168" s="6" t="str">
        <f t="shared" si="240"/>
        <v/>
      </c>
      <c r="F5168" s="5">
        <v>176.5684</v>
      </c>
      <c r="G5168" s="6">
        <f t="shared" si="241"/>
        <v>-0.86564906291272958</v>
      </c>
      <c r="H5168" s="5">
        <v>126.29541999999999</v>
      </c>
      <c r="I5168" s="5">
        <v>446.95683000000002</v>
      </c>
      <c r="J5168" s="6">
        <f t="shared" si="242"/>
        <v>2.5389789273435257</v>
      </c>
    </row>
    <row r="5169" spans="1:10" x14ac:dyDescent="0.25">
      <c r="A5169" s="1" t="s">
        <v>211</v>
      </c>
      <c r="B5169" s="1" t="s">
        <v>25</v>
      </c>
      <c r="C5169" s="5">
        <v>0</v>
      </c>
      <c r="D5169" s="5">
        <v>0</v>
      </c>
      <c r="E5169" s="6" t="str">
        <f t="shared" si="240"/>
        <v/>
      </c>
      <c r="F5169" s="5">
        <v>0</v>
      </c>
      <c r="G5169" s="6" t="str">
        <f t="shared" si="241"/>
        <v/>
      </c>
      <c r="H5169" s="5">
        <v>570.23983999999996</v>
      </c>
      <c r="I5169" s="5">
        <v>91.078469999999996</v>
      </c>
      <c r="J5169" s="6">
        <f t="shared" si="242"/>
        <v>-0.84028041604388781</v>
      </c>
    </row>
    <row r="5170" spans="1:10" x14ac:dyDescent="0.25">
      <c r="A5170" s="1" t="s">
        <v>211</v>
      </c>
      <c r="B5170" s="1" t="s">
        <v>26</v>
      </c>
      <c r="C5170" s="5">
        <v>15773.898069999999</v>
      </c>
      <c r="D5170" s="5">
        <v>8106.2165599999998</v>
      </c>
      <c r="E5170" s="6">
        <f t="shared" si="240"/>
        <v>-0.48609934437087432</v>
      </c>
      <c r="F5170" s="5">
        <v>14234.9085</v>
      </c>
      <c r="G5170" s="6">
        <f t="shared" si="241"/>
        <v>-0.43053960901821042</v>
      </c>
      <c r="H5170" s="5">
        <v>103357.86998</v>
      </c>
      <c r="I5170" s="5">
        <v>87276.81753</v>
      </c>
      <c r="J5170" s="6">
        <f t="shared" si="242"/>
        <v>-0.15558614407506388</v>
      </c>
    </row>
    <row r="5171" spans="1:10" x14ac:dyDescent="0.25">
      <c r="A5171" s="1" t="s">
        <v>211</v>
      </c>
      <c r="B5171" s="1" t="s">
        <v>27</v>
      </c>
      <c r="C5171" s="5">
        <v>8.8861000000000008</v>
      </c>
      <c r="D5171" s="5">
        <v>0</v>
      </c>
      <c r="E5171" s="6">
        <f t="shared" si="240"/>
        <v>-1</v>
      </c>
      <c r="F5171" s="5">
        <v>0</v>
      </c>
      <c r="G5171" s="6" t="str">
        <f t="shared" si="241"/>
        <v/>
      </c>
      <c r="H5171" s="5">
        <v>218.74795</v>
      </c>
      <c r="I5171" s="5">
        <v>75</v>
      </c>
      <c r="J5171" s="6">
        <f t="shared" si="242"/>
        <v>-0.65713964405152137</v>
      </c>
    </row>
    <row r="5172" spans="1:10" x14ac:dyDescent="0.25">
      <c r="A5172" s="1" t="s">
        <v>211</v>
      </c>
      <c r="B5172" s="1" t="s">
        <v>28</v>
      </c>
      <c r="C5172" s="5">
        <v>0</v>
      </c>
      <c r="D5172" s="5">
        <v>330.1</v>
      </c>
      <c r="E5172" s="6" t="str">
        <f t="shared" si="240"/>
        <v/>
      </c>
      <c r="F5172" s="5">
        <v>12.595000000000001</v>
      </c>
      <c r="G5172" s="6">
        <f t="shared" si="241"/>
        <v>25.208813021040097</v>
      </c>
      <c r="H5172" s="5">
        <v>11.375999999999999</v>
      </c>
      <c r="I5172" s="5">
        <v>346.69499999999999</v>
      </c>
      <c r="J5172" s="6">
        <f t="shared" si="242"/>
        <v>29.476002109704641</v>
      </c>
    </row>
    <row r="5173" spans="1:10" x14ac:dyDescent="0.25">
      <c r="A5173" s="1" t="s">
        <v>211</v>
      </c>
      <c r="B5173" s="1" t="s">
        <v>29</v>
      </c>
      <c r="C5173" s="5">
        <v>0</v>
      </c>
      <c r="D5173" s="5">
        <v>0</v>
      </c>
      <c r="E5173" s="6" t="str">
        <f t="shared" si="240"/>
        <v/>
      </c>
      <c r="F5173" s="5">
        <v>104</v>
      </c>
      <c r="G5173" s="6">
        <f t="shared" si="241"/>
        <v>-1</v>
      </c>
      <c r="H5173" s="5">
        <v>211.53852000000001</v>
      </c>
      <c r="I5173" s="5">
        <v>820.99477000000002</v>
      </c>
      <c r="J5173" s="6">
        <f t="shared" si="242"/>
        <v>2.8810651128692779</v>
      </c>
    </row>
    <row r="5174" spans="1:10" x14ac:dyDescent="0.25">
      <c r="A5174" s="1" t="s">
        <v>211</v>
      </c>
      <c r="B5174" s="1" t="s">
        <v>30</v>
      </c>
      <c r="C5174" s="5">
        <v>268.31455</v>
      </c>
      <c r="D5174" s="5">
        <v>326.79656</v>
      </c>
      <c r="E5174" s="6">
        <f t="shared" si="240"/>
        <v>0.2179606361265165</v>
      </c>
      <c r="F5174" s="5">
        <v>146.92184</v>
      </c>
      <c r="G5174" s="6">
        <f t="shared" si="241"/>
        <v>1.2242885060519253</v>
      </c>
      <c r="H5174" s="5">
        <v>2378.6188900000002</v>
      </c>
      <c r="I5174" s="5">
        <v>2251.34627</v>
      </c>
      <c r="J5174" s="6">
        <f t="shared" si="242"/>
        <v>-5.3506940744088793E-2</v>
      </c>
    </row>
    <row r="5175" spans="1:10" x14ac:dyDescent="0.25">
      <c r="A5175" s="1" t="s">
        <v>211</v>
      </c>
      <c r="B5175" s="1" t="s">
        <v>31</v>
      </c>
      <c r="C5175" s="5">
        <v>0</v>
      </c>
      <c r="D5175" s="5">
        <v>118.48299</v>
      </c>
      <c r="E5175" s="6" t="str">
        <f t="shared" si="240"/>
        <v/>
      </c>
      <c r="F5175" s="5">
        <v>0</v>
      </c>
      <c r="G5175" s="6" t="str">
        <f t="shared" si="241"/>
        <v/>
      </c>
      <c r="H5175" s="5">
        <v>194.42830000000001</v>
      </c>
      <c r="I5175" s="5">
        <v>1423.3608300000001</v>
      </c>
      <c r="J5175" s="6">
        <f t="shared" si="242"/>
        <v>6.3207492427799865</v>
      </c>
    </row>
    <row r="5176" spans="1:10" x14ac:dyDescent="0.25">
      <c r="A5176" s="1" t="s">
        <v>211</v>
      </c>
      <c r="B5176" s="1" t="s">
        <v>32</v>
      </c>
      <c r="C5176" s="5">
        <v>77.182749999999999</v>
      </c>
      <c r="D5176" s="5">
        <v>11.588100000000001</v>
      </c>
      <c r="E5176" s="6">
        <f t="shared" si="240"/>
        <v>-0.84986152994030406</v>
      </c>
      <c r="F5176" s="5">
        <v>5.9869000000000003</v>
      </c>
      <c r="G5176" s="6">
        <f t="shared" si="241"/>
        <v>0.93557600761662973</v>
      </c>
      <c r="H5176" s="5">
        <v>577.88243</v>
      </c>
      <c r="I5176" s="5">
        <v>114.06846</v>
      </c>
      <c r="J5176" s="6">
        <f t="shared" si="242"/>
        <v>-0.80260957233117469</v>
      </c>
    </row>
    <row r="5177" spans="1:10" x14ac:dyDescent="0.25">
      <c r="A5177" s="1" t="s">
        <v>211</v>
      </c>
      <c r="B5177" s="1" t="s">
        <v>34</v>
      </c>
      <c r="C5177" s="5">
        <v>0</v>
      </c>
      <c r="D5177" s="5">
        <v>0</v>
      </c>
      <c r="E5177" s="6" t="str">
        <f t="shared" si="240"/>
        <v/>
      </c>
      <c r="F5177" s="5">
        <v>0</v>
      </c>
      <c r="G5177" s="6" t="str">
        <f t="shared" si="241"/>
        <v/>
      </c>
      <c r="H5177" s="5">
        <v>0</v>
      </c>
      <c r="I5177" s="5">
        <v>110</v>
      </c>
      <c r="J5177" s="6" t="str">
        <f t="shared" si="242"/>
        <v/>
      </c>
    </row>
    <row r="5178" spans="1:10" x14ac:dyDescent="0.25">
      <c r="A5178" s="1" t="s">
        <v>211</v>
      </c>
      <c r="B5178" s="1" t="s">
        <v>36</v>
      </c>
      <c r="C5178" s="5">
        <v>0</v>
      </c>
      <c r="D5178" s="5">
        <v>0</v>
      </c>
      <c r="E5178" s="6" t="str">
        <f t="shared" si="240"/>
        <v/>
      </c>
      <c r="F5178" s="5">
        <v>11.910959999999999</v>
      </c>
      <c r="G5178" s="6">
        <f t="shared" si="241"/>
        <v>-1</v>
      </c>
      <c r="H5178" s="5">
        <v>26.688320000000001</v>
      </c>
      <c r="I5178" s="5">
        <v>209.88862</v>
      </c>
      <c r="J5178" s="6">
        <f t="shared" si="242"/>
        <v>6.864437326890565</v>
      </c>
    </row>
    <row r="5179" spans="1:10" x14ac:dyDescent="0.25">
      <c r="A5179" s="1" t="s">
        <v>211</v>
      </c>
      <c r="B5179" s="1" t="s">
        <v>37</v>
      </c>
      <c r="C5179" s="5">
        <v>63.071069999999999</v>
      </c>
      <c r="D5179" s="5">
        <v>119.90615</v>
      </c>
      <c r="E5179" s="6">
        <f t="shared" si="240"/>
        <v>0.90112756926432347</v>
      </c>
      <c r="F5179" s="5">
        <v>0</v>
      </c>
      <c r="G5179" s="6" t="str">
        <f t="shared" si="241"/>
        <v/>
      </c>
      <c r="H5179" s="5">
        <v>1016.99943</v>
      </c>
      <c r="I5179" s="5">
        <v>2368.8973900000001</v>
      </c>
      <c r="J5179" s="6">
        <f t="shared" si="242"/>
        <v>1.3293006073759552</v>
      </c>
    </row>
    <row r="5180" spans="1:10" x14ac:dyDescent="0.25">
      <c r="A5180" s="1" t="s">
        <v>211</v>
      </c>
      <c r="B5180" s="1" t="s">
        <v>38</v>
      </c>
      <c r="C5180" s="5">
        <v>3420.2936300000001</v>
      </c>
      <c r="D5180" s="5">
        <v>4120.3521899999996</v>
      </c>
      <c r="E5180" s="6">
        <f t="shared" si="240"/>
        <v>0.20467791240484789</v>
      </c>
      <c r="F5180" s="5">
        <v>4219.5069999999996</v>
      </c>
      <c r="G5180" s="6">
        <f t="shared" si="241"/>
        <v>-2.349914575328349E-2</v>
      </c>
      <c r="H5180" s="5">
        <v>31388.606309999999</v>
      </c>
      <c r="I5180" s="5">
        <v>28843.970499999999</v>
      </c>
      <c r="J5180" s="6">
        <f t="shared" si="242"/>
        <v>-8.1068773327132804E-2</v>
      </c>
    </row>
    <row r="5181" spans="1:10" x14ac:dyDescent="0.25">
      <c r="A5181" s="1" t="s">
        <v>211</v>
      </c>
      <c r="B5181" s="1" t="s">
        <v>39</v>
      </c>
      <c r="C5181" s="5">
        <v>0</v>
      </c>
      <c r="D5181" s="5">
        <v>0</v>
      </c>
      <c r="E5181" s="6" t="str">
        <f t="shared" si="240"/>
        <v/>
      </c>
      <c r="F5181" s="5">
        <v>0</v>
      </c>
      <c r="G5181" s="6" t="str">
        <f t="shared" si="241"/>
        <v/>
      </c>
      <c r="H5181" s="5">
        <v>40.000050000000002</v>
      </c>
      <c r="I5181" s="5">
        <v>0</v>
      </c>
      <c r="J5181" s="6">
        <f t="shared" si="242"/>
        <v>-1</v>
      </c>
    </row>
    <row r="5182" spans="1:10" x14ac:dyDescent="0.25">
      <c r="A5182" s="1" t="s">
        <v>211</v>
      </c>
      <c r="B5182" s="1" t="s">
        <v>41</v>
      </c>
      <c r="C5182" s="5">
        <v>0</v>
      </c>
      <c r="D5182" s="5">
        <v>0</v>
      </c>
      <c r="E5182" s="6" t="str">
        <f t="shared" si="240"/>
        <v/>
      </c>
      <c r="F5182" s="5">
        <v>0</v>
      </c>
      <c r="G5182" s="6" t="str">
        <f t="shared" si="241"/>
        <v/>
      </c>
      <c r="H5182" s="5">
        <v>121.50283</v>
      </c>
      <c r="I5182" s="5">
        <v>0</v>
      </c>
      <c r="J5182" s="6">
        <f t="shared" si="242"/>
        <v>-1</v>
      </c>
    </row>
    <row r="5183" spans="1:10" x14ac:dyDescent="0.25">
      <c r="A5183" s="1" t="s">
        <v>211</v>
      </c>
      <c r="B5183" s="1" t="s">
        <v>42</v>
      </c>
      <c r="C5183" s="5">
        <v>63.794429999999998</v>
      </c>
      <c r="D5183" s="5">
        <v>16.395499999999998</v>
      </c>
      <c r="E5183" s="6">
        <f t="shared" si="240"/>
        <v>-0.74299480377832361</v>
      </c>
      <c r="F5183" s="5">
        <v>84.970709999999997</v>
      </c>
      <c r="G5183" s="6">
        <f t="shared" si="241"/>
        <v>-0.80704527477762633</v>
      </c>
      <c r="H5183" s="5">
        <v>471.41737999999998</v>
      </c>
      <c r="I5183" s="5">
        <v>374.04358000000002</v>
      </c>
      <c r="J5183" s="6">
        <f t="shared" si="242"/>
        <v>-0.20655538834821907</v>
      </c>
    </row>
    <row r="5184" spans="1:10" x14ac:dyDescent="0.25">
      <c r="A5184" s="1" t="s">
        <v>211</v>
      </c>
      <c r="B5184" s="1" t="s">
        <v>43</v>
      </c>
      <c r="C5184" s="5">
        <v>503.77645999999999</v>
      </c>
      <c r="D5184" s="5">
        <v>381.06700000000001</v>
      </c>
      <c r="E5184" s="6">
        <f t="shared" si="240"/>
        <v>-0.24357918589526784</v>
      </c>
      <c r="F5184" s="5">
        <v>107.55875</v>
      </c>
      <c r="G5184" s="6">
        <f t="shared" si="241"/>
        <v>2.5428730809906215</v>
      </c>
      <c r="H5184" s="5">
        <v>1401.38905</v>
      </c>
      <c r="I5184" s="5">
        <v>1561.5713499999999</v>
      </c>
      <c r="J5184" s="6">
        <f t="shared" si="242"/>
        <v>0.11430252006036445</v>
      </c>
    </row>
    <row r="5185" spans="1:10" x14ac:dyDescent="0.25">
      <c r="A5185" s="1" t="s">
        <v>211</v>
      </c>
      <c r="B5185" s="1" t="s">
        <v>44</v>
      </c>
      <c r="C5185" s="5">
        <v>0</v>
      </c>
      <c r="D5185" s="5">
        <v>0</v>
      </c>
      <c r="E5185" s="6" t="str">
        <f t="shared" si="240"/>
        <v/>
      </c>
      <c r="F5185" s="5">
        <v>0</v>
      </c>
      <c r="G5185" s="6" t="str">
        <f t="shared" si="241"/>
        <v/>
      </c>
      <c r="H5185" s="5">
        <v>132.00935000000001</v>
      </c>
      <c r="I5185" s="5">
        <v>4.5</v>
      </c>
      <c r="J5185" s="6">
        <f t="shared" si="242"/>
        <v>-0.96591150551078386</v>
      </c>
    </row>
    <row r="5186" spans="1:10" x14ac:dyDescent="0.25">
      <c r="A5186" s="1" t="s">
        <v>211</v>
      </c>
      <c r="B5186" s="1" t="s">
        <v>45</v>
      </c>
      <c r="C5186" s="5">
        <v>38463.009250000003</v>
      </c>
      <c r="D5186" s="5">
        <v>76230.042000000001</v>
      </c>
      <c r="E5186" s="6">
        <f t="shared" si="240"/>
        <v>0.98190530295026246</v>
      </c>
      <c r="F5186" s="5">
        <v>58319.310490000003</v>
      </c>
      <c r="G5186" s="6">
        <f t="shared" si="241"/>
        <v>0.30711493945167856</v>
      </c>
      <c r="H5186" s="5">
        <v>583243.16336999997</v>
      </c>
      <c r="I5186" s="5">
        <v>551539.09276999999</v>
      </c>
      <c r="J5186" s="6">
        <f t="shared" si="242"/>
        <v>-5.4358237851966806E-2</v>
      </c>
    </row>
    <row r="5187" spans="1:10" x14ac:dyDescent="0.25">
      <c r="A5187" s="1" t="s">
        <v>211</v>
      </c>
      <c r="B5187" s="1" t="s">
        <v>46</v>
      </c>
      <c r="C5187" s="5">
        <v>625.00761</v>
      </c>
      <c r="D5187" s="5">
        <v>1910.3862899999999</v>
      </c>
      <c r="E5187" s="6">
        <f t="shared" si="240"/>
        <v>2.056580847071606</v>
      </c>
      <c r="F5187" s="5">
        <v>1197.7709400000001</v>
      </c>
      <c r="G5187" s="6">
        <f t="shared" si="241"/>
        <v>0.59495127674411585</v>
      </c>
      <c r="H5187" s="5">
        <v>8927.3835400000007</v>
      </c>
      <c r="I5187" s="5">
        <v>9639.1825900000003</v>
      </c>
      <c r="J5187" s="6">
        <f t="shared" si="242"/>
        <v>7.9732101439432546E-2</v>
      </c>
    </row>
    <row r="5188" spans="1:10" x14ac:dyDescent="0.25">
      <c r="A5188" s="1" t="s">
        <v>211</v>
      </c>
      <c r="B5188" s="1" t="s">
        <v>47</v>
      </c>
      <c r="C5188" s="5">
        <v>0</v>
      </c>
      <c r="D5188" s="5">
        <v>0</v>
      </c>
      <c r="E5188" s="6" t="str">
        <f t="shared" si="240"/>
        <v/>
      </c>
      <c r="F5188" s="5">
        <v>0</v>
      </c>
      <c r="G5188" s="6" t="str">
        <f t="shared" si="241"/>
        <v/>
      </c>
      <c r="H5188" s="5">
        <v>0</v>
      </c>
      <c r="I5188" s="5">
        <v>30.41376</v>
      </c>
      <c r="J5188" s="6" t="str">
        <f t="shared" si="242"/>
        <v/>
      </c>
    </row>
    <row r="5189" spans="1:10" x14ac:dyDescent="0.25">
      <c r="A5189" s="1" t="s">
        <v>211</v>
      </c>
      <c r="B5189" s="1" t="s">
        <v>48</v>
      </c>
      <c r="C5189" s="5">
        <v>35.631270000000001</v>
      </c>
      <c r="D5189" s="5">
        <v>37.177149999999997</v>
      </c>
      <c r="E5189" s="6">
        <f t="shared" ref="E5189:E5252" si="243">IF(C5189=0,"",(D5189/C5189-1))</f>
        <v>4.338548696131217E-2</v>
      </c>
      <c r="F5189" s="5">
        <v>0</v>
      </c>
      <c r="G5189" s="6" t="str">
        <f t="shared" ref="G5189:G5252" si="244">IF(F5189=0,"",(D5189/F5189-1))</f>
        <v/>
      </c>
      <c r="H5189" s="5">
        <v>110.44627</v>
      </c>
      <c r="I5189" s="5">
        <v>91.304270000000002</v>
      </c>
      <c r="J5189" s="6">
        <f t="shared" ref="J5189:J5252" si="245">IF(H5189=0,"",(I5189/H5189-1))</f>
        <v>-0.17331504268998854</v>
      </c>
    </row>
    <row r="5190" spans="1:10" x14ac:dyDescent="0.25">
      <c r="A5190" s="1" t="s">
        <v>211</v>
      </c>
      <c r="B5190" s="1" t="s">
        <v>49</v>
      </c>
      <c r="C5190" s="5">
        <v>107.29197000000001</v>
      </c>
      <c r="D5190" s="5">
        <v>55.91601</v>
      </c>
      <c r="E5190" s="6">
        <f t="shared" si="243"/>
        <v>-0.47884254525292058</v>
      </c>
      <c r="F5190" s="5">
        <v>0</v>
      </c>
      <c r="G5190" s="6" t="str">
        <f t="shared" si="244"/>
        <v/>
      </c>
      <c r="H5190" s="5">
        <v>1406.1463799999999</v>
      </c>
      <c r="I5190" s="5">
        <v>757.22239000000002</v>
      </c>
      <c r="J5190" s="6">
        <f t="shared" si="245"/>
        <v>-0.46149106467848666</v>
      </c>
    </row>
    <row r="5191" spans="1:10" x14ac:dyDescent="0.25">
      <c r="A5191" s="1" t="s">
        <v>211</v>
      </c>
      <c r="B5191" s="1" t="s">
        <v>50</v>
      </c>
      <c r="C5191" s="5">
        <v>2213.3074200000001</v>
      </c>
      <c r="D5191" s="5">
        <v>607.92255</v>
      </c>
      <c r="E5191" s="6">
        <f t="shared" si="243"/>
        <v>-0.7253329815340338</v>
      </c>
      <c r="F5191" s="5">
        <v>178.90079</v>
      </c>
      <c r="G5191" s="6">
        <f t="shared" si="244"/>
        <v>2.3980987451201305</v>
      </c>
      <c r="H5191" s="5">
        <v>9973.1700899999996</v>
      </c>
      <c r="I5191" s="5">
        <v>2314.5448099999999</v>
      </c>
      <c r="J5191" s="6">
        <f t="shared" si="245"/>
        <v>-0.76792285811702221</v>
      </c>
    </row>
    <row r="5192" spans="1:10" x14ac:dyDescent="0.25">
      <c r="A5192" s="1" t="s">
        <v>211</v>
      </c>
      <c r="B5192" s="1" t="s">
        <v>51</v>
      </c>
      <c r="C5192" s="5">
        <v>0</v>
      </c>
      <c r="D5192" s="5">
        <v>0</v>
      </c>
      <c r="E5192" s="6" t="str">
        <f t="shared" si="243"/>
        <v/>
      </c>
      <c r="F5192" s="5">
        <v>3.5640100000000001</v>
      </c>
      <c r="G5192" s="6">
        <f t="shared" si="244"/>
        <v>-1</v>
      </c>
      <c r="H5192" s="5">
        <v>0</v>
      </c>
      <c r="I5192" s="5">
        <v>29.762329999999999</v>
      </c>
      <c r="J5192" s="6" t="str">
        <f t="shared" si="245"/>
        <v/>
      </c>
    </row>
    <row r="5193" spans="1:10" x14ac:dyDescent="0.25">
      <c r="A5193" s="1" t="s">
        <v>211</v>
      </c>
      <c r="B5193" s="1" t="s">
        <v>54</v>
      </c>
      <c r="C5193" s="5">
        <v>0</v>
      </c>
      <c r="D5193" s="5">
        <v>35.362050000000004</v>
      </c>
      <c r="E5193" s="6" t="str">
        <f t="shared" si="243"/>
        <v/>
      </c>
      <c r="F5193" s="5">
        <v>0</v>
      </c>
      <c r="G5193" s="6" t="str">
        <f t="shared" si="244"/>
        <v/>
      </c>
      <c r="H5193" s="5">
        <v>145.01275000000001</v>
      </c>
      <c r="I5193" s="5">
        <v>137.56207000000001</v>
      </c>
      <c r="J5193" s="6">
        <f t="shared" si="245"/>
        <v>-5.1379482148983469E-2</v>
      </c>
    </row>
    <row r="5194" spans="1:10" x14ac:dyDescent="0.25">
      <c r="A5194" s="1" t="s">
        <v>211</v>
      </c>
      <c r="B5194" s="1" t="s">
        <v>55</v>
      </c>
      <c r="C5194" s="5">
        <v>0</v>
      </c>
      <c r="D5194" s="5">
        <v>457.01042999999999</v>
      </c>
      <c r="E5194" s="6" t="str">
        <f t="shared" si="243"/>
        <v/>
      </c>
      <c r="F5194" s="5">
        <v>949.29978000000006</v>
      </c>
      <c r="G5194" s="6">
        <f t="shared" si="244"/>
        <v>-0.51858154860206551</v>
      </c>
      <c r="H5194" s="5">
        <v>3373.5695300000002</v>
      </c>
      <c r="I5194" s="5">
        <v>4637.74838</v>
      </c>
      <c r="J5194" s="6">
        <f t="shared" si="245"/>
        <v>0.37473033792785038</v>
      </c>
    </row>
    <row r="5195" spans="1:10" x14ac:dyDescent="0.25">
      <c r="A5195" s="1" t="s">
        <v>211</v>
      </c>
      <c r="B5195" s="1" t="s">
        <v>56</v>
      </c>
      <c r="C5195" s="5">
        <v>351.56992000000002</v>
      </c>
      <c r="D5195" s="5">
        <v>407.8252</v>
      </c>
      <c r="E5195" s="6">
        <f t="shared" si="243"/>
        <v>0.16001164149651936</v>
      </c>
      <c r="F5195" s="5">
        <v>299.14175</v>
      </c>
      <c r="G5195" s="6">
        <f t="shared" si="244"/>
        <v>0.36331755764616602</v>
      </c>
      <c r="H5195" s="5">
        <v>4095.19956</v>
      </c>
      <c r="I5195" s="5">
        <v>3229.1395900000002</v>
      </c>
      <c r="J5195" s="6">
        <f t="shared" si="245"/>
        <v>-0.21148175011036574</v>
      </c>
    </row>
    <row r="5196" spans="1:10" x14ac:dyDescent="0.25">
      <c r="A5196" s="1" t="s">
        <v>211</v>
      </c>
      <c r="B5196" s="1" t="s">
        <v>57</v>
      </c>
      <c r="C5196" s="5">
        <v>614.13896999999997</v>
      </c>
      <c r="D5196" s="5">
        <v>419.39636000000002</v>
      </c>
      <c r="E5196" s="6">
        <f t="shared" si="243"/>
        <v>-0.31709860392021694</v>
      </c>
      <c r="F5196" s="5">
        <v>921.66004999999996</v>
      </c>
      <c r="G5196" s="6">
        <f t="shared" si="244"/>
        <v>-0.54495547463514338</v>
      </c>
      <c r="H5196" s="5">
        <v>8406.44175</v>
      </c>
      <c r="I5196" s="5">
        <v>7758.4047099999998</v>
      </c>
      <c r="J5196" s="6">
        <f t="shared" si="245"/>
        <v>-7.7088149691871721E-2</v>
      </c>
    </row>
    <row r="5197" spans="1:10" x14ac:dyDescent="0.25">
      <c r="A5197" s="1" t="s">
        <v>211</v>
      </c>
      <c r="B5197" s="1" t="s">
        <v>58</v>
      </c>
      <c r="C5197" s="5">
        <v>48.165480000000002</v>
      </c>
      <c r="D5197" s="5">
        <v>0</v>
      </c>
      <c r="E5197" s="6">
        <f t="shared" si="243"/>
        <v>-1</v>
      </c>
      <c r="F5197" s="5">
        <v>55.067039999999999</v>
      </c>
      <c r="G5197" s="6">
        <f t="shared" si="244"/>
        <v>-1</v>
      </c>
      <c r="H5197" s="5">
        <v>266.44713999999999</v>
      </c>
      <c r="I5197" s="5">
        <v>210.08860999999999</v>
      </c>
      <c r="J5197" s="6">
        <f t="shared" si="245"/>
        <v>-0.21151861491176072</v>
      </c>
    </row>
    <row r="5198" spans="1:10" x14ac:dyDescent="0.25">
      <c r="A5198" s="1" t="s">
        <v>211</v>
      </c>
      <c r="B5198" s="1" t="s">
        <v>59</v>
      </c>
      <c r="C5198" s="5">
        <v>86.629140000000007</v>
      </c>
      <c r="D5198" s="5">
        <v>285.66300000000001</v>
      </c>
      <c r="E5198" s="6">
        <f t="shared" si="243"/>
        <v>2.2975393730100517</v>
      </c>
      <c r="F5198" s="5">
        <v>299.16358000000002</v>
      </c>
      <c r="G5198" s="6">
        <f t="shared" si="244"/>
        <v>-4.5127752515864428E-2</v>
      </c>
      <c r="H5198" s="5">
        <v>2372.0691200000001</v>
      </c>
      <c r="I5198" s="5">
        <v>2294.0240199999998</v>
      </c>
      <c r="J5198" s="6">
        <f t="shared" si="245"/>
        <v>-3.2901697232161742E-2</v>
      </c>
    </row>
    <row r="5199" spans="1:10" x14ac:dyDescent="0.25">
      <c r="A5199" s="1" t="s">
        <v>211</v>
      </c>
      <c r="B5199" s="1" t="s">
        <v>60</v>
      </c>
      <c r="C5199" s="5">
        <v>166.02798000000001</v>
      </c>
      <c r="D5199" s="5">
        <v>192.52977000000001</v>
      </c>
      <c r="E5199" s="6">
        <f t="shared" si="243"/>
        <v>0.15962243231532414</v>
      </c>
      <c r="F5199" s="5">
        <v>195.85762</v>
      </c>
      <c r="G5199" s="6">
        <f t="shared" si="244"/>
        <v>-1.6991169401527451E-2</v>
      </c>
      <c r="H5199" s="5">
        <v>2392.92047</v>
      </c>
      <c r="I5199" s="5">
        <v>1803.87869</v>
      </c>
      <c r="J5199" s="6">
        <f t="shared" si="245"/>
        <v>-0.246160199381804</v>
      </c>
    </row>
    <row r="5200" spans="1:10" x14ac:dyDescent="0.25">
      <c r="A5200" s="1" t="s">
        <v>211</v>
      </c>
      <c r="B5200" s="1" t="s">
        <v>61</v>
      </c>
      <c r="C5200" s="5">
        <v>456.91390999999999</v>
      </c>
      <c r="D5200" s="5">
        <v>955.42331999999999</v>
      </c>
      <c r="E5200" s="6">
        <f t="shared" si="243"/>
        <v>1.0910357489444786</v>
      </c>
      <c r="F5200" s="5">
        <v>885.29256999999996</v>
      </c>
      <c r="G5200" s="6">
        <f t="shared" si="244"/>
        <v>7.9217596957805725E-2</v>
      </c>
      <c r="H5200" s="5">
        <v>5041.4004699999996</v>
      </c>
      <c r="I5200" s="5">
        <v>3533.268</v>
      </c>
      <c r="J5200" s="6">
        <f t="shared" si="245"/>
        <v>-0.29914950795408635</v>
      </c>
    </row>
    <row r="5201" spans="1:10" x14ac:dyDescent="0.25">
      <c r="A5201" s="1" t="s">
        <v>211</v>
      </c>
      <c r="B5201" s="1" t="s">
        <v>62</v>
      </c>
      <c r="C5201" s="5">
        <v>196.68022999999999</v>
      </c>
      <c r="D5201" s="5">
        <v>1100.7065500000001</v>
      </c>
      <c r="E5201" s="6">
        <f t="shared" si="243"/>
        <v>4.5964270023479239</v>
      </c>
      <c r="F5201" s="5">
        <v>573.71076000000005</v>
      </c>
      <c r="G5201" s="6">
        <f t="shared" si="244"/>
        <v>0.91857400408526413</v>
      </c>
      <c r="H5201" s="5">
        <v>2799.6211800000001</v>
      </c>
      <c r="I5201" s="5">
        <v>5440.1048199999996</v>
      </c>
      <c r="J5201" s="6">
        <f t="shared" si="245"/>
        <v>0.94315747389795046</v>
      </c>
    </row>
    <row r="5202" spans="1:10" x14ac:dyDescent="0.25">
      <c r="A5202" s="1" t="s">
        <v>211</v>
      </c>
      <c r="B5202" s="1" t="s">
        <v>63</v>
      </c>
      <c r="C5202" s="5">
        <v>1.35</v>
      </c>
      <c r="D5202" s="5">
        <v>41.83</v>
      </c>
      <c r="E5202" s="6">
        <f t="shared" si="243"/>
        <v>29.985185185185181</v>
      </c>
      <c r="F5202" s="5">
        <v>3.67</v>
      </c>
      <c r="G5202" s="6">
        <f t="shared" si="244"/>
        <v>10.397820163487738</v>
      </c>
      <c r="H5202" s="5">
        <v>964.99045000000001</v>
      </c>
      <c r="I5202" s="5">
        <v>289.06191999999999</v>
      </c>
      <c r="J5202" s="6">
        <f t="shared" si="245"/>
        <v>-0.70045100446330844</v>
      </c>
    </row>
    <row r="5203" spans="1:10" x14ac:dyDescent="0.25">
      <c r="A5203" s="1" t="s">
        <v>211</v>
      </c>
      <c r="B5203" s="1" t="s">
        <v>65</v>
      </c>
      <c r="C5203" s="5">
        <v>0</v>
      </c>
      <c r="D5203" s="5">
        <v>0</v>
      </c>
      <c r="E5203" s="6" t="str">
        <f t="shared" si="243"/>
        <v/>
      </c>
      <c r="F5203" s="5">
        <v>0</v>
      </c>
      <c r="G5203" s="6" t="str">
        <f t="shared" si="244"/>
        <v/>
      </c>
      <c r="H5203" s="5">
        <v>55</v>
      </c>
      <c r="I5203" s="5">
        <v>260.75664</v>
      </c>
      <c r="J5203" s="6">
        <f t="shared" si="245"/>
        <v>3.7410298181818185</v>
      </c>
    </row>
    <row r="5204" spans="1:10" x14ac:dyDescent="0.25">
      <c r="A5204" s="1" t="s">
        <v>211</v>
      </c>
      <c r="B5204" s="1" t="s">
        <v>66</v>
      </c>
      <c r="C5204" s="5">
        <v>0</v>
      </c>
      <c r="D5204" s="5">
        <v>0</v>
      </c>
      <c r="E5204" s="6" t="str">
        <f t="shared" si="243"/>
        <v/>
      </c>
      <c r="F5204" s="5">
        <v>0</v>
      </c>
      <c r="G5204" s="6" t="str">
        <f t="shared" si="244"/>
        <v/>
      </c>
      <c r="H5204" s="5">
        <v>0</v>
      </c>
      <c r="I5204" s="5">
        <v>0</v>
      </c>
      <c r="J5204" s="6" t="str">
        <f t="shared" si="245"/>
        <v/>
      </c>
    </row>
    <row r="5205" spans="1:10" x14ac:dyDescent="0.25">
      <c r="A5205" s="1" t="s">
        <v>211</v>
      </c>
      <c r="B5205" s="1" t="s">
        <v>67</v>
      </c>
      <c r="C5205" s="5">
        <v>0</v>
      </c>
      <c r="D5205" s="5">
        <v>17.259409999999999</v>
      </c>
      <c r="E5205" s="6" t="str">
        <f t="shared" si="243"/>
        <v/>
      </c>
      <c r="F5205" s="5">
        <v>0</v>
      </c>
      <c r="G5205" s="6" t="str">
        <f t="shared" si="244"/>
        <v/>
      </c>
      <c r="H5205" s="5">
        <v>155.80000000000001</v>
      </c>
      <c r="I5205" s="5">
        <v>219.28807</v>
      </c>
      <c r="J5205" s="6">
        <f t="shared" si="245"/>
        <v>0.40749724005134791</v>
      </c>
    </row>
    <row r="5206" spans="1:10" x14ac:dyDescent="0.25">
      <c r="A5206" s="1" t="s">
        <v>211</v>
      </c>
      <c r="B5206" s="1" t="s">
        <v>68</v>
      </c>
      <c r="C5206" s="5">
        <v>207.84846999999999</v>
      </c>
      <c r="D5206" s="5">
        <v>118.28214</v>
      </c>
      <c r="E5206" s="6">
        <f t="shared" si="243"/>
        <v>-0.43092128606960634</v>
      </c>
      <c r="F5206" s="5">
        <v>76.570049999999995</v>
      </c>
      <c r="G5206" s="6">
        <f t="shared" si="244"/>
        <v>0.54475725169305766</v>
      </c>
      <c r="H5206" s="5">
        <v>1205.7604699999999</v>
      </c>
      <c r="I5206" s="5">
        <v>1265.8647900000001</v>
      </c>
      <c r="J5206" s="6">
        <f t="shared" si="245"/>
        <v>4.9847645113129335E-2</v>
      </c>
    </row>
    <row r="5207" spans="1:10" x14ac:dyDescent="0.25">
      <c r="A5207" s="1" t="s">
        <v>211</v>
      </c>
      <c r="B5207" s="1" t="s">
        <v>69</v>
      </c>
      <c r="C5207" s="5">
        <v>127.44670000000001</v>
      </c>
      <c r="D5207" s="5">
        <v>106.59093</v>
      </c>
      <c r="E5207" s="6">
        <f t="shared" si="243"/>
        <v>-0.16364307588976412</v>
      </c>
      <c r="F5207" s="5">
        <v>11.13444</v>
      </c>
      <c r="G5207" s="6">
        <f t="shared" si="244"/>
        <v>8.5730840527229031</v>
      </c>
      <c r="H5207" s="5">
        <v>597.65129000000002</v>
      </c>
      <c r="I5207" s="5">
        <v>558.42314999999996</v>
      </c>
      <c r="J5207" s="6">
        <f t="shared" si="245"/>
        <v>-6.5637171133689054E-2</v>
      </c>
    </row>
    <row r="5208" spans="1:10" x14ac:dyDescent="0.25">
      <c r="A5208" s="1" t="s">
        <v>211</v>
      </c>
      <c r="B5208" s="1" t="s">
        <v>70</v>
      </c>
      <c r="C5208" s="5">
        <v>46.570959999999999</v>
      </c>
      <c r="D5208" s="5">
        <v>0</v>
      </c>
      <c r="E5208" s="6">
        <f t="shared" si="243"/>
        <v>-1</v>
      </c>
      <c r="F5208" s="5">
        <v>0</v>
      </c>
      <c r="G5208" s="6" t="str">
        <f t="shared" si="244"/>
        <v/>
      </c>
      <c r="H5208" s="5">
        <v>795.99719000000005</v>
      </c>
      <c r="I5208" s="5">
        <v>514.18173000000002</v>
      </c>
      <c r="J5208" s="6">
        <f t="shared" si="245"/>
        <v>-0.35404077243036502</v>
      </c>
    </row>
    <row r="5209" spans="1:10" x14ac:dyDescent="0.25">
      <c r="A5209" s="1" t="s">
        <v>211</v>
      </c>
      <c r="B5209" s="1" t="s">
        <v>71</v>
      </c>
      <c r="C5209" s="5">
        <v>58.030859999999997</v>
      </c>
      <c r="D5209" s="5">
        <v>63.927549999999997</v>
      </c>
      <c r="E5209" s="6">
        <f t="shared" si="243"/>
        <v>0.10161300383968119</v>
      </c>
      <c r="F5209" s="5">
        <v>193.31136000000001</v>
      </c>
      <c r="G5209" s="6">
        <f t="shared" si="244"/>
        <v>-0.66930267315899084</v>
      </c>
      <c r="H5209" s="5">
        <v>1808.2575099999999</v>
      </c>
      <c r="I5209" s="5">
        <v>2146.1405500000001</v>
      </c>
      <c r="J5209" s="6">
        <f t="shared" si="245"/>
        <v>0.18685559890195069</v>
      </c>
    </row>
    <row r="5210" spans="1:10" x14ac:dyDescent="0.25">
      <c r="A5210" s="1" t="s">
        <v>211</v>
      </c>
      <c r="B5210" s="1" t="s">
        <v>72</v>
      </c>
      <c r="C5210" s="5">
        <v>0</v>
      </c>
      <c r="D5210" s="5">
        <v>0</v>
      </c>
      <c r="E5210" s="6" t="str">
        <f t="shared" si="243"/>
        <v/>
      </c>
      <c r="F5210" s="5">
        <v>0</v>
      </c>
      <c r="G5210" s="6" t="str">
        <f t="shared" si="244"/>
        <v/>
      </c>
      <c r="H5210" s="5">
        <v>0</v>
      </c>
      <c r="I5210" s="5">
        <v>0</v>
      </c>
      <c r="J5210" s="6" t="str">
        <f t="shared" si="245"/>
        <v/>
      </c>
    </row>
    <row r="5211" spans="1:10" x14ac:dyDescent="0.25">
      <c r="A5211" s="1" t="s">
        <v>211</v>
      </c>
      <c r="B5211" s="1" t="s">
        <v>73</v>
      </c>
      <c r="C5211" s="5">
        <v>0</v>
      </c>
      <c r="D5211" s="5">
        <v>92.163499999999999</v>
      </c>
      <c r="E5211" s="6" t="str">
        <f t="shared" si="243"/>
        <v/>
      </c>
      <c r="F5211" s="5">
        <v>0</v>
      </c>
      <c r="G5211" s="6" t="str">
        <f t="shared" si="244"/>
        <v/>
      </c>
      <c r="H5211" s="5">
        <v>541.1893</v>
      </c>
      <c r="I5211" s="5">
        <v>198.7269</v>
      </c>
      <c r="J5211" s="6">
        <f t="shared" si="245"/>
        <v>-0.63279595513067233</v>
      </c>
    </row>
    <row r="5212" spans="1:10" x14ac:dyDescent="0.25">
      <c r="A5212" s="1" t="s">
        <v>211</v>
      </c>
      <c r="B5212" s="1" t="s">
        <v>74</v>
      </c>
      <c r="C5212" s="5">
        <v>0</v>
      </c>
      <c r="D5212" s="5">
        <v>0</v>
      </c>
      <c r="E5212" s="6" t="str">
        <f t="shared" si="243"/>
        <v/>
      </c>
      <c r="F5212" s="5">
        <v>10.172000000000001</v>
      </c>
      <c r="G5212" s="6">
        <f t="shared" si="244"/>
        <v>-1</v>
      </c>
      <c r="H5212" s="5">
        <v>2.4211499999999999</v>
      </c>
      <c r="I5212" s="5">
        <v>39.222000000000001</v>
      </c>
      <c r="J5212" s="6">
        <f t="shared" si="245"/>
        <v>15.19973979307354</v>
      </c>
    </row>
    <row r="5213" spans="1:10" x14ac:dyDescent="0.25">
      <c r="A5213" s="1" t="s">
        <v>211</v>
      </c>
      <c r="B5213" s="1" t="s">
        <v>75</v>
      </c>
      <c r="C5213" s="5">
        <v>0</v>
      </c>
      <c r="D5213" s="5">
        <v>0</v>
      </c>
      <c r="E5213" s="6" t="str">
        <f t="shared" si="243"/>
        <v/>
      </c>
      <c r="F5213" s="5">
        <v>8.5060000000000002</v>
      </c>
      <c r="G5213" s="6">
        <f t="shared" si="244"/>
        <v>-1</v>
      </c>
      <c r="H5213" s="5">
        <v>109.15519999999999</v>
      </c>
      <c r="I5213" s="5">
        <v>63.286000000000001</v>
      </c>
      <c r="J5213" s="6">
        <f t="shared" si="245"/>
        <v>-0.42022001700331268</v>
      </c>
    </row>
    <row r="5214" spans="1:10" x14ac:dyDescent="0.25">
      <c r="A5214" s="1" t="s">
        <v>211</v>
      </c>
      <c r="B5214" s="1" t="s">
        <v>76</v>
      </c>
      <c r="C5214" s="5">
        <v>4917.1080300000003</v>
      </c>
      <c r="D5214" s="5">
        <v>2241.9230699999998</v>
      </c>
      <c r="E5214" s="6">
        <f t="shared" si="243"/>
        <v>-0.54405657627985859</v>
      </c>
      <c r="F5214" s="5">
        <v>2478.87275</v>
      </c>
      <c r="G5214" s="6">
        <f t="shared" si="244"/>
        <v>-9.5587673873134493E-2</v>
      </c>
      <c r="H5214" s="5">
        <v>20515.50906</v>
      </c>
      <c r="I5214" s="5">
        <v>31790.92684</v>
      </c>
      <c r="J5214" s="6">
        <f t="shared" si="245"/>
        <v>0.5496045819298816</v>
      </c>
    </row>
    <row r="5215" spans="1:10" x14ac:dyDescent="0.25">
      <c r="A5215" s="1" t="s">
        <v>211</v>
      </c>
      <c r="B5215" s="1" t="s">
        <v>77</v>
      </c>
      <c r="C5215" s="5">
        <v>65.884870000000006</v>
      </c>
      <c r="D5215" s="5">
        <v>79.08793</v>
      </c>
      <c r="E5215" s="6">
        <f t="shared" si="243"/>
        <v>0.20039593308752068</v>
      </c>
      <c r="F5215" s="5">
        <v>69.930409999999995</v>
      </c>
      <c r="G5215" s="6">
        <f t="shared" si="244"/>
        <v>0.13095189918091443</v>
      </c>
      <c r="H5215" s="5">
        <v>739.64832000000001</v>
      </c>
      <c r="I5215" s="5">
        <v>994.97215000000006</v>
      </c>
      <c r="J5215" s="6">
        <f t="shared" si="245"/>
        <v>0.34519625489043237</v>
      </c>
    </row>
    <row r="5216" spans="1:10" x14ac:dyDescent="0.25">
      <c r="A5216" s="1" t="s">
        <v>211</v>
      </c>
      <c r="B5216" s="1" t="s">
        <v>78</v>
      </c>
      <c r="C5216" s="5">
        <v>0</v>
      </c>
      <c r="D5216" s="5">
        <v>232.12</v>
      </c>
      <c r="E5216" s="6" t="str">
        <f t="shared" si="243"/>
        <v/>
      </c>
      <c r="F5216" s="5">
        <v>0</v>
      </c>
      <c r="G5216" s="6" t="str">
        <f t="shared" si="244"/>
        <v/>
      </c>
      <c r="H5216" s="5">
        <v>142.62985</v>
      </c>
      <c r="I5216" s="5">
        <v>250.221</v>
      </c>
      <c r="J5216" s="6">
        <f t="shared" si="245"/>
        <v>0.75433823985652371</v>
      </c>
    </row>
    <row r="5217" spans="1:10" x14ac:dyDescent="0.25">
      <c r="A5217" s="1" t="s">
        <v>211</v>
      </c>
      <c r="B5217" s="1" t="s">
        <v>79</v>
      </c>
      <c r="C5217" s="5">
        <v>41.541269999999997</v>
      </c>
      <c r="D5217" s="5">
        <v>13.47747</v>
      </c>
      <c r="E5217" s="6">
        <f t="shared" si="243"/>
        <v>-0.67556432434540392</v>
      </c>
      <c r="F5217" s="5">
        <v>0</v>
      </c>
      <c r="G5217" s="6" t="str">
        <f t="shared" si="244"/>
        <v/>
      </c>
      <c r="H5217" s="5">
        <v>492.11095999999998</v>
      </c>
      <c r="I5217" s="5">
        <v>282.11266999999998</v>
      </c>
      <c r="J5217" s="6">
        <f t="shared" si="245"/>
        <v>-0.42672955302600857</v>
      </c>
    </row>
    <row r="5218" spans="1:10" x14ac:dyDescent="0.25">
      <c r="A5218" s="1" t="s">
        <v>211</v>
      </c>
      <c r="B5218" s="1" t="s">
        <v>80</v>
      </c>
      <c r="C5218" s="5">
        <v>0</v>
      </c>
      <c r="D5218" s="5">
        <v>0</v>
      </c>
      <c r="E5218" s="6" t="str">
        <f t="shared" si="243"/>
        <v/>
      </c>
      <c r="F5218" s="5">
        <v>0</v>
      </c>
      <c r="G5218" s="6" t="str">
        <f t="shared" si="244"/>
        <v/>
      </c>
      <c r="H5218" s="5">
        <v>65.225099999999998</v>
      </c>
      <c r="I5218" s="5">
        <v>40.82591</v>
      </c>
      <c r="J5218" s="6">
        <f t="shared" si="245"/>
        <v>-0.37407669746769268</v>
      </c>
    </row>
    <row r="5219" spans="1:10" x14ac:dyDescent="0.25">
      <c r="A5219" s="1" t="s">
        <v>211</v>
      </c>
      <c r="B5219" s="1" t="s">
        <v>81</v>
      </c>
      <c r="C5219" s="5">
        <v>0</v>
      </c>
      <c r="D5219" s="5">
        <v>0</v>
      </c>
      <c r="E5219" s="6" t="str">
        <f t="shared" si="243"/>
        <v/>
      </c>
      <c r="F5219" s="5">
        <v>0</v>
      </c>
      <c r="G5219" s="6" t="str">
        <f t="shared" si="244"/>
        <v/>
      </c>
      <c r="H5219" s="5">
        <v>0</v>
      </c>
      <c r="I5219" s="5">
        <v>47.323009999999996</v>
      </c>
      <c r="J5219" s="6" t="str">
        <f t="shared" si="245"/>
        <v/>
      </c>
    </row>
    <row r="5220" spans="1:10" x14ac:dyDescent="0.25">
      <c r="A5220" s="1" t="s">
        <v>211</v>
      </c>
      <c r="B5220" s="1" t="s">
        <v>82</v>
      </c>
      <c r="C5220" s="5">
        <v>19.318819999999999</v>
      </c>
      <c r="D5220" s="5">
        <v>18.480460000000001</v>
      </c>
      <c r="E5220" s="6">
        <f t="shared" si="243"/>
        <v>-4.339602522307251E-2</v>
      </c>
      <c r="F5220" s="5">
        <v>9.1170000000000009</v>
      </c>
      <c r="G5220" s="6">
        <f t="shared" si="244"/>
        <v>1.0270330152462432</v>
      </c>
      <c r="H5220" s="5">
        <v>222.39574999999999</v>
      </c>
      <c r="I5220" s="5">
        <v>241.46773999999999</v>
      </c>
      <c r="J5220" s="6">
        <f t="shared" si="245"/>
        <v>8.5756989510815673E-2</v>
      </c>
    </row>
    <row r="5221" spans="1:10" x14ac:dyDescent="0.25">
      <c r="A5221" s="1" t="s">
        <v>211</v>
      </c>
      <c r="B5221" s="1" t="s">
        <v>84</v>
      </c>
      <c r="C5221" s="5">
        <v>0</v>
      </c>
      <c r="D5221" s="5">
        <v>0</v>
      </c>
      <c r="E5221" s="6" t="str">
        <f t="shared" si="243"/>
        <v/>
      </c>
      <c r="F5221" s="5">
        <v>0</v>
      </c>
      <c r="G5221" s="6" t="str">
        <f t="shared" si="244"/>
        <v/>
      </c>
      <c r="H5221" s="5">
        <v>104.47539999999999</v>
      </c>
      <c r="I5221" s="5">
        <v>19.821069999999999</v>
      </c>
      <c r="J5221" s="6">
        <f t="shared" si="245"/>
        <v>-0.81028002764287099</v>
      </c>
    </row>
    <row r="5222" spans="1:10" s="2" customFormat="1" x14ac:dyDescent="0.25">
      <c r="A5222" s="2" t="s">
        <v>211</v>
      </c>
      <c r="B5222" s="2" t="s">
        <v>85</v>
      </c>
      <c r="C5222" s="7">
        <v>71546.957299999995</v>
      </c>
      <c r="D5222" s="7">
        <v>164501.42444</v>
      </c>
      <c r="E5222" s="8">
        <f t="shared" si="243"/>
        <v>1.2992092277277041</v>
      </c>
      <c r="F5222" s="7">
        <v>89449.300499999998</v>
      </c>
      <c r="G5222" s="8">
        <f t="shared" si="244"/>
        <v>0.83904651596464985</v>
      </c>
      <c r="H5222" s="7">
        <v>886326.4987</v>
      </c>
      <c r="I5222" s="7">
        <v>857654.19308999996</v>
      </c>
      <c r="J5222" s="8">
        <f t="shared" si="245"/>
        <v>-3.2349597639306227E-2</v>
      </c>
    </row>
    <row r="5223" spans="1:10" x14ac:dyDescent="0.25">
      <c r="A5223" s="1" t="s">
        <v>212</v>
      </c>
      <c r="B5223" s="1" t="s">
        <v>29</v>
      </c>
      <c r="C5223" s="5">
        <v>0</v>
      </c>
      <c r="D5223" s="5">
        <v>0</v>
      </c>
      <c r="E5223" s="6" t="str">
        <f t="shared" si="243"/>
        <v/>
      </c>
      <c r="F5223" s="5">
        <v>0</v>
      </c>
      <c r="G5223" s="6" t="str">
        <f t="shared" si="244"/>
        <v/>
      </c>
      <c r="H5223" s="5">
        <v>0</v>
      </c>
      <c r="I5223" s="5">
        <v>18.045000000000002</v>
      </c>
      <c r="J5223" s="6" t="str">
        <f t="shared" si="245"/>
        <v/>
      </c>
    </row>
    <row r="5224" spans="1:10" x14ac:dyDescent="0.25">
      <c r="A5224" s="1" t="s">
        <v>212</v>
      </c>
      <c r="B5224" s="1" t="s">
        <v>38</v>
      </c>
      <c r="C5224" s="5">
        <v>0</v>
      </c>
      <c r="D5224" s="5">
        <v>0</v>
      </c>
      <c r="E5224" s="6" t="str">
        <f t="shared" si="243"/>
        <v/>
      </c>
      <c r="F5224" s="5">
        <v>0</v>
      </c>
      <c r="G5224" s="6" t="str">
        <f t="shared" si="244"/>
        <v/>
      </c>
      <c r="H5224" s="5">
        <v>0</v>
      </c>
      <c r="I5224" s="5">
        <v>10.61538</v>
      </c>
      <c r="J5224" s="6" t="str">
        <f t="shared" si="245"/>
        <v/>
      </c>
    </row>
    <row r="5225" spans="1:10" x14ac:dyDescent="0.25">
      <c r="A5225" s="1" t="s">
        <v>212</v>
      </c>
      <c r="B5225" s="1" t="s">
        <v>45</v>
      </c>
      <c r="C5225" s="5">
        <v>0</v>
      </c>
      <c r="D5225" s="5">
        <v>0</v>
      </c>
      <c r="E5225" s="6" t="str">
        <f t="shared" si="243"/>
        <v/>
      </c>
      <c r="F5225" s="5">
        <v>0</v>
      </c>
      <c r="G5225" s="6" t="str">
        <f t="shared" si="244"/>
        <v/>
      </c>
      <c r="H5225" s="5">
        <v>0</v>
      </c>
      <c r="I5225" s="5">
        <v>0</v>
      </c>
      <c r="J5225" s="6" t="str">
        <f t="shared" si="245"/>
        <v/>
      </c>
    </row>
    <row r="5226" spans="1:10" s="2" customFormat="1" x14ac:dyDescent="0.25">
      <c r="A5226" s="2" t="s">
        <v>212</v>
      </c>
      <c r="B5226" s="2" t="s">
        <v>85</v>
      </c>
      <c r="C5226" s="7">
        <v>0</v>
      </c>
      <c r="D5226" s="7">
        <v>0</v>
      </c>
      <c r="E5226" s="8" t="str">
        <f t="shared" si="243"/>
        <v/>
      </c>
      <c r="F5226" s="7">
        <v>0</v>
      </c>
      <c r="G5226" s="8" t="str">
        <f t="shared" si="244"/>
        <v/>
      </c>
      <c r="H5226" s="7">
        <v>0</v>
      </c>
      <c r="I5226" s="7">
        <v>28.66038</v>
      </c>
      <c r="J5226" s="8" t="str">
        <f t="shared" si="245"/>
        <v/>
      </c>
    </row>
    <row r="5227" spans="1:10" x14ac:dyDescent="0.25">
      <c r="A5227" s="1" t="s">
        <v>213</v>
      </c>
      <c r="B5227" s="1" t="s">
        <v>8</v>
      </c>
      <c r="C5227" s="5">
        <v>0</v>
      </c>
      <c r="D5227" s="5">
        <v>0</v>
      </c>
      <c r="E5227" s="6" t="str">
        <f t="shared" si="243"/>
        <v/>
      </c>
      <c r="F5227" s="5">
        <v>0</v>
      </c>
      <c r="G5227" s="6" t="str">
        <f t="shared" si="244"/>
        <v/>
      </c>
      <c r="H5227" s="5">
        <v>0</v>
      </c>
      <c r="I5227" s="5">
        <v>14.723890000000001</v>
      </c>
      <c r="J5227" s="6" t="str">
        <f t="shared" si="245"/>
        <v/>
      </c>
    </row>
    <row r="5228" spans="1:10" x14ac:dyDescent="0.25">
      <c r="A5228" s="1" t="s">
        <v>213</v>
      </c>
      <c r="B5228" s="1" t="s">
        <v>10</v>
      </c>
      <c r="C5228" s="5">
        <v>0</v>
      </c>
      <c r="D5228" s="5">
        <v>0</v>
      </c>
      <c r="E5228" s="6" t="str">
        <f t="shared" si="243"/>
        <v/>
      </c>
      <c r="F5228" s="5">
        <v>0</v>
      </c>
      <c r="G5228" s="6" t="str">
        <f t="shared" si="244"/>
        <v/>
      </c>
      <c r="H5228" s="5">
        <v>10.8688</v>
      </c>
      <c r="I5228" s="5">
        <v>21.003799999999998</v>
      </c>
      <c r="J5228" s="6">
        <f t="shared" si="245"/>
        <v>0.93248564698954794</v>
      </c>
    </row>
    <row r="5229" spans="1:10" x14ac:dyDescent="0.25">
      <c r="A5229" s="1" t="s">
        <v>213</v>
      </c>
      <c r="B5229" s="1" t="s">
        <v>12</v>
      </c>
      <c r="C5229" s="5">
        <v>0</v>
      </c>
      <c r="D5229" s="5">
        <v>0</v>
      </c>
      <c r="E5229" s="6" t="str">
        <f t="shared" si="243"/>
        <v/>
      </c>
      <c r="F5229" s="5">
        <v>0</v>
      </c>
      <c r="G5229" s="6" t="str">
        <f t="shared" si="244"/>
        <v/>
      </c>
      <c r="H5229" s="5">
        <v>0</v>
      </c>
      <c r="I5229" s="5">
        <v>0</v>
      </c>
      <c r="J5229" s="6" t="str">
        <f t="shared" si="245"/>
        <v/>
      </c>
    </row>
    <row r="5230" spans="1:10" x14ac:dyDescent="0.25">
      <c r="A5230" s="1" t="s">
        <v>213</v>
      </c>
      <c r="B5230" s="1" t="s">
        <v>14</v>
      </c>
      <c r="C5230" s="5">
        <v>63.317900000000002</v>
      </c>
      <c r="D5230" s="5">
        <v>564.23442999999997</v>
      </c>
      <c r="E5230" s="6">
        <f t="shared" si="243"/>
        <v>7.9111361873972434</v>
      </c>
      <c r="F5230" s="5">
        <v>281.85239000000001</v>
      </c>
      <c r="G5230" s="6">
        <f t="shared" si="244"/>
        <v>1.0018791751242553</v>
      </c>
      <c r="H5230" s="5">
        <v>3187.0529999999999</v>
      </c>
      <c r="I5230" s="5">
        <v>1311.12357</v>
      </c>
      <c r="J5230" s="6">
        <f t="shared" si="245"/>
        <v>-0.58860942381566916</v>
      </c>
    </row>
    <row r="5231" spans="1:10" x14ac:dyDescent="0.25">
      <c r="A5231" s="1" t="s">
        <v>213</v>
      </c>
      <c r="B5231" s="1" t="s">
        <v>15</v>
      </c>
      <c r="C5231" s="5">
        <v>0</v>
      </c>
      <c r="D5231" s="5">
        <v>0</v>
      </c>
      <c r="E5231" s="6" t="str">
        <f t="shared" si="243"/>
        <v/>
      </c>
      <c r="F5231" s="5">
        <v>0</v>
      </c>
      <c r="G5231" s="6" t="str">
        <f t="shared" si="244"/>
        <v/>
      </c>
      <c r="H5231" s="5">
        <v>0</v>
      </c>
      <c r="I5231" s="5">
        <v>7.5198400000000003</v>
      </c>
      <c r="J5231" s="6" t="str">
        <f t="shared" si="245"/>
        <v/>
      </c>
    </row>
    <row r="5232" spans="1:10" x14ac:dyDescent="0.25">
      <c r="A5232" s="1" t="s">
        <v>213</v>
      </c>
      <c r="B5232" s="1" t="s">
        <v>21</v>
      </c>
      <c r="C5232" s="5">
        <v>0</v>
      </c>
      <c r="D5232" s="5">
        <v>0</v>
      </c>
      <c r="E5232" s="6" t="str">
        <f t="shared" si="243"/>
        <v/>
      </c>
      <c r="F5232" s="5">
        <v>0</v>
      </c>
      <c r="G5232" s="6" t="str">
        <f t="shared" si="244"/>
        <v/>
      </c>
      <c r="H5232" s="5">
        <v>0</v>
      </c>
      <c r="I5232" s="5">
        <v>4.8891299999999998</v>
      </c>
      <c r="J5232" s="6" t="str">
        <f t="shared" si="245"/>
        <v/>
      </c>
    </row>
    <row r="5233" spans="1:10" x14ac:dyDescent="0.25">
      <c r="A5233" s="1" t="s">
        <v>213</v>
      </c>
      <c r="B5233" s="1" t="s">
        <v>25</v>
      </c>
      <c r="C5233" s="5">
        <v>0</v>
      </c>
      <c r="D5233" s="5">
        <v>21.73883</v>
      </c>
      <c r="E5233" s="6" t="str">
        <f t="shared" si="243"/>
        <v/>
      </c>
      <c r="F5233" s="5">
        <v>0</v>
      </c>
      <c r="G5233" s="6" t="str">
        <f t="shared" si="244"/>
        <v/>
      </c>
      <c r="H5233" s="5">
        <v>5.8594299999999997</v>
      </c>
      <c r="I5233" s="5">
        <v>23.98809</v>
      </c>
      <c r="J5233" s="6">
        <f t="shared" si="245"/>
        <v>3.0939289316537613</v>
      </c>
    </row>
    <row r="5234" spans="1:10" x14ac:dyDescent="0.25">
      <c r="A5234" s="1" t="s">
        <v>213</v>
      </c>
      <c r="B5234" s="1" t="s">
        <v>26</v>
      </c>
      <c r="C5234" s="5">
        <v>222.29073</v>
      </c>
      <c r="D5234" s="5">
        <v>64.30838</v>
      </c>
      <c r="E5234" s="6">
        <f t="shared" si="243"/>
        <v>-0.71070147639534942</v>
      </c>
      <c r="F5234" s="5">
        <v>67.443759999999997</v>
      </c>
      <c r="G5234" s="6">
        <f t="shared" si="244"/>
        <v>-4.6488807860059933E-2</v>
      </c>
      <c r="H5234" s="5">
        <v>10554.244290000001</v>
      </c>
      <c r="I5234" s="5">
        <v>681.36524999999995</v>
      </c>
      <c r="J5234" s="6">
        <f t="shared" si="245"/>
        <v>-0.93544158811582712</v>
      </c>
    </row>
    <row r="5235" spans="1:10" x14ac:dyDescent="0.25">
      <c r="A5235" s="1" t="s">
        <v>213</v>
      </c>
      <c r="B5235" s="1" t="s">
        <v>28</v>
      </c>
      <c r="C5235" s="5">
        <v>0</v>
      </c>
      <c r="D5235" s="5">
        <v>0</v>
      </c>
      <c r="E5235" s="6" t="str">
        <f t="shared" si="243"/>
        <v/>
      </c>
      <c r="F5235" s="5">
        <v>0</v>
      </c>
      <c r="G5235" s="6" t="str">
        <f t="shared" si="244"/>
        <v/>
      </c>
      <c r="H5235" s="5">
        <v>2.605</v>
      </c>
      <c r="I5235" s="5">
        <v>0</v>
      </c>
      <c r="J5235" s="6">
        <f t="shared" si="245"/>
        <v>-1</v>
      </c>
    </row>
    <row r="5236" spans="1:10" x14ac:dyDescent="0.25">
      <c r="A5236" s="1" t="s">
        <v>213</v>
      </c>
      <c r="B5236" s="1" t="s">
        <v>29</v>
      </c>
      <c r="C5236" s="5">
        <v>0</v>
      </c>
      <c r="D5236" s="5">
        <v>0</v>
      </c>
      <c r="E5236" s="6" t="str">
        <f t="shared" si="243"/>
        <v/>
      </c>
      <c r="F5236" s="5">
        <v>0</v>
      </c>
      <c r="G5236" s="6" t="str">
        <f t="shared" si="244"/>
        <v/>
      </c>
      <c r="H5236" s="5">
        <v>0</v>
      </c>
      <c r="I5236" s="5">
        <v>0</v>
      </c>
      <c r="J5236" s="6" t="str">
        <f t="shared" si="245"/>
        <v/>
      </c>
    </row>
    <row r="5237" spans="1:10" x14ac:dyDescent="0.25">
      <c r="A5237" s="1" t="s">
        <v>213</v>
      </c>
      <c r="B5237" s="1" t="s">
        <v>30</v>
      </c>
      <c r="C5237" s="5">
        <v>0</v>
      </c>
      <c r="D5237" s="5">
        <v>0</v>
      </c>
      <c r="E5237" s="6" t="str">
        <f t="shared" si="243"/>
        <v/>
      </c>
      <c r="F5237" s="5">
        <v>0</v>
      </c>
      <c r="G5237" s="6" t="str">
        <f t="shared" si="244"/>
        <v/>
      </c>
      <c r="H5237" s="5">
        <v>66.029929999999993</v>
      </c>
      <c r="I5237" s="5">
        <v>0</v>
      </c>
      <c r="J5237" s="6">
        <f t="shared" si="245"/>
        <v>-1</v>
      </c>
    </row>
    <row r="5238" spans="1:10" x14ac:dyDescent="0.25">
      <c r="A5238" s="1" t="s">
        <v>213</v>
      </c>
      <c r="B5238" s="1" t="s">
        <v>32</v>
      </c>
      <c r="C5238" s="5">
        <v>9.8460000000000001</v>
      </c>
      <c r="D5238" s="5">
        <v>0</v>
      </c>
      <c r="E5238" s="6">
        <f t="shared" si="243"/>
        <v>-1</v>
      </c>
      <c r="F5238" s="5">
        <v>0</v>
      </c>
      <c r="G5238" s="6" t="str">
        <f t="shared" si="244"/>
        <v/>
      </c>
      <c r="H5238" s="5">
        <v>39.753340000000001</v>
      </c>
      <c r="I5238" s="5">
        <v>8.5</v>
      </c>
      <c r="J5238" s="6">
        <f t="shared" si="245"/>
        <v>-0.78618148814665634</v>
      </c>
    </row>
    <row r="5239" spans="1:10" x14ac:dyDescent="0.25">
      <c r="A5239" s="1" t="s">
        <v>213</v>
      </c>
      <c r="B5239" s="1" t="s">
        <v>37</v>
      </c>
      <c r="C5239" s="5">
        <v>0</v>
      </c>
      <c r="D5239" s="5">
        <v>0</v>
      </c>
      <c r="E5239" s="6" t="str">
        <f t="shared" si="243"/>
        <v/>
      </c>
      <c r="F5239" s="5">
        <v>0</v>
      </c>
      <c r="G5239" s="6" t="str">
        <f t="shared" si="244"/>
        <v/>
      </c>
      <c r="H5239" s="5">
        <v>0</v>
      </c>
      <c r="I5239" s="5">
        <v>0</v>
      </c>
      <c r="J5239" s="6" t="str">
        <f t="shared" si="245"/>
        <v/>
      </c>
    </row>
    <row r="5240" spans="1:10" x14ac:dyDescent="0.25">
      <c r="A5240" s="1" t="s">
        <v>213</v>
      </c>
      <c r="B5240" s="1" t="s">
        <v>42</v>
      </c>
      <c r="C5240" s="5">
        <v>0</v>
      </c>
      <c r="D5240" s="5">
        <v>0</v>
      </c>
      <c r="E5240" s="6" t="str">
        <f t="shared" si="243"/>
        <v/>
      </c>
      <c r="F5240" s="5">
        <v>0</v>
      </c>
      <c r="G5240" s="6" t="str">
        <f t="shared" si="244"/>
        <v/>
      </c>
      <c r="H5240" s="5">
        <v>0</v>
      </c>
      <c r="I5240" s="5">
        <v>13.166309999999999</v>
      </c>
      <c r="J5240" s="6" t="str">
        <f t="shared" si="245"/>
        <v/>
      </c>
    </row>
    <row r="5241" spans="1:10" x14ac:dyDescent="0.25">
      <c r="A5241" s="1" t="s">
        <v>213</v>
      </c>
      <c r="B5241" s="1" t="s">
        <v>45</v>
      </c>
      <c r="C5241" s="5">
        <v>8001.0054399999999</v>
      </c>
      <c r="D5241" s="5">
        <v>9292.6506900000004</v>
      </c>
      <c r="E5241" s="6">
        <f t="shared" si="243"/>
        <v>0.16143536705306882</v>
      </c>
      <c r="F5241" s="5">
        <v>6926.0949499999997</v>
      </c>
      <c r="G5241" s="6">
        <f t="shared" si="244"/>
        <v>0.34168687508391726</v>
      </c>
      <c r="H5241" s="5">
        <v>108772.68586</v>
      </c>
      <c r="I5241" s="5">
        <v>73645.989629999996</v>
      </c>
      <c r="J5241" s="6">
        <f t="shared" si="245"/>
        <v>-0.32293673684964574</v>
      </c>
    </row>
    <row r="5242" spans="1:10" x14ac:dyDescent="0.25">
      <c r="A5242" s="1" t="s">
        <v>213</v>
      </c>
      <c r="B5242" s="1" t="s">
        <v>46</v>
      </c>
      <c r="C5242" s="5">
        <v>40.068330000000003</v>
      </c>
      <c r="D5242" s="5">
        <v>26.758369999999999</v>
      </c>
      <c r="E5242" s="6">
        <f t="shared" si="243"/>
        <v>-0.33218155086573364</v>
      </c>
      <c r="F5242" s="5">
        <v>190.04589000000001</v>
      </c>
      <c r="G5242" s="6">
        <f t="shared" si="244"/>
        <v>-0.85920048047342679</v>
      </c>
      <c r="H5242" s="5">
        <v>524.35478000000001</v>
      </c>
      <c r="I5242" s="5">
        <v>639.91533000000004</v>
      </c>
      <c r="J5242" s="6">
        <f t="shared" si="245"/>
        <v>0.22038618585683545</v>
      </c>
    </row>
    <row r="5243" spans="1:10" x14ac:dyDescent="0.25">
      <c r="A5243" s="1" t="s">
        <v>213</v>
      </c>
      <c r="B5243" s="1" t="s">
        <v>47</v>
      </c>
      <c r="C5243" s="5">
        <v>8.6971000000000007</v>
      </c>
      <c r="D5243" s="5">
        <v>16.068000000000001</v>
      </c>
      <c r="E5243" s="6">
        <f t="shared" si="243"/>
        <v>0.84751238918720029</v>
      </c>
      <c r="F5243" s="5">
        <v>0</v>
      </c>
      <c r="G5243" s="6" t="str">
        <f t="shared" si="244"/>
        <v/>
      </c>
      <c r="H5243" s="5">
        <v>8.6971000000000007</v>
      </c>
      <c r="I5243" s="5">
        <v>16.068000000000001</v>
      </c>
      <c r="J5243" s="6">
        <f t="shared" si="245"/>
        <v>0.84751238918720029</v>
      </c>
    </row>
    <row r="5244" spans="1:10" x14ac:dyDescent="0.25">
      <c r="A5244" s="1" t="s">
        <v>213</v>
      </c>
      <c r="B5244" s="1" t="s">
        <v>50</v>
      </c>
      <c r="C5244" s="5">
        <v>0</v>
      </c>
      <c r="D5244" s="5">
        <v>0</v>
      </c>
      <c r="E5244" s="6" t="str">
        <f t="shared" si="243"/>
        <v/>
      </c>
      <c r="F5244" s="5">
        <v>0</v>
      </c>
      <c r="G5244" s="6" t="str">
        <f t="shared" si="244"/>
        <v/>
      </c>
      <c r="H5244" s="5">
        <v>910.03021999999999</v>
      </c>
      <c r="I5244" s="5">
        <v>465.84201000000002</v>
      </c>
      <c r="J5244" s="6">
        <f t="shared" si="245"/>
        <v>-0.48810270278716672</v>
      </c>
    </row>
    <row r="5245" spans="1:10" x14ac:dyDescent="0.25">
      <c r="A5245" s="1" t="s">
        <v>213</v>
      </c>
      <c r="B5245" s="1" t="s">
        <v>52</v>
      </c>
      <c r="C5245" s="5">
        <v>0</v>
      </c>
      <c r="D5245" s="5">
        <v>0</v>
      </c>
      <c r="E5245" s="6" t="str">
        <f t="shared" si="243"/>
        <v/>
      </c>
      <c r="F5245" s="5">
        <v>0</v>
      </c>
      <c r="G5245" s="6" t="str">
        <f t="shared" si="244"/>
        <v/>
      </c>
      <c r="H5245" s="5">
        <v>0</v>
      </c>
      <c r="I5245" s="5">
        <v>0</v>
      </c>
      <c r="J5245" s="6" t="str">
        <f t="shared" si="245"/>
        <v/>
      </c>
    </row>
    <row r="5246" spans="1:10" x14ac:dyDescent="0.25">
      <c r="A5246" s="1" t="s">
        <v>213</v>
      </c>
      <c r="B5246" s="1" t="s">
        <v>56</v>
      </c>
      <c r="C5246" s="5">
        <v>603.95311000000004</v>
      </c>
      <c r="D5246" s="5">
        <v>740.46333000000004</v>
      </c>
      <c r="E5246" s="6">
        <f t="shared" si="243"/>
        <v>0.22602784510870388</v>
      </c>
      <c r="F5246" s="5">
        <v>301.50254000000001</v>
      </c>
      <c r="G5246" s="6">
        <f t="shared" si="244"/>
        <v>1.4559107528580024</v>
      </c>
      <c r="H5246" s="5">
        <v>5743.65672</v>
      </c>
      <c r="I5246" s="5">
        <v>4957.7439000000004</v>
      </c>
      <c r="J5246" s="6">
        <f t="shared" si="245"/>
        <v>-0.1368314400238041</v>
      </c>
    </row>
    <row r="5247" spans="1:10" x14ac:dyDescent="0.25">
      <c r="A5247" s="1" t="s">
        <v>213</v>
      </c>
      <c r="B5247" s="1" t="s">
        <v>57</v>
      </c>
      <c r="C5247" s="5">
        <v>0</v>
      </c>
      <c r="D5247" s="5">
        <v>0</v>
      </c>
      <c r="E5247" s="6" t="str">
        <f t="shared" si="243"/>
        <v/>
      </c>
      <c r="F5247" s="5">
        <v>0</v>
      </c>
      <c r="G5247" s="6" t="str">
        <f t="shared" si="244"/>
        <v/>
      </c>
      <c r="H5247" s="5">
        <v>291.17171999999999</v>
      </c>
      <c r="I5247" s="5">
        <v>68.406409999999994</v>
      </c>
      <c r="J5247" s="6">
        <f t="shared" si="245"/>
        <v>-0.76506506195038448</v>
      </c>
    </row>
    <row r="5248" spans="1:10" x14ac:dyDescent="0.25">
      <c r="A5248" s="1" t="s">
        <v>213</v>
      </c>
      <c r="B5248" s="1" t="s">
        <v>58</v>
      </c>
      <c r="C5248" s="5">
        <v>0</v>
      </c>
      <c r="D5248" s="5">
        <v>0</v>
      </c>
      <c r="E5248" s="6" t="str">
        <f t="shared" si="243"/>
        <v/>
      </c>
      <c r="F5248" s="5">
        <v>0</v>
      </c>
      <c r="G5248" s="6" t="str">
        <f t="shared" si="244"/>
        <v/>
      </c>
      <c r="H5248" s="5">
        <v>0</v>
      </c>
      <c r="I5248" s="5">
        <v>0</v>
      </c>
      <c r="J5248" s="6" t="str">
        <f t="shared" si="245"/>
        <v/>
      </c>
    </row>
    <row r="5249" spans="1:10" x14ac:dyDescent="0.25">
      <c r="A5249" s="1" t="s">
        <v>213</v>
      </c>
      <c r="B5249" s="1" t="s">
        <v>60</v>
      </c>
      <c r="C5249" s="5">
        <v>63.222560000000001</v>
      </c>
      <c r="D5249" s="5">
        <v>14.531779999999999</v>
      </c>
      <c r="E5249" s="6">
        <f t="shared" si="243"/>
        <v>-0.7701488202945278</v>
      </c>
      <c r="F5249" s="5">
        <v>27.482780000000002</v>
      </c>
      <c r="G5249" s="6">
        <f t="shared" si="244"/>
        <v>-0.47124053680158995</v>
      </c>
      <c r="H5249" s="5">
        <v>2276.2918100000002</v>
      </c>
      <c r="I5249" s="5">
        <v>268.74687999999998</v>
      </c>
      <c r="J5249" s="6">
        <f t="shared" si="245"/>
        <v>-0.8819365431007723</v>
      </c>
    </row>
    <row r="5250" spans="1:10" x14ac:dyDescent="0.25">
      <c r="A5250" s="1" t="s">
        <v>213</v>
      </c>
      <c r="B5250" s="1" t="s">
        <v>62</v>
      </c>
      <c r="C5250" s="5">
        <v>0</v>
      </c>
      <c r="D5250" s="5">
        <v>0</v>
      </c>
      <c r="E5250" s="6" t="str">
        <f t="shared" si="243"/>
        <v/>
      </c>
      <c r="F5250" s="5">
        <v>0</v>
      </c>
      <c r="G5250" s="6" t="str">
        <f t="shared" si="244"/>
        <v/>
      </c>
      <c r="H5250" s="5">
        <v>0</v>
      </c>
      <c r="I5250" s="5">
        <v>0</v>
      </c>
      <c r="J5250" s="6" t="str">
        <f t="shared" si="245"/>
        <v/>
      </c>
    </row>
    <row r="5251" spans="1:10" x14ac:dyDescent="0.25">
      <c r="A5251" s="1" t="s">
        <v>213</v>
      </c>
      <c r="B5251" s="1" t="s">
        <v>63</v>
      </c>
      <c r="C5251" s="5">
        <v>0</v>
      </c>
      <c r="D5251" s="5">
        <v>0</v>
      </c>
      <c r="E5251" s="6" t="str">
        <f t="shared" si="243"/>
        <v/>
      </c>
      <c r="F5251" s="5">
        <v>0</v>
      </c>
      <c r="G5251" s="6" t="str">
        <f t="shared" si="244"/>
        <v/>
      </c>
      <c r="H5251" s="5">
        <v>64.891800000000003</v>
      </c>
      <c r="I5251" s="5">
        <v>0</v>
      </c>
      <c r="J5251" s="6">
        <f t="shared" si="245"/>
        <v>-1</v>
      </c>
    </row>
    <row r="5252" spans="1:10" x14ac:dyDescent="0.25">
      <c r="A5252" s="1" t="s">
        <v>213</v>
      </c>
      <c r="B5252" s="1" t="s">
        <v>65</v>
      </c>
      <c r="C5252" s="5">
        <v>0</v>
      </c>
      <c r="D5252" s="5">
        <v>0</v>
      </c>
      <c r="E5252" s="6" t="str">
        <f t="shared" si="243"/>
        <v/>
      </c>
      <c r="F5252" s="5">
        <v>0</v>
      </c>
      <c r="G5252" s="6" t="str">
        <f t="shared" si="244"/>
        <v/>
      </c>
      <c r="H5252" s="5">
        <v>0</v>
      </c>
      <c r="I5252" s="5">
        <v>11.554600000000001</v>
      </c>
      <c r="J5252" s="6" t="str">
        <f t="shared" si="245"/>
        <v/>
      </c>
    </row>
    <row r="5253" spans="1:10" x14ac:dyDescent="0.25">
      <c r="A5253" s="1" t="s">
        <v>213</v>
      </c>
      <c r="B5253" s="1" t="s">
        <v>67</v>
      </c>
      <c r="C5253" s="5">
        <v>0</v>
      </c>
      <c r="D5253" s="5">
        <v>0</v>
      </c>
      <c r="E5253" s="6" t="str">
        <f t="shared" ref="E5253:E5316" si="246">IF(C5253=0,"",(D5253/C5253-1))</f>
        <v/>
      </c>
      <c r="F5253" s="5">
        <v>0</v>
      </c>
      <c r="G5253" s="6" t="str">
        <f t="shared" ref="G5253:G5316" si="247">IF(F5253=0,"",(D5253/F5253-1))</f>
        <v/>
      </c>
      <c r="H5253" s="5">
        <v>27</v>
      </c>
      <c r="I5253" s="5">
        <v>0</v>
      </c>
      <c r="J5253" s="6">
        <f t="shared" ref="J5253:J5316" si="248">IF(H5253=0,"",(I5253/H5253-1))</f>
        <v>-1</v>
      </c>
    </row>
    <row r="5254" spans="1:10" x14ac:dyDescent="0.25">
      <c r="A5254" s="1" t="s">
        <v>213</v>
      </c>
      <c r="B5254" s="1" t="s">
        <v>70</v>
      </c>
      <c r="C5254" s="5">
        <v>0</v>
      </c>
      <c r="D5254" s="5">
        <v>0</v>
      </c>
      <c r="E5254" s="6" t="str">
        <f t="shared" si="246"/>
        <v/>
      </c>
      <c r="F5254" s="5">
        <v>0</v>
      </c>
      <c r="G5254" s="6" t="str">
        <f t="shared" si="247"/>
        <v/>
      </c>
      <c r="H5254" s="5">
        <v>19.08286</v>
      </c>
      <c r="I5254" s="5">
        <v>146.66467</v>
      </c>
      <c r="J5254" s="6">
        <f t="shared" si="248"/>
        <v>6.685675522432172</v>
      </c>
    </row>
    <row r="5255" spans="1:10" x14ac:dyDescent="0.25">
      <c r="A5255" s="1" t="s">
        <v>213</v>
      </c>
      <c r="B5255" s="1" t="s">
        <v>79</v>
      </c>
      <c r="C5255" s="5">
        <v>0</v>
      </c>
      <c r="D5255" s="5">
        <v>45.927059999999997</v>
      </c>
      <c r="E5255" s="6" t="str">
        <f t="shared" si="246"/>
        <v/>
      </c>
      <c r="F5255" s="5">
        <v>102.06771999999999</v>
      </c>
      <c r="G5255" s="6">
        <f t="shared" si="247"/>
        <v>-0.55003344838113355</v>
      </c>
      <c r="H5255" s="5">
        <v>0</v>
      </c>
      <c r="I5255" s="5">
        <v>190.54084</v>
      </c>
      <c r="J5255" s="6" t="str">
        <f t="shared" si="248"/>
        <v/>
      </c>
    </row>
    <row r="5256" spans="1:10" x14ac:dyDescent="0.25">
      <c r="A5256" s="1" t="s">
        <v>213</v>
      </c>
      <c r="B5256" s="1" t="s">
        <v>82</v>
      </c>
      <c r="C5256" s="5">
        <v>270.84570000000002</v>
      </c>
      <c r="D5256" s="5">
        <v>390.41752000000002</v>
      </c>
      <c r="E5256" s="6">
        <f t="shared" si="246"/>
        <v>0.44147579230536049</v>
      </c>
      <c r="F5256" s="5">
        <v>226.08501000000001</v>
      </c>
      <c r="G5256" s="6">
        <f t="shared" si="247"/>
        <v>0.72686159069104139</v>
      </c>
      <c r="H5256" s="5">
        <v>891.96951999999999</v>
      </c>
      <c r="I5256" s="5">
        <v>1956.6811299999999</v>
      </c>
      <c r="J5256" s="6">
        <f t="shared" si="248"/>
        <v>1.1936636691352414</v>
      </c>
    </row>
    <row r="5257" spans="1:10" x14ac:dyDescent="0.25">
      <c r="A5257" s="1" t="s">
        <v>213</v>
      </c>
      <c r="B5257" s="1" t="s">
        <v>84</v>
      </c>
      <c r="C5257" s="5">
        <v>11.7805</v>
      </c>
      <c r="D5257" s="5">
        <v>0</v>
      </c>
      <c r="E5257" s="6">
        <f t="shared" si="246"/>
        <v>-1</v>
      </c>
      <c r="F5257" s="5">
        <v>0</v>
      </c>
      <c r="G5257" s="6" t="str">
        <f t="shared" si="247"/>
        <v/>
      </c>
      <c r="H5257" s="5">
        <v>77.358949999999993</v>
      </c>
      <c r="I5257" s="5">
        <v>0</v>
      </c>
      <c r="J5257" s="6">
        <f t="shared" si="248"/>
        <v>-1</v>
      </c>
    </row>
    <row r="5258" spans="1:10" s="2" customFormat="1" x14ac:dyDescent="0.25">
      <c r="A5258" s="2" t="s">
        <v>213</v>
      </c>
      <c r="B5258" s="2" t="s">
        <v>85</v>
      </c>
      <c r="C5258" s="7">
        <v>9295.0273699999998</v>
      </c>
      <c r="D5258" s="7">
        <v>11177.098389999999</v>
      </c>
      <c r="E5258" s="8">
        <f t="shared" si="246"/>
        <v>0.20248149306955709</v>
      </c>
      <c r="F5258" s="7">
        <v>8122.5750399999997</v>
      </c>
      <c r="G5258" s="8">
        <f t="shared" si="247"/>
        <v>0.37605357106063741</v>
      </c>
      <c r="H5258" s="7">
        <v>133473.60513000001</v>
      </c>
      <c r="I5258" s="7">
        <v>84454.433279999997</v>
      </c>
      <c r="J5258" s="8">
        <f t="shared" si="248"/>
        <v>-0.36725741993899497</v>
      </c>
    </row>
    <row r="5259" spans="1:10" x14ac:dyDescent="0.25">
      <c r="A5259" s="1" t="s">
        <v>214</v>
      </c>
      <c r="B5259" s="1" t="s">
        <v>8</v>
      </c>
      <c r="C5259" s="5">
        <v>62.28</v>
      </c>
      <c r="D5259" s="5">
        <v>74.711619999999996</v>
      </c>
      <c r="E5259" s="6">
        <f t="shared" si="246"/>
        <v>0.19960854206807954</v>
      </c>
      <c r="F5259" s="5">
        <v>550.26495999999997</v>
      </c>
      <c r="G5259" s="6">
        <f t="shared" si="247"/>
        <v>-0.86422609936856598</v>
      </c>
      <c r="H5259" s="5">
        <v>1033.3826200000001</v>
      </c>
      <c r="I5259" s="5">
        <v>1551.1796300000001</v>
      </c>
      <c r="J5259" s="6">
        <f t="shared" si="248"/>
        <v>0.50106998122341162</v>
      </c>
    </row>
    <row r="5260" spans="1:10" x14ac:dyDescent="0.25">
      <c r="A5260" s="1" t="s">
        <v>214</v>
      </c>
      <c r="B5260" s="1" t="s">
        <v>10</v>
      </c>
      <c r="C5260" s="5">
        <v>0</v>
      </c>
      <c r="D5260" s="5">
        <v>0</v>
      </c>
      <c r="E5260" s="6" t="str">
        <f t="shared" si="246"/>
        <v/>
      </c>
      <c r="F5260" s="5">
        <v>0</v>
      </c>
      <c r="G5260" s="6" t="str">
        <f t="shared" si="247"/>
        <v/>
      </c>
      <c r="H5260" s="5">
        <v>0</v>
      </c>
      <c r="I5260" s="5">
        <v>8.7021999999999995</v>
      </c>
      <c r="J5260" s="6" t="str">
        <f t="shared" si="248"/>
        <v/>
      </c>
    </row>
    <row r="5261" spans="1:10" x14ac:dyDescent="0.25">
      <c r="A5261" s="1" t="s">
        <v>214</v>
      </c>
      <c r="B5261" s="1" t="s">
        <v>12</v>
      </c>
      <c r="C5261" s="5">
        <v>0</v>
      </c>
      <c r="D5261" s="5">
        <v>0</v>
      </c>
      <c r="E5261" s="6" t="str">
        <f t="shared" si="246"/>
        <v/>
      </c>
      <c r="F5261" s="5">
        <v>0</v>
      </c>
      <c r="G5261" s="6" t="str">
        <f t="shared" si="247"/>
        <v/>
      </c>
      <c r="H5261" s="5">
        <v>527.35</v>
      </c>
      <c r="I5261" s="5">
        <v>238.86600000000001</v>
      </c>
      <c r="J5261" s="6">
        <f t="shared" si="248"/>
        <v>-0.5470446572485067</v>
      </c>
    </row>
    <row r="5262" spans="1:10" x14ac:dyDescent="0.25">
      <c r="A5262" s="1" t="s">
        <v>214</v>
      </c>
      <c r="B5262" s="1" t="s">
        <v>13</v>
      </c>
      <c r="C5262" s="5">
        <v>0</v>
      </c>
      <c r="D5262" s="5">
        <v>0</v>
      </c>
      <c r="E5262" s="6" t="str">
        <f t="shared" si="246"/>
        <v/>
      </c>
      <c r="F5262" s="5">
        <v>0</v>
      </c>
      <c r="G5262" s="6" t="str">
        <f t="shared" si="247"/>
        <v/>
      </c>
      <c r="H5262" s="5">
        <v>72.976609999999994</v>
      </c>
      <c r="I5262" s="5">
        <v>0</v>
      </c>
      <c r="J5262" s="6">
        <f t="shared" si="248"/>
        <v>-1</v>
      </c>
    </row>
    <row r="5263" spans="1:10" x14ac:dyDescent="0.25">
      <c r="A5263" s="1" t="s">
        <v>214</v>
      </c>
      <c r="B5263" s="1" t="s">
        <v>14</v>
      </c>
      <c r="C5263" s="5">
        <v>771.61212999999998</v>
      </c>
      <c r="D5263" s="5">
        <v>624.77161000000001</v>
      </c>
      <c r="E5263" s="6">
        <f t="shared" si="246"/>
        <v>-0.19030354019965956</v>
      </c>
      <c r="F5263" s="5">
        <v>1216.7447199999999</v>
      </c>
      <c r="G5263" s="6">
        <f t="shared" si="247"/>
        <v>-0.48652202904155606</v>
      </c>
      <c r="H5263" s="5">
        <v>10561.49001</v>
      </c>
      <c r="I5263" s="5">
        <v>9536.7860700000001</v>
      </c>
      <c r="J5263" s="6">
        <f t="shared" si="248"/>
        <v>-9.7022668111201416E-2</v>
      </c>
    </row>
    <row r="5264" spans="1:10" x14ac:dyDescent="0.25">
      <c r="A5264" s="1" t="s">
        <v>214</v>
      </c>
      <c r="B5264" s="1" t="s">
        <v>15</v>
      </c>
      <c r="C5264" s="5">
        <v>0</v>
      </c>
      <c r="D5264" s="5">
        <v>11.672840000000001</v>
      </c>
      <c r="E5264" s="6" t="str">
        <f t="shared" si="246"/>
        <v/>
      </c>
      <c r="F5264" s="5">
        <v>47.274679999999996</v>
      </c>
      <c r="G5264" s="6">
        <f t="shared" si="247"/>
        <v>-0.75308473796120878</v>
      </c>
      <c r="H5264" s="5">
        <v>774.81466999999998</v>
      </c>
      <c r="I5264" s="5">
        <v>199.31449000000001</v>
      </c>
      <c r="J5264" s="6">
        <f t="shared" si="248"/>
        <v>-0.7427584973320136</v>
      </c>
    </row>
    <row r="5265" spans="1:10" x14ac:dyDescent="0.25">
      <c r="A5265" s="1" t="s">
        <v>214</v>
      </c>
      <c r="B5265" s="1" t="s">
        <v>17</v>
      </c>
      <c r="C5265" s="5">
        <v>37.423780000000001</v>
      </c>
      <c r="D5265" s="5">
        <v>113.92419</v>
      </c>
      <c r="E5265" s="6">
        <f t="shared" si="246"/>
        <v>2.044165768396458</v>
      </c>
      <c r="F5265" s="5">
        <v>37.074710000000003</v>
      </c>
      <c r="G5265" s="6">
        <f t="shared" si="247"/>
        <v>2.0728275420090942</v>
      </c>
      <c r="H5265" s="5">
        <v>678.21076000000005</v>
      </c>
      <c r="I5265" s="5">
        <v>674.47400000000005</v>
      </c>
      <c r="J5265" s="6">
        <f t="shared" si="248"/>
        <v>-5.5097326972518568E-3</v>
      </c>
    </row>
    <row r="5266" spans="1:10" x14ac:dyDescent="0.25">
      <c r="A5266" s="1" t="s">
        <v>214</v>
      </c>
      <c r="B5266" s="1" t="s">
        <v>18</v>
      </c>
      <c r="C5266" s="5">
        <v>0</v>
      </c>
      <c r="D5266" s="5">
        <v>163.85184000000001</v>
      </c>
      <c r="E5266" s="6" t="str">
        <f t="shared" si="246"/>
        <v/>
      </c>
      <c r="F5266" s="5">
        <v>72.718649999999997</v>
      </c>
      <c r="G5266" s="6">
        <f t="shared" si="247"/>
        <v>1.2532299485757781</v>
      </c>
      <c r="H5266" s="5">
        <v>475.86435999999998</v>
      </c>
      <c r="I5266" s="5">
        <v>598.30385000000001</v>
      </c>
      <c r="J5266" s="6">
        <f t="shared" si="248"/>
        <v>0.25729913877139277</v>
      </c>
    </row>
    <row r="5267" spans="1:10" x14ac:dyDescent="0.25">
      <c r="A5267" s="1" t="s">
        <v>214</v>
      </c>
      <c r="B5267" s="1" t="s">
        <v>19</v>
      </c>
      <c r="C5267" s="5">
        <v>0</v>
      </c>
      <c r="D5267" s="5">
        <v>0</v>
      </c>
      <c r="E5267" s="6" t="str">
        <f t="shared" si="246"/>
        <v/>
      </c>
      <c r="F5267" s="5">
        <v>0</v>
      </c>
      <c r="G5267" s="6" t="str">
        <f t="shared" si="247"/>
        <v/>
      </c>
      <c r="H5267" s="5">
        <v>0</v>
      </c>
      <c r="I5267" s="5">
        <v>122.14400000000001</v>
      </c>
      <c r="J5267" s="6" t="str">
        <f t="shared" si="248"/>
        <v/>
      </c>
    </row>
    <row r="5268" spans="1:10" x14ac:dyDescent="0.25">
      <c r="A5268" s="1" t="s">
        <v>214</v>
      </c>
      <c r="B5268" s="1" t="s">
        <v>21</v>
      </c>
      <c r="C5268" s="5">
        <v>0</v>
      </c>
      <c r="D5268" s="5">
        <v>0</v>
      </c>
      <c r="E5268" s="6" t="str">
        <f t="shared" si="246"/>
        <v/>
      </c>
      <c r="F5268" s="5">
        <v>0</v>
      </c>
      <c r="G5268" s="6" t="str">
        <f t="shared" si="247"/>
        <v/>
      </c>
      <c r="H5268" s="5">
        <v>0</v>
      </c>
      <c r="I5268" s="5">
        <v>0</v>
      </c>
      <c r="J5268" s="6" t="str">
        <f t="shared" si="248"/>
        <v/>
      </c>
    </row>
    <row r="5269" spans="1:10" x14ac:dyDescent="0.25">
      <c r="A5269" s="1" t="s">
        <v>214</v>
      </c>
      <c r="B5269" s="1" t="s">
        <v>24</v>
      </c>
      <c r="C5269" s="5">
        <v>0</v>
      </c>
      <c r="D5269" s="5">
        <v>0</v>
      </c>
      <c r="E5269" s="6" t="str">
        <f t="shared" si="246"/>
        <v/>
      </c>
      <c r="F5269" s="5">
        <v>0</v>
      </c>
      <c r="G5269" s="6" t="str">
        <f t="shared" si="247"/>
        <v/>
      </c>
      <c r="H5269" s="5">
        <v>55.975619999999999</v>
      </c>
      <c r="I5269" s="5">
        <v>0</v>
      </c>
      <c r="J5269" s="6">
        <f t="shared" si="248"/>
        <v>-1</v>
      </c>
    </row>
    <row r="5270" spans="1:10" x14ac:dyDescent="0.25">
      <c r="A5270" s="1" t="s">
        <v>214</v>
      </c>
      <c r="B5270" s="1" t="s">
        <v>25</v>
      </c>
      <c r="C5270" s="5">
        <v>0</v>
      </c>
      <c r="D5270" s="5">
        <v>10.721920000000001</v>
      </c>
      <c r="E5270" s="6" t="str">
        <f t="shared" si="246"/>
        <v/>
      </c>
      <c r="F5270" s="5">
        <v>26.939340000000001</v>
      </c>
      <c r="G5270" s="6">
        <f t="shared" si="247"/>
        <v>-0.60199767329117937</v>
      </c>
      <c r="H5270" s="5">
        <v>116.13176</v>
      </c>
      <c r="I5270" s="5">
        <v>316.51305000000002</v>
      </c>
      <c r="J5270" s="6">
        <f t="shared" si="248"/>
        <v>1.7254650235215587</v>
      </c>
    </row>
    <row r="5271" spans="1:10" x14ac:dyDescent="0.25">
      <c r="A5271" s="1" t="s">
        <v>214</v>
      </c>
      <c r="B5271" s="1" t="s">
        <v>26</v>
      </c>
      <c r="C5271" s="5">
        <v>521.83175000000006</v>
      </c>
      <c r="D5271" s="5">
        <v>597.16300000000001</v>
      </c>
      <c r="E5271" s="6">
        <f t="shared" si="246"/>
        <v>0.14435926905559104</v>
      </c>
      <c r="F5271" s="5">
        <v>869.94354999999996</v>
      </c>
      <c r="G5271" s="6">
        <f t="shared" si="247"/>
        <v>-0.3135612075059353</v>
      </c>
      <c r="H5271" s="5">
        <v>8135.8750600000003</v>
      </c>
      <c r="I5271" s="5">
        <v>8411.0333100000007</v>
      </c>
      <c r="J5271" s="6">
        <f t="shared" si="248"/>
        <v>3.3820363264034814E-2</v>
      </c>
    </row>
    <row r="5272" spans="1:10" x14ac:dyDescent="0.25">
      <c r="A5272" s="1" t="s">
        <v>214</v>
      </c>
      <c r="B5272" s="1" t="s">
        <v>27</v>
      </c>
      <c r="C5272" s="5">
        <v>0</v>
      </c>
      <c r="D5272" s="5">
        <v>0</v>
      </c>
      <c r="E5272" s="6" t="str">
        <f t="shared" si="246"/>
        <v/>
      </c>
      <c r="F5272" s="5">
        <v>0</v>
      </c>
      <c r="G5272" s="6" t="str">
        <f t="shared" si="247"/>
        <v/>
      </c>
      <c r="H5272" s="5">
        <v>17.356760000000001</v>
      </c>
      <c r="I5272" s="5">
        <v>0</v>
      </c>
      <c r="J5272" s="6">
        <f t="shared" si="248"/>
        <v>-1</v>
      </c>
    </row>
    <row r="5273" spans="1:10" x14ac:dyDescent="0.25">
      <c r="A5273" s="1" t="s">
        <v>214</v>
      </c>
      <c r="B5273" s="1" t="s">
        <v>29</v>
      </c>
      <c r="C5273" s="5">
        <v>0</v>
      </c>
      <c r="D5273" s="5">
        <v>41.463819999999998</v>
      </c>
      <c r="E5273" s="6" t="str">
        <f t="shared" si="246"/>
        <v/>
      </c>
      <c r="F5273" s="5">
        <v>22.622509999999998</v>
      </c>
      <c r="G5273" s="6">
        <f t="shared" si="247"/>
        <v>0.83285674312885716</v>
      </c>
      <c r="H5273" s="5">
        <v>105.0702</v>
      </c>
      <c r="I5273" s="5">
        <v>249.24152000000001</v>
      </c>
      <c r="J5273" s="6">
        <f t="shared" si="248"/>
        <v>1.3721428149941657</v>
      </c>
    </row>
    <row r="5274" spans="1:10" x14ac:dyDescent="0.25">
      <c r="A5274" s="1" t="s">
        <v>214</v>
      </c>
      <c r="B5274" s="1" t="s">
        <v>30</v>
      </c>
      <c r="C5274" s="5">
        <v>526.72675000000004</v>
      </c>
      <c r="D5274" s="5">
        <v>210.22317000000001</v>
      </c>
      <c r="E5274" s="6">
        <f t="shared" si="246"/>
        <v>-0.60088761392885404</v>
      </c>
      <c r="F5274" s="5">
        <v>5841.3673600000002</v>
      </c>
      <c r="G5274" s="6">
        <f t="shared" si="247"/>
        <v>-0.96401130813316971</v>
      </c>
      <c r="H5274" s="5">
        <v>19890.307100000002</v>
      </c>
      <c r="I5274" s="5">
        <v>34086.707699999999</v>
      </c>
      <c r="J5274" s="6">
        <f t="shared" si="248"/>
        <v>0.71373461096535795</v>
      </c>
    </row>
    <row r="5275" spans="1:10" x14ac:dyDescent="0.25">
      <c r="A5275" s="1" t="s">
        <v>214</v>
      </c>
      <c r="B5275" s="1" t="s">
        <v>32</v>
      </c>
      <c r="C5275" s="5">
        <v>0</v>
      </c>
      <c r="D5275" s="5">
        <v>12.824</v>
      </c>
      <c r="E5275" s="6" t="str">
        <f t="shared" si="246"/>
        <v/>
      </c>
      <c r="F5275" s="5">
        <v>0</v>
      </c>
      <c r="G5275" s="6" t="str">
        <f t="shared" si="247"/>
        <v/>
      </c>
      <c r="H5275" s="5">
        <v>48.007199999999997</v>
      </c>
      <c r="I5275" s="5">
        <v>111.7803</v>
      </c>
      <c r="J5275" s="6">
        <f t="shared" si="248"/>
        <v>1.3284069889516572</v>
      </c>
    </row>
    <row r="5276" spans="1:10" x14ac:dyDescent="0.25">
      <c r="A5276" s="1" t="s">
        <v>214</v>
      </c>
      <c r="B5276" s="1" t="s">
        <v>37</v>
      </c>
      <c r="C5276" s="5">
        <v>21.984249999999999</v>
      </c>
      <c r="D5276" s="5">
        <v>22.980740000000001</v>
      </c>
      <c r="E5276" s="6">
        <f t="shared" si="246"/>
        <v>4.5327450333761732E-2</v>
      </c>
      <c r="F5276" s="5">
        <v>64.721999999999994</v>
      </c>
      <c r="G5276" s="6">
        <f t="shared" si="247"/>
        <v>-0.64493155341305886</v>
      </c>
      <c r="H5276" s="5">
        <v>323.41597000000002</v>
      </c>
      <c r="I5276" s="5">
        <v>650.82861000000003</v>
      </c>
      <c r="J5276" s="6">
        <f t="shared" si="248"/>
        <v>1.0123576767096565</v>
      </c>
    </row>
    <row r="5277" spans="1:10" x14ac:dyDescent="0.25">
      <c r="A5277" s="1" t="s">
        <v>214</v>
      </c>
      <c r="B5277" s="1" t="s">
        <v>38</v>
      </c>
      <c r="C5277" s="5">
        <v>778.65971999999999</v>
      </c>
      <c r="D5277" s="5">
        <v>1449.9378200000001</v>
      </c>
      <c r="E5277" s="6">
        <f t="shared" si="246"/>
        <v>0.86209429197133769</v>
      </c>
      <c r="F5277" s="5">
        <v>1481.33421</v>
      </c>
      <c r="G5277" s="6">
        <f t="shared" si="247"/>
        <v>-2.1194670175071373E-2</v>
      </c>
      <c r="H5277" s="5">
        <v>9324.3767399999997</v>
      </c>
      <c r="I5277" s="5">
        <v>12762.852209999999</v>
      </c>
      <c r="J5277" s="6">
        <f t="shared" si="248"/>
        <v>0.36876196295775143</v>
      </c>
    </row>
    <row r="5278" spans="1:10" x14ac:dyDescent="0.25">
      <c r="A5278" s="1" t="s">
        <v>214</v>
      </c>
      <c r="B5278" s="1" t="s">
        <v>42</v>
      </c>
      <c r="C5278" s="5">
        <v>0</v>
      </c>
      <c r="D5278" s="5">
        <v>513.29953</v>
      </c>
      <c r="E5278" s="6" t="str">
        <f t="shared" si="246"/>
        <v/>
      </c>
      <c r="F5278" s="5">
        <v>70.900149999999996</v>
      </c>
      <c r="G5278" s="6">
        <f t="shared" si="247"/>
        <v>6.2397523841627986</v>
      </c>
      <c r="H5278" s="5">
        <v>64.212000000000003</v>
      </c>
      <c r="I5278" s="5">
        <v>664.62207999999998</v>
      </c>
      <c r="J5278" s="6">
        <f t="shared" si="248"/>
        <v>9.3504341867563685</v>
      </c>
    </row>
    <row r="5279" spans="1:10" x14ac:dyDescent="0.25">
      <c r="A5279" s="1" t="s">
        <v>214</v>
      </c>
      <c r="B5279" s="1" t="s">
        <v>45</v>
      </c>
      <c r="C5279" s="5">
        <v>9639.7596200000007</v>
      </c>
      <c r="D5279" s="5">
        <v>8179.22102</v>
      </c>
      <c r="E5279" s="6">
        <f t="shared" si="246"/>
        <v>-0.15151193158071719</v>
      </c>
      <c r="F5279" s="5">
        <v>6670.4865300000001</v>
      </c>
      <c r="G5279" s="6">
        <f t="shared" si="247"/>
        <v>0.22618057666627212</v>
      </c>
      <c r="H5279" s="5">
        <v>61671.051249999997</v>
      </c>
      <c r="I5279" s="5">
        <v>84514.76874</v>
      </c>
      <c r="J5279" s="6">
        <f t="shared" si="248"/>
        <v>0.37041232518312239</v>
      </c>
    </row>
    <row r="5280" spans="1:10" x14ac:dyDescent="0.25">
      <c r="A5280" s="1" t="s">
        <v>214</v>
      </c>
      <c r="B5280" s="1" t="s">
        <v>46</v>
      </c>
      <c r="C5280" s="5">
        <v>1545.0718400000001</v>
      </c>
      <c r="D5280" s="5">
        <v>1341.0471199999999</v>
      </c>
      <c r="E5280" s="6">
        <f t="shared" si="246"/>
        <v>-0.1320486949008145</v>
      </c>
      <c r="F5280" s="5">
        <v>1174.4575500000001</v>
      </c>
      <c r="G5280" s="6">
        <f t="shared" si="247"/>
        <v>0.14184384101409186</v>
      </c>
      <c r="H5280" s="5">
        <v>13540.06112</v>
      </c>
      <c r="I5280" s="5">
        <v>16670.304649999998</v>
      </c>
      <c r="J5280" s="6">
        <f t="shared" si="248"/>
        <v>0.23118385524688079</v>
      </c>
    </row>
    <row r="5281" spans="1:10" x14ac:dyDescent="0.25">
      <c r="A5281" s="1" t="s">
        <v>214</v>
      </c>
      <c r="B5281" s="1" t="s">
        <v>47</v>
      </c>
      <c r="C5281" s="5">
        <v>58.439250000000001</v>
      </c>
      <c r="D5281" s="5">
        <v>65.651979999999995</v>
      </c>
      <c r="E5281" s="6">
        <f t="shared" si="246"/>
        <v>0.1234226996410801</v>
      </c>
      <c r="F5281" s="5">
        <v>0</v>
      </c>
      <c r="G5281" s="6" t="str">
        <f t="shared" si="247"/>
        <v/>
      </c>
      <c r="H5281" s="5">
        <v>661.26291000000003</v>
      </c>
      <c r="I5281" s="5">
        <v>2127.4235399999998</v>
      </c>
      <c r="J5281" s="6">
        <f t="shared" si="248"/>
        <v>2.2172128631862926</v>
      </c>
    </row>
    <row r="5282" spans="1:10" x14ac:dyDescent="0.25">
      <c r="A5282" s="1" t="s">
        <v>214</v>
      </c>
      <c r="B5282" s="1" t="s">
        <v>48</v>
      </c>
      <c r="C5282" s="5">
        <v>40.119</v>
      </c>
      <c r="D5282" s="5">
        <v>74.042500000000004</v>
      </c>
      <c r="E5282" s="6">
        <f t="shared" si="246"/>
        <v>0.84557192352750588</v>
      </c>
      <c r="F5282" s="5">
        <v>41.774999999999999</v>
      </c>
      <c r="G5282" s="6">
        <f t="shared" si="247"/>
        <v>0.77241172950329151</v>
      </c>
      <c r="H5282" s="5">
        <v>240.96772000000001</v>
      </c>
      <c r="I5282" s="5">
        <v>382.76209</v>
      </c>
      <c r="J5282" s="6">
        <f t="shared" si="248"/>
        <v>0.58843719814421602</v>
      </c>
    </row>
    <row r="5283" spans="1:10" x14ac:dyDescent="0.25">
      <c r="A5283" s="1" t="s">
        <v>214</v>
      </c>
      <c r="B5283" s="1" t="s">
        <v>50</v>
      </c>
      <c r="C5283" s="5">
        <v>116.40940000000001</v>
      </c>
      <c r="D5283" s="5">
        <v>364.45799</v>
      </c>
      <c r="E5283" s="6">
        <f t="shared" si="246"/>
        <v>2.1308295550015717</v>
      </c>
      <c r="F5283" s="5">
        <v>321.75024999999999</v>
      </c>
      <c r="G5283" s="6">
        <f t="shared" si="247"/>
        <v>0.13273568552005788</v>
      </c>
      <c r="H5283" s="5">
        <v>5453.7760699999999</v>
      </c>
      <c r="I5283" s="5">
        <v>6222.8954199999998</v>
      </c>
      <c r="J5283" s="6">
        <f t="shared" si="248"/>
        <v>0.1410251062985064</v>
      </c>
    </row>
    <row r="5284" spans="1:10" x14ac:dyDescent="0.25">
      <c r="A5284" s="1" t="s">
        <v>214</v>
      </c>
      <c r="B5284" s="1" t="s">
        <v>51</v>
      </c>
      <c r="C5284" s="5">
        <v>0</v>
      </c>
      <c r="D5284" s="5">
        <v>0</v>
      </c>
      <c r="E5284" s="6" t="str">
        <f t="shared" si="246"/>
        <v/>
      </c>
      <c r="F5284" s="5">
        <v>0</v>
      </c>
      <c r="G5284" s="6" t="str">
        <f t="shared" si="247"/>
        <v/>
      </c>
      <c r="H5284" s="5">
        <v>55</v>
      </c>
      <c r="I5284" s="5">
        <v>0</v>
      </c>
      <c r="J5284" s="6">
        <f t="shared" si="248"/>
        <v>-1</v>
      </c>
    </row>
    <row r="5285" spans="1:10" x14ac:dyDescent="0.25">
      <c r="A5285" s="1" t="s">
        <v>214</v>
      </c>
      <c r="B5285" s="1" t="s">
        <v>53</v>
      </c>
      <c r="C5285" s="5">
        <v>18.865749999999998</v>
      </c>
      <c r="D5285" s="5">
        <v>0</v>
      </c>
      <c r="E5285" s="6">
        <f t="shared" si="246"/>
        <v>-1</v>
      </c>
      <c r="F5285" s="5">
        <v>0</v>
      </c>
      <c r="G5285" s="6" t="str">
        <f t="shared" si="247"/>
        <v/>
      </c>
      <c r="H5285" s="5">
        <v>57.561700000000002</v>
      </c>
      <c r="I5285" s="5">
        <v>59.122030000000002</v>
      </c>
      <c r="J5285" s="6">
        <f t="shared" si="248"/>
        <v>2.7107086830305605E-2</v>
      </c>
    </row>
    <row r="5286" spans="1:10" x14ac:dyDescent="0.25">
      <c r="A5286" s="1" t="s">
        <v>214</v>
      </c>
      <c r="B5286" s="1" t="s">
        <v>55</v>
      </c>
      <c r="C5286" s="5">
        <v>18.540279999999999</v>
      </c>
      <c r="D5286" s="5">
        <v>33.725149999999999</v>
      </c>
      <c r="E5286" s="6">
        <f t="shared" si="246"/>
        <v>0.81902053259174079</v>
      </c>
      <c r="F5286" s="5">
        <v>9.1096599999999999</v>
      </c>
      <c r="G5286" s="6">
        <f t="shared" si="247"/>
        <v>2.7021304856602772</v>
      </c>
      <c r="H5286" s="5">
        <v>159.2003</v>
      </c>
      <c r="I5286" s="5">
        <v>409.72057000000001</v>
      </c>
      <c r="J5286" s="6">
        <f t="shared" si="248"/>
        <v>1.5736168210738297</v>
      </c>
    </row>
    <row r="5287" spans="1:10" x14ac:dyDescent="0.25">
      <c r="A5287" s="1" t="s">
        <v>214</v>
      </c>
      <c r="B5287" s="1" t="s">
        <v>56</v>
      </c>
      <c r="C5287" s="5">
        <v>887.34411</v>
      </c>
      <c r="D5287" s="5">
        <v>2707.8684800000001</v>
      </c>
      <c r="E5287" s="6">
        <f t="shared" si="246"/>
        <v>2.0516554395115105</v>
      </c>
      <c r="F5287" s="5">
        <v>1431.53513</v>
      </c>
      <c r="G5287" s="6">
        <f t="shared" si="247"/>
        <v>0.89158367353513723</v>
      </c>
      <c r="H5287" s="5">
        <v>7724.3840300000002</v>
      </c>
      <c r="I5287" s="5">
        <v>12645.411410000001</v>
      </c>
      <c r="J5287" s="6">
        <f t="shared" si="248"/>
        <v>0.63707699680488306</v>
      </c>
    </row>
    <row r="5288" spans="1:10" x14ac:dyDescent="0.25">
      <c r="A5288" s="1" t="s">
        <v>214</v>
      </c>
      <c r="B5288" s="1" t="s">
        <v>57</v>
      </c>
      <c r="C5288" s="5">
        <v>691.70773999999994</v>
      </c>
      <c r="D5288" s="5">
        <v>1093.52234</v>
      </c>
      <c r="E5288" s="6">
        <f t="shared" si="246"/>
        <v>0.58090227528753702</v>
      </c>
      <c r="F5288" s="5">
        <v>1167.9870699999999</v>
      </c>
      <c r="G5288" s="6">
        <f t="shared" si="247"/>
        <v>-6.3754755435777133E-2</v>
      </c>
      <c r="H5288" s="5">
        <v>6552.2163</v>
      </c>
      <c r="I5288" s="5">
        <v>6741.5968199999998</v>
      </c>
      <c r="J5288" s="6">
        <f t="shared" si="248"/>
        <v>2.8903276590548366E-2</v>
      </c>
    </row>
    <row r="5289" spans="1:10" x14ac:dyDescent="0.25">
      <c r="A5289" s="1" t="s">
        <v>214</v>
      </c>
      <c r="B5289" s="1" t="s">
        <v>58</v>
      </c>
      <c r="C5289" s="5">
        <v>0</v>
      </c>
      <c r="D5289" s="5">
        <v>12.012600000000001</v>
      </c>
      <c r="E5289" s="6" t="str">
        <f t="shared" si="246"/>
        <v/>
      </c>
      <c r="F5289" s="5">
        <v>0</v>
      </c>
      <c r="G5289" s="6" t="str">
        <f t="shared" si="247"/>
        <v/>
      </c>
      <c r="H5289" s="5">
        <v>229.78612000000001</v>
      </c>
      <c r="I5289" s="5">
        <v>139.20419999999999</v>
      </c>
      <c r="J5289" s="6">
        <f t="shared" si="248"/>
        <v>-0.39420100744118058</v>
      </c>
    </row>
    <row r="5290" spans="1:10" x14ac:dyDescent="0.25">
      <c r="A5290" s="1" t="s">
        <v>214</v>
      </c>
      <c r="B5290" s="1" t="s">
        <v>59</v>
      </c>
      <c r="C5290" s="5">
        <v>0</v>
      </c>
      <c r="D5290" s="5">
        <v>0</v>
      </c>
      <c r="E5290" s="6" t="str">
        <f t="shared" si="246"/>
        <v/>
      </c>
      <c r="F5290" s="5">
        <v>0</v>
      </c>
      <c r="G5290" s="6" t="str">
        <f t="shared" si="247"/>
        <v/>
      </c>
      <c r="H5290" s="5">
        <v>97.849990000000005</v>
      </c>
      <c r="I5290" s="5">
        <v>61.36</v>
      </c>
      <c r="J5290" s="6">
        <f t="shared" si="248"/>
        <v>-0.37291766713517294</v>
      </c>
    </row>
    <row r="5291" spans="1:10" x14ac:dyDescent="0.25">
      <c r="A5291" s="1" t="s">
        <v>214</v>
      </c>
      <c r="B5291" s="1" t="s">
        <v>60</v>
      </c>
      <c r="C5291" s="5">
        <v>3.0067499999999998</v>
      </c>
      <c r="D5291" s="5">
        <v>85.107799999999997</v>
      </c>
      <c r="E5291" s="6">
        <f t="shared" si="246"/>
        <v>27.305579113660929</v>
      </c>
      <c r="F5291" s="5">
        <v>93.326210000000003</v>
      </c>
      <c r="G5291" s="6">
        <f t="shared" si="247"/>
        <v>-8.8061113807150315E-2</v>
      </c>
      <c r="H5291" s="5">
        <v>327.67824999999999</v>
      </c>
      <c r="I5291" s="5">
        <v>597.70154000000002</v>
      </c>
      <c r="J5291" s="6">
        <f t="shared" si="248"/>
        <v>0.82405008571670546</v>
      </c>
    </row>
    <row r="5292" spans="1:10" x14ac:dyDescent="0.25">
      <c r="A5292" s="1" t="s">
        <v>214</v>
      </c>
      <c r="B5292" s="1" t="s">
        <v>62</v>
      </c>
      <c r="C5292" s="5">
        <v>0</v>
      </c>
      <c r="D5292" s="5">
        <v>39.200000000000003</v>
      </c>
      <c r="E5292" s="6" t="str">
        <f t="shared" si="246"/>
        <v/>
      </c>
      <c r="F5292" s="5">
        <v>0</v>
      </c>
      <c r="G5292" s="6" t="str">
        <f t="shared" si="247"/>
        <v/>
      </c>
      <c r="H5292" s="5">
        <v>114.80240000000001</v>
      </c>
      <c r="I5292" s="5">
        <v>128.09782000000001</v>
      </c>
      <c r="J5292" s="6">
        <f t="shared" si="248"/>
        <v>0.11581134192316545</v>
      </c>
    </row>
    <row r="5293" spans="1:10" x14ac:dyDescent="0.25">
      <c r="A5293" s="1" t="s">
        <v>214</v>
      </c>
      <c r="B5293" s="1" t="s">
        <v>63</v>
      </c>
      <c r="C5293" s="5">
        <v>0</v>
      </c>
      <c r="D5293" s="5">
        <v>15.31837</v>
      </c>
      <c r="E5293" s="6" t="str">
        <f t="shared" si="246"/>
        <v/>
      </c>
      <c r="F5293" s="5">
        <v>0</v>
      </c>
      <c r="G5293" s="6" t="str">
        <f t="shared" si="247"/>
        <v/>
      </c>
      <c r="H5293" s="5">
        <v>51.788260000000001</v>
      </c>
      <c r="I5293" s="5">
        <v>137.12528</v>
      </c>
      <c r="J5293" s="6">
        <f t="shared" si="248"/>
        <v>1.6478062788747874</v>
      </c>
    </row>
    <row r="5294" spans="1:10" x14ac:dyDescent="0.25">
      <c r="A5294" s="1" t="s">
        <v>214</v>
      </c>
      <c r="B5294" s="1" t="s">
        <v>64</v>
      </c>
      <c r="C5294" s="5">
        <v>0</v>
      </c>
      <c r="D5294" s="5">
        <v>0</v>
      </c>
      <c r="E5294" s="6" t="str">
        <f t="shared" si="246"/>
        <v/>
      </c>
      <c r="F5294" s="5">
        <v>0</v>
      </c>
      <c r="G5294" s="6" t="str">
        <f t="shared" si="247"/>
        <v/>
      </c>
      <c r="H5294" s="5">
        <v>0</v>
      </c>
      <c r="I5294" s="5">
        <v>0</v>
      </c>
      <c r="J5294" s="6" t="str">
        <f t="shared" si="248"/>
        <v/>
      </c>
    </row>
    <row r="5295" spans="1:10" x14ac:dyDescent="0.25">
      <c r="A5295" s="1" t="s">
        <v>214</v>
      </c>
      <c r="B5295" s="1" t="s">
        <v>65</v>
      </c>
      <c r="C5295" s="5">
        <v>0</v>
      </c>
      <c r="D5295" s="5">
        <v>85.610699999999994</v>
      </c>
      <c r="E5295" s="6" t="str">
        <f t="shared" si="246"/>
        <v/>
      </c>
      <c r="F5295" s="5">
        <v>0</v>
      </c>
      <c r="G5295" s="6" t="str">
        <f t="shared" si="247"/>
        <v/>
      </c>
      <c r="H5295" s="5">
        <v>0</v>
      </c>
      <c r="I5295" s="5">
        <v>85.610699999999994</v>
      </c>
      <c r="J5295" s="6" t="str">
        <f t="shared" si="248"/>
        <v/>
      </c>
    </row>
    <row r="5296" spans="1:10" x14ac:dyDescent="0.25">
      <c r="A5296" s="1" t="s">
        <v>214</v>
      </c>
      <c r="B5296" s="1" t="s">
        <v>66</v>
      </c>
      <c r="C5296" s="5">
        <v>0</v>
      </c>
      <c r="D5296" s="5">
        <v>0</v>
      </c>
      <c r="E5296" s="6" t="str">
        <f t="shared" si="246"/>
        <v/>
      </c>
      <c r="F5296" s="5">
        <v>0</v>
      </c>
      <c r="G5296" s="6" t="str">
        <f t="shared" si="247"/>
        <v/>
      </c>
      <c r="H5296" s="5">
        <v>2.7755999999999998</v>
      </c>
      <c r="I5296" s="5">
        <v>61.306399999999996</v>
      </c>
      <c r="J5296" s="6">
        <f t="shared" si="248"/>
        <v>21.087620694624587</v>
      </c>
    </row>
    <row r="5297" spans="1:10" x14ac:dyDescent="0.25">
      <c r="A5297" s="1" t="s">
        <v>214</v>
      </c>
      <c r="B5297" s="1" t="s">
        <v>67</v>
      </c>
      <c r="C5297" s="5">
        <v>62.25</v>
      </c>
      <c r="D5297" s="5">
        <v>12.525</v>
      </c>
      <c r="E5297" s="6">
        <f t="shared" si="246"/>
        <v>-0.79879518072289157</v>
      </c>
      <c r="F5297" s="5">
        <v>21.5</v>
      </c>
      <c r="G5297" s="6">
        <f t="shared" si="247"/>
        <v>-0.41744186046511622</v>
      </c>
      <c r="H5297" s="5">
        <v>287.37232999999998</v>
      </c>
      <c r="I5297" s="5">
        <v>508.55723</v>
      </c>
      <c r="J5297" s="6">
        <f t="shared" si="248"/>
        <v>0.76968057432669323</v>
      </c>
    </row>
    <row r="5298" spans="1:10" x14ac:dyDescent="0.25">
      <c r="A5298" s="1" t="s">
        <v>214</v>
      </c>
      <c r="B5298" s="1" t="s">
        <v>68</v>
      </c>
      <c r="C5298" s="5">
        <v>53.267249999999997</v>
      </c>
      <c r="D5298" s="5">
        <v>29.996500000000001</v>
      </c>
      <c r="E5298" s="6">
        <f t="shared" si="246"/>
        <v>-0.43686786909404929</v>
      </c>
      <c r="F5298" s="5">
        <v>0</v>
      </c>
      <c r="G5298" s="6" t="str">
        <f t="shared" si="247"/>
        <v/>
      </c>
      <c r="H5298" s="5">
        <v>88.04325</v>
      </c>
      <c r="I5298" s="5">
        <v>71.671999999999997</v>
      </c>
      <c r="J5298" s="6">
        <f t="shared" si="248"/>
        <v>-0.18594554380943462</v>
      </c>
    </row>
    <row r="5299" spans="1:10" x14ac:dyDescent="0.25">
      <c r="A5299" s="1" t="s">
        <v>214</v>
      </c>
      <c r="B5299" s="1" t="s">
        <v>70</v>
      </c>
      <c r="C5299" s="5">
        <v>75.009510000000006</v>
      </c>
      <c r="D5299" s="5">
        <v>245.55928</v>
      </c>
      <c r="E5299" s="6">
        <f t="shared" si="246"/>
        <v>2.2737086270794196</v>
      </c>
      <c r="F5299" s="5">
        <v>77.587000000000003</v>
      </c>
      <c r="G5299" s="6">
        <f t="shared" si="247"/>
        <v>2.1649539226932344</v>
      </c>
      <c r="H5299" s="5">
        <v>994.9212</v>
      </c>
      <c r="I5299" s="5">
        <v>1212.0368000000001</v>
      </c>
      <c r="J5299" s="6">
        <f t="shared" si="248"/>
        <v>0.21822391562266441</v>
      </c>
    </row>
    <row r="5300" spans="1:10" x14ac:dyDescent="0.25">
      <c r="A5300" s="1" t="s">
        <v>214</v>
      </c>
      <c r="B5300" s="1" t="s">
        <v>71</v>
      </c>
      <c r="C5300" s="5">
        <v>47.875590000000003</v>
      </c>
      <c r="D5300" s="5">
        <v>234.37925999999999</v>
      </c>
      <c r="E5300" s="6">
        <f t="shared" si="246"/>
        <v>3.8955900073503003</v>
      </c>
      <c r="F5300" s="5">
        <v>520.94079999999997</v>
      </c>
      <c r="G5300" s="6">
        <f t="shared" si="247"/>
        <v>-0.55008465453272226</v>
      </c>
      <c r="H5300" s="5">
        <v>1387.3508200000001</v>
      </c>
      <c r="I5300" s="5">
        <v>1973.6447599999999</v>
      </c>
      <c r="J5300" s="6">
        <f t="shared" si="248"/>
        <v>0.4225996276846542</v>
      </c>
    </row>
    <row r="5301" spans="1:10" x14ac:dyDescent="0.25">
      <c r="A5301" s="1" t="s">
        <v>214</v>
      </c>
      <c r="B5301" s="1" t="s">
        <v>73</v>
      </c>
      <c r="C5301" s="5">
        <v>0</v>
      </c>
      <c r="D5301" s="5">
        <v>0</v>
      </c>
      <c r="E5301" s="6" t="str">
        <f t="shared" si="246"/>
        <v/>
      </c>
      <c r="F5301" s="5">
        <v>0</v>
      </c>
      <c r="G5301" s="6" t="str">
        <f t="shared" si="247"/>
        <v/>
      </c>
      <c r="H5301" s="5">
        <v>155.9692</v>
      </c>
      <c r="I5301" s="5">
        <v>210.38669999999999</v>
      </c>
      <c r="J5301" s="6">
        <f t="shared" si="248"/>
        <v>0.34889901339495233</v>
      </c>
    </row>
    <row r="5302" spans="1:10" x14ac:dyDescent="0.25">
      <c r="A5302" s="1" t="s">
        <v>214</v>
      </c>
      <c r="B5302" s="1" t="s">
        <v>74</v>
      </c>
      <c r="C5302" s="5">
        <v>0</v>
      </c>
      <c r="D5302" s="5">
        <v>0</v>
      </c>
      <c r="E5302" s="6" t="str">
        <f t="shared" si="246"/>
        <v/>
      </c>
      <c r="F5302" s="5">
        <v>0</v>
      </c>
      <c r="G5302" s="6" t="str">
        <f t="shared" si="247"/>
        <v/>
      </c>
      <c r="H5302" s="5">
        <v>0</v>
      </c>
      <c r="I5302" s="5">
        <v>2.395</v>
      </c>
      <c r="J5302" s="6" t="str">
        <f t="shared" si="248"/>
        <v/>
      </c>
    </row>
    <row r="5303" spans="1:10" x14ac:dyDescent="0.25">
      <c r="A5303" s="1" t="s">
        <v>214</v>
      </c>
      <c r="B5303" s="1" t="s">
        <v>75</v>
      </c>
      <c r="C5303" s="5">
        <v>0</v>
      </c>
      <c r="D5303" s="5">
        <v>0</v>
      </c>
      <c r="E5303" s="6" t="str">
        <f t="shared" si="246"/>
        <v/>
      </c>
      <c r="F5303" s="5">
        <v>0</v>
      </c>
      <c r="G5303" s="6" t="str">
        <f t="shared" si="247"/>
        <v/>
      </c>
      <c r="H5303" s="5">
        <v>57.460949999999997</v>
      </c>
      <c r="I5303" s="5">
        <v>141.25308000000001</v>
      </c>
      <c r="J5303" s="6">
        <f t="shared" si="248"/>
        <v>1.4582447731894446</v>
      </c>
    </row>
    <row r="5304" spans="1:10" x14ac:dyDescent="0.25">
      <c r="A5304" s="1" t="s">
        <v>214</v>
      </c>
      <c r="B5304" s="1" t="s">
        <v>76</v>
      </c>
      <c r="C5304" s="5">
        <v>0</v>
      </c>
      <c r="D5304" s="5">
        <v>0</v>
      </c>
      <c r="E5304" s="6" t="str">
        <f t="shared" si="246"/>
        <v/>
      </c>
      <c r="F5304" s="5">
        <v>0</v>
      </c>
      <c r="G5304" s="6" t="str">
        <f t="shared" si="247"/>
        <v/>
      </c>
      <c r="H5304" s="5">
        <v>0</v>
      </c>
      <c r="I5304" s="5">
        <v>9.9000000000000005E-2</v>
      </c>
      <c r="J5304" s="6" t="str">
        <f t="shared" si="248"/>
        <v/>
      </c>
    </row>
    <row r="5305" spans="1:10" x14ac:dyDescent="0.25">
      <c r="A5305" s="1" t="s">
        <v>214</v>
      </c>
      <c r="B5305" s="1" t="s">
        <v>77</v>
      </c>
      <c r="C5305" s="5">
        <v>32.964100000000002</v>
      </c>
      <c r="D5305" s="5">
        <v>89.118229999999997</v>
      </c>
      <c r="E5305" s="6">
        <f t="shared" si="246"/>
        <v>1.7034934974714915</v>
      </c>
      <c r="F5305" s="5">
        <v>61.765860000000004</v>
      </c>
      <c r="G5305" s="6">
        <f t="shared" si="247"/>
        <v>0.44283962046347281</v>
      </c>
      <c r="H5305" s="5">
        <v>448.16516000000001</v>
      </c>
      <c r="I5305" s="5">
        <v>440.99130000000002</v>
      </c>
      <c r="J5305" s="6">
        <f t="shared" si="248"/>
        <v>-1.60071791390477E-2</v>
      </c>
    </row>
    <row r="5306" spans="1:10" x14ac:dyDescent="0.25">
      <c r="A5306" s="1" t="s">
        <v>214</v>
      </c>
      <c r="B5306" s="1" t="s">
        <v>79</v>
      </c>
      <c r="C5306" s="5">
        <v>23.2</v>
      </c>
      <c r="D5306" s="5">
        <v>0</v>
      </c>
      <c r="E5306" s="6">
        <f t="shared" si="246"/>
        <v>-1</v>
      </c>
      <c r="F5306" s="5">
        <v>0</v>
      </c>
      <c r="G5306" s="6" t="str">
        <f t="shared" si="247"/>
        <v/>
      </c>
      <c r="H5306" s="5">
        <v>1227.6794</v>
      </c>
      <c r="I5306" s="5">
        <v>123.58</v>
      </c>
      <c r="J5306" s="6">
        <f t="shared" si="248"/>
        <v>-0.89933854066460672</v>
      </c>
    </row>
    <row r="5307" spans="1:10" x14ac:dyDescent="0.25">
      <c r="A5307" s="1" t="s">
        <v>214</v>
      </c>
      <c r="B5307" s="1" t="s">
        <v>80</v>
      </c>
      <c r="C5307" s="5">
        <v>114.50055999999999</v>
      </c>
      <c r="D5307" s="5">
        <v>75.812989999999999</v>
      </c>
      <c r="E5307" s="6">
        <f t="shared" si="246"/>
        <v>-0.33788105490488429</v>
      </c>
      <c r="F5307" s="5">
        <v>132.64992000000001</v>
      </c>
      <c r="G5307" s="6">
        <f t="shared" si="247"/>
        <v>-0.4284731570135889</v>
      </c>
      <c r="H5307" s="5">
        <v>688.81138999999996</v>
      </c>
      <c r="I5307" s="5">
        <v>1049.2722900000001</v>
      </c>
      <c r="J5307" s="6">
        <f t="shared" si="248"/>
        <v>0.52330856491789457</v>
      </c>
    </row>
    <row r="5308" spans="1:10" x14ac:dyDescent="0.25">
      <c r="A5308" s="1" t="s">
        <v>214</v>
      </c>
      <c r="B5308" s="1" t="s">
        <v>82</v>
      </c>
      <c r="C5308" s="5">
        <v>0</v>
      </c>
      <c r="D5308" s="5">
        <v>15.301119999999999</v>
      </c>
      <c r="E5308" s="6" t="str">
        <f t="shared" si="246"/>
        <v/>
      </c>
      <c r="F5308" s="5">
        <v>0</v>
      </c>
      <c r="G5308" s="6" t="str">
        <f t="shared" si="247"/>
        <v/>
      </c>
      <c r="H5308" s="5">
        <v>0</v>
      </c>
      <c r="I5308" s="5">
        <v>15.301119999999999</v>
      </c>
      <c r="J5308" s="6" t="str">
        <f t="shared" si="248"/>
        <v/>
      </c>
    </row>
    <row r="5309" spans="1:10" x14ac:dyDescent="0.25">
      <c r="A5309" s="1" t="s">
        <v>214</v>
      </c>
      <c r="B5309" s="1" t="s">
        <v>84</v>
      </c>
      <c r="C5309" s="5">
        <v>13.375999999999999</v>
      </c>
      <c r="D5309" s="5">
        <v>15.132</v>
      </c>
      <c r="E5309" s="6">
        <f t="shared" si="246"/>
        <v>0.13127990430622005</v>
      </c>
      <c r="F5309" s="5">
        <v>21.795950000000001</v>
      </c>
      <c r="G5309" s="6">
        <f t="shared" si="247"/>
        <v>-0.30574258061704129</v>
      </c>
      <c r="H5309" s="5">
        <v>93.488900000000001</v>
      </c>
      <c r="I5309" s="5">
        <v>49.612949999999998</v>
      </c>
      <c r="J5309" s="6">
        <f t="shared" si="248"/>
        <v>-0.46931721305951835</v>
      </c>
    </row>
    <row r="5310" spans="1:10" s="2" customFormat="1" x14ac:dyDescent="0.25">
      <c r="A5310" s="2" t="s">
        <v>214</v>
      </c>
      <c r="B5310" s="2" t="s">
        <v>85</v>
      </c>
      <c r="C5310" s="7">
        <v>16162.225130000001</v>
      </c>
      <c r="D5310" s="7">
        <v>18662.15653</v>
      </c>
      <c r="E5310" s="8">
        <f t="shared" si="246"/>
        <v>0.15467742714211274</v>
      </c>
      <c r="F5310" s="7">
        <v>22048.573769999999</v>
      </c>
      <c r="G5310" s="8">
        <f t="shared" si="247"/>
        <v>-0.15358894753581143</v>
      </c>
      <c r="H5310" s="7">
        <v>154574.24205999999</v>
      </c>
      <c r="I5310" s="7">
        <v>206966.56245999999</v>
      </c>
      <c r="J5310" s="8">
        <f t="shared" si="248"/>
        <v>0.33894599579963169</v>
      </c>
    </row>
    <row r="5311" spans="1:10" x14ac:dyDescent="0.25">
      <c r="A5311" s="1" t="s">
        <v>215</v>
      </c>
      <c r="B5311" s="1" t="s">
        <v>8</v>
      </c>
      <c r="C5311" s="5">
        <v>0</v>
      </c>
      <c r="D5311" s="5">
        <v>2.6385700000000001</v>
      </c>
      <c r="E5311" s="6" t="str">
        <f t="shared" si="246"/>
        <v/>
      </c>
      <c r="F5311" s="5">
        <v>0</v>
      </c>
      <c r="G5311" s="6" t="str">
        <f t="shared" si="247"/>
        <v/>
      </c>
      <c r="H5311" s="5">
        <v>63.044829999999997</v>
      </c>
      <c r="I5311" s="5">
        <v>163.93233000000001</v>
      </c>
      <c r="J5311" s="6">
        <f t="shared" si="248"/>
        <v>1.6002501711877088</v>
      </c>
    </row>
    <row r="5312" spans="1:10" x14ac:dyDescent="0.25">
      <c r="A5312" s="1" t="s">
        <v>215</v>
      </c>
      <c r="B5312" s="1" t="s">
        <v>10</v>
      </c>
      <c r="C5312" s="5">
        <v>0</v>
      </c>
      <c r="D5312" s="5">
        <v>0</v>
      </c>
      <c r="E5312" s="6" t="str">
        <f t="shared" si="246"/>
        <v/>
      </c>
      <c r="F5312" s="5">
        <v>0</v>
      </c>
      <c r="G5312" s="6" t="str">
        <f t="shared" si="247"/>
        <v/>
      </c>
      <c r="H5312" s="5">
        <v>0</v>
      </c>
      <c r="I5312" s="5">
        <v>27.43</v>
      </c>
      <c r="J5312" s="6" t="str">
        <f t="shared" si="248"/>
        <v/>
      </c>
    </row>
    <row r="5313" spans="1:10" x14ac:dyDescent="0.25">
      <c r="A5313" s="1" t="s">
        <v>215</v>
      </c>
      <c r="B5313" s="1" t="s">
        <v>14</v>
      </c>
      <c r="C5313" s="5">
        <v>2.1184500000000002</v>
      </c>
      <c r="D5313" s="5">
        <v>57.88306</v>
      </c>
      <c r="E5313" s="6">
        <f t="shared" si="246"/>
        <v>26.323307134933557</v>
      </c>
      <c r="F5313" s="5">
        <v>1.8837699999999999</v>
      </c>
      <c r="G5313" s="6">
        <f t="shared" si="247"/>
        <v>29.727243771798044</v>
      </c>
      <c r="H5313" s="5">
        <v>20.247209999999999</v>
      </c>
      <c r="I5313" s="5">
        <v>289.09509000000003</v>
      </c>
      <c r="J5313" s="6">
        <f t="shared" si="248"/>
        <v>13.278267968771996</v>
      </c>
    </row>
    <row r="5314" spans="1:10" x14ac:dyDescent="0.25">
      <c r="A5314" s="1" t="s">
        <v>215</v>
      </c>
      <c r="B5314" s="1" t="s">
        <v>17</v>
      </c>
      <c r="C5314" s="5">
        <v>0</v>
      </c>
      <c r="D5314" s="5">
        <v>0</v>
      </c>
      <c r="E5314" s="6" t="str">
        <f t="shared" si="246"/>
        <v/>
      </c>
      <c r="F5314" s="5">
        <v>0</v>
      </c>
      <c r="G5314" s="6" t="str">
        <f t="shared" si="247"/>
        <v/>
      </c>
      <c r="H5314" s="5">
        <v>0</v>
      </c>
      <c r="I5314" s="5">
        <v>29.047540000000001</v>
      </c>
      <c r="J5314" s="6" t="str">
        <f t="shared" si="248"/>
        <v/>
      </c>
    </row>
    <row r="5315" spans="1:10" x14ac:dyDescent="0.25">
      <c r="A5315" s="1" t="s">
        <v>215</v>
      </c>
      <c r="B5315" s="1" t="s">
        <v>18</v>
      </c>
      <c r="C5315" s="5">
        <v>0</v>
      </c>
      <c r="D5315" s="5">
        <v>45.575000000000003</v>
      </c>
      <c r="E5315" s="6" t="str">
        <f t="shared" si="246"/>
        <v/>
      </c>
      <c r="F5315" s="5">
        <v>64.849999999999994</v>
      </c>
      <c r="G5315" s="6">
        <f t="shared" si="247"/>
        <v>-0.29722436391673079</v>
      </c>
      <c r="H5315" s="5">
        <v>258.85617999999999</v>
      </c>
      <c r="I5315" s="5">
        <v>246.33500000000001</v>
      </c>
      <c r="J5315" s="6">
        <f t="shared" si="248"/>
        <v>-4.8371184338731998E-2</v>
      </c>
    </row>
    <row r="5316" spans="1:10" x14ac:dyDescent="0.25">
      <c r="A5316" s="1" t="s">
        <v>215</v>
      </c>
      <c r="B5316" s="1" t="s">
        <v>26</v>
      </c>
      <c r="C5316" s="5">
        <v>10.808770000000001</v>
      </c>
      <c r="D5316" s="5">
        <v>0</v>
      </c>
      <c r="E5316" s="6">
        <f t="shared" si="246"/>
        <v>-1</v>
      </c>
      <c r="F5316" s="5">
        <v>0</v>
      </c>
      <c r="G5316" s="6" t="str">
        <f t="shared" si="247"/>
        <v/>
      </c>
      <c r="H5316" s="5">
        <v>23.489139999999999</v>
      </c>
      <c r="I5316" s="5">
        <v>0</v>
      </c>
      <c r="J5316" s="6">
        <f t="shared" si="248"/>
        <v>-1</v>
      </c>
    </row>
    <row r="5317" spans="1:10" x14ac:dyDescent="0.25">
      <c r="A5317" s="1" t="s">
        <v>215</v>
      </c>
      <c r="B5317" s="1" t="s">
        <v>28</v>
      </c>
      <c r="C5317" s="5">
        <v>0</v>
      </c>
      <c r="D5317" s="5">
        <v>0</v>
      </c>
      <c r="E5317" s="6" t="str">
        <f t="shared" ref="E5317:E5380" si="249">IF(C5317=0,"",(D5317/C5317-1))</f>
        <v/>
      </c>
      <c r="F5317" s="5">
        <v>0</v>
      </c>
      <c r="G5317" s="6" t="str">
        <f t="shared" ref="G5317:G5380" si="250">IF(F5317=0,"",(D5317/F5317-1))</f>
        <v/>
      </c>
      <c r="H5317" s="5">
        <v>0</v>
      </c>
      <c r="I5317" s="5">
        <v>36.174999999999997</v>
      </c>
      <c r="J5317" s="6" t="str">
        <f t="shared" ref="J5317:J5380" si="251">IF(H5317=0,"",(I5317/H5317-1))</f>
        <v/>
      </c>
    </row>
    <row r="5318" spans="1:10" x14ac:dyDescent="0.25">
      <c r="A5318" s="1" t="s">
        <v>215</v>
      </c>
      <c r="B5318" s="1" t="s">
        <v>29</v>
      </c>
      <c r="C5318" s="5">
        <v>0</v>
      </c>
      <c r="D5318" s="5">
        <v>0</v>
      </c>
      <c r="E5318" s="6" t="str">
        <f t="shared" si="249"/>
        <v/>
      </c>
      <c r="F5318" s="5">
        <v>0</v>
      </c>
      <c r="G5318" s="6" t="str">
        <f t="shared" si="250"/>
        <v/>
      </c>
      <c r="H5318" s="5">
        <v>0</v>
      </c>
      <c r="I5318" s="5">
        <v>0</v>
      </c>
      <c r="J5318" s="6" t="str">
        <f t="shared" si="251"/>
        <v/>
      </c>
    </row>
    <row r="5319" spans="1:10" x14ac:dyDescent="0.25">
      <c r="A5319" s="1" t="s">
        <v>215</v>
      </c>
      <c r="B5319" s="1" t="s">
        <v>30</v>
      </c>
      <c r="C5319" s="5">
        <v>0</v>
      </c>
      <c r="D5319" s="5">
        <v>36.667729999999999</v>
      </c>
      <c r="E5319" s="6" t="str">
        <f t="shared" si="249"/>
        <v/>
      </c>
      <c r="F5319" s="5">
        <v>52.612319999999997</v>
      </c>
      <c r="G5319" s="6">
        <f t="shared" si="250"/>
        <v>-0.30305810502178954</v>
      </c>
      <c r="H5319" s="5">
        <v>62.613340000000001</v>
      </c>
      <c r="I5319" s="5">
        <v>124.72654</v>
      </c>
      <c r="J5319" s="6">
        <f t="shared" si="251"/>
        <v>0.99201224531385801</v>
      </c>
    </row>
    <row r="5320" spans="1:10" x14ac:dyDescent="0.25">
      <c r="A5320" s="1" t="s">
        <v>215</v>
      </c>
      <c r="B5320" s="1" t="s">
        <v>33</v>
      </c>
      <c r="C5320" s="5">
        <v>0</v>
      </c>
      <c r="D5320" s="5">
        <v>0</v>
      </c>
      <c r="E5320" s="6" t="str">
        <f t="shared" si="249"/>
        <v/>
      </c>
      <c r="F5320" s="5">
        <v>0</v>
      </c>
      <c r="G5320" s="6" t="str">
        <f t="shared" si="250"/>
        <v/>
      </c>
      <c r="H5320" s="5">
        <v>0</v>
      </c>
      <c r="I5320" s="5">
        <v>54.136879999999998</v>
      </c>
      <c r="J5320" s="6" t="str">
        <f t="shared" si="251"/>
        <v/>
      </c>
    </row>
    <row r="5321" spans="1:10" x14ac:dyDescent="0.25">
      <c r="A5321" s="1" t="s">
        <v>215</v>
      </c>
      <c r="B5321" s="1" t="s">
        <v>38</v>
      </c>
      <c r="C5321" s="5">
        <v>98.869820000000004</v>
      </c>
      <c r="D5321" s="5">
        <v>89.491370000000003</v>
      </c>
      <c r="E5321" s="6">
        <f t="shared" si="249"/>
        <v>-9.4856549754009922E-2</v>
      </c>
      <c r="F5321" s="5">
        <v>158.09566000000001</v>
      </c>
      <c r="G5321" s="6">
        <f t="shared" si="250"/>
        <v>-0.4339416401436953</v>
      </c>
      <c r="H5321" s="5">
        <v>590.74665000000005</v>
      </c>
      <c r="I5321" s="5">
        <v>492.27593000000002</v>
      </c>
      <c r="J5321" s="6">
        <f t="shared" si="251"/>
        <v>-0.16668857961361272</v>
      </c>
    </row>
    <row r="5322" spans="1:10" x14ac:dyDescent="0.25">
      <c r="A5322" s="1" t="s">
        <v>215</v>
      </c>
      <c r="B5322" s="1" t="s">
        <v>42</v>
      </c>
      <c r="C5322" s="5">
        <v>0</v>
      </c>
      <c r="D5322" s="5">
        <v>0</v>
      </c>
      <c r="E5322" s="6" t="str">
        <f t="shared" si="249"/>
        <v/>
      </c>
      <c r="F5322" s="5">
        <v>0</v>
      </c>
      <c r="G5322" s="6" t="str">
        <f t="shared" si="250"/>
        <v/>
      </c>
      <c r="H5322" s="5">
        <v>0</v>
      </c>
      <c r="I5322" s="5">
        <v>0</v>
      </c>
      <c r="J5322" s="6" t="str">
        <f t="shared" si="251"/>
        <v/>
      </c>
    </row>
    <row r="5323" spans="1:10" x14ac:dyDescent="0.25">
      <c r="A5323" s="1" t="s">
        <v>215</v>
      </c>
      <c r="B5323" s="1" t="s">
        <v>45</v>
      </c>
      <c r="C5323" s="5">
        <v>587.38680999999997</v>
      </c>
      <c r="D5323" s="5">
        <v>538.57539999999995</v>
      </c>
      <c r="E5323" s="6">
        <f t="shared" si="249"/>
        <v>-8.3099261285761616E-2</v>
      </c>
      <c r="F5323" s="5">
        <v>652.69912999999997</v>
      </c>
      <c r="G5323" s="6">
        <f t="shared" si="250"/>
        <v>-0.17484890779615414</v>
      </c>
      <c r="H5323" s="5">
        <v>7131.0657099999999</v>
      </c>
      <c r="I5323" s="5">
        <v>8827.5359599999992</v>
      </c>
      <c r="J5323" s="6">
        <f t="shared" si="251"/>
        <v>0.23789855808242155</v>
      </c>
    </row>
    <row r="5324" spans="1:10" x14ac:dyDescent="0.25">
      <c r="A5324" s="1" t="s">
        <v>215</v>
      </c>
      <c r="B5324" s="1" t="s">
        <v>46</v>
      </c>
      <c r="C5324" s="5">
        <v>0</v>
      </c>
      <c r="D5324" s="5">
        <v>0</v>
      </c>
      <c r="E5324" s="6" t="str">
        <f t="shared" si="249"/>
        <v/>
      </c>
      <c r="F5324" s="5">
        <v>0</v>
      </c>
      <c r="G5324" s="6" t="str">
        <f t="shared" si="250"/>
        <v/>
      </c>
      <c r="H5324" s="5">
        <v>161.0701</v>
      </c>
      <c r="I5324" s="5">
        <v>35.49</v>
      </c>
      <c r="J5324" s="6">
        <f t="shared" si="251"/>
        <v>-0.77966115374610179</v>
      </c>
    </row>
    <row r="5325" spans="1:10" x14ac:dyDescent="0.25">
      <c r="A5325" s="1" t="s">
        <v>215</v>
      </c>
      <c r="B5325" s="1" t="s">
        <v>47</v>
      </c>
      <c r="C5325" s="5">
        <v>0</v>
      </c>
      <c r="D5325" s="5">
        <v>17.89725</v>
      </c>
      <c r="E5325" s="6" t="str">
        <f t="shared" si="249"/>
        <v/>
      </c>
      <c r="F5325" s="5">
        <v>0</v>
      </c>
      <c r="G5325" s="6" t="str">
        <f t="shared" si="250"/>
        <v/>
      </c>
      <c r="H5325" s="5">
        <v>19.934200000000001</v>
      </c>
      <c r="I5325" s="5">
        <v>17.89725</v>
      </c>
      <c r="J5325" s="6">
        <f t="shared" si="251"/>
        <v>-0.10218368432141756</v>
      </c>
    </row>
    <row r="5326" spans="1:10" x14ac:dyDescent="0.25">
      <c r="A5326" s="1" t="s">
        <v>215</v>
      </c>
      <c r="B5326" s="1" t="s">
        <v>48</v>
      </c>
      <c r="C5326" s="5">
        <v>0</v>
      </c>
      <c r="D5326" s="5">
        <v>0</v>
      </c>
      <c r="E5326" s="6" t="str">
        <f t="shared" si="249"/>
        <v/>
      </c>
      <c r="F5326" s="5">
        <v>0</v>
      </c>
      <c r="G5326" s="6" t="str">
        <f t="shared" si="250"/>
        <v/>
      </c>
      <c r="H5326" s="5">
        <v>107.578</v>
      </c>
      <c r="I5326" s="5">
        <v>190.56358</v>
      </c>
      <c r="J5326" s="6">
        <f t="shared" si="251"/>
        <v>0.77139917083418541</v>
      </c>
    </row>
    <row r="5327" spans="1:10" x14ac:dyDescent="0.25">
      <c r="A5327" s="1" t="s">
        <v>215</v>
      </c>
      <c r="B5327" s="1" t="s">
        <v>50</v>
      </c>
      <c r="C5327" s="5">
        <v>0</v>
      </c>
      <c r="D5327" s="5">
        <v>47.841520000000003</v>
      </c>
      <c r="E5327" s="6" t="str">
        <f t="shared" si="249"/>
        <v/>
      </c>
      <c r="F5327" s="5">
        <v>0</v>
      </c>
      <c r="G5327" s="6" t="str">
        <f t="shared" si="250"/>
        <v/>
      </c>
      <c r="H5327" s="5">
        <v>149.09635</v>
      </c>
      <c r="I5327" s="5">
        <v>190.75206</v>
      </c>
      <c r="J5327" s="6">
        <f t="shared" si="251"/>
        <v>0.27938785892478246</v>
      </c>
    </row>
    <row r="5328" spans="1:10" x14ac:dyDescent="0.25">
      <c r="A5328" s="1" t="s">
        <v>215</v>
      </c>
      <c r="B5328" s="1" t="s">
        <v>53</v>
      </c>
      <c r="C5328" s="5">
        <v>108.6382</v>
      </c>
      <c r="D5328" s="5">
        <v>51.201000000000001</v>
      </c>
      <c r="E5328" s="6">
        <f t="shared" si="249"/>
        <v>-0.52870169056556526</v>
      </c>
      <c r="F5328" s="5">
        <v>10.143129999999999</v>
      </c>
      <c r="G5328" s="6">
        <f t="shared" si="250"/>
        <v>4.0478501212150491</v>
      </c>
      <c r="H5328" s="5">
        <v>335.53019999999998</v>
      </c>
      <c r="I5328" s="5">
        <v>305.22815000000003</v>
      </c>
      <c r="J5328" s="6">
        <f t="shared" si="251"/>
        <v>-9.0310946674844628E-2</v>
      </c>
    </row>
    <row r="5329" spans="1:10" x14ac:dyDescent="0.25">
      <c r="A5329" s="1" t="s">
        <v>215</v>
      </c>
      <c r="B5329" s="1" t="s">
        <v>56</v>
      </c>
      <c r="C5329" s="5">
        <v>61.4895</v>
      </c>
      <c r="D5329" s="5">
        <v>36.450000000000003</v>
      </c>
      <c r="E5329" s="6">
        <f t="shared" si="249"/>
        <v>-0.40721586612348448</v>
      </c>
      <c r="F5329" s="5">
        <v>70.998000000000005</v>
      </c>
      <c r="G5329" s="6">
        <f t="shared" si="250"/>
        <v>-0.4866052564860982</v>
      </c>
      <c r="H5329" s="5">
        <v>265.57324999999997</v>
      </c>
      <c r="I5329" s="5">
        <v>337.61099999999999</v>
      </c>
      <c r="J5329" s="6">
        <f t="shared" si="251"/>
        <v>0.27125378779677556</v>
      </c>
    </row>
    <row r="5330" spans="1:10" x14ac:dyDescent="0.25">
      <c r="A5330" s="1" t="s">
        <v>215</v>
      </c>
      <c r="B5330" s="1" t="s">
        <v>57</v>
      </c>
      <c r="C5330" s="5">
        <v>63.668900000000001</v>
      </c>
      <c r="D5330" s="5">
        <v>22.994499999999999</v>
      </c>
      <c r="E5330" s="6">
        <f t="shared" si="249"/>
        <v>-0.63884251180717744</v>
      </c>
      <c r="F5330" s="5">
        <v>87.954700000000003</v>
      </c>
      <c r="G5330" s="6">
        <f t="shared" si="250"/>
        <v>-0.73856428365965665</v>
      </c>
      <c r="H5330" s="5">
        <v>284.18835000000001</v>
      </c>
      <c r="I5330" s="5">
        <v>306.96413999999999</v>
      </c>
      <c r="J5330" s="6">
        <f t="shared" si="251"/>
        <v>8.01432922918901E-2</v>
      </c>
    </row>
    <row r="5331" spans="1:10" x14ac:dyDescent="0.25">
      <c r="A5331" s="1" t="s">
        <v>215</v>
      </c>
      <c r="B5331" s="1" t="s">
        <v>60</v>
      </c>
      <c r="C5331" s="5">
        <v>0</v>
      </c>
      <c r="D5331" s="5">
        <v>0</v>
      </c>
      <c r="E5331" s="6" t="str">
        <f t="shared" si="249"/>
        <v/>
      </c>
      <c r="F5331" s="5">
        <v>0</v>
      </c>
      <c r="G5331" s="6" t="str">
        <f t="shared" si="250"/>
        <v/>
      </c>
      <c r="H5331" s="5">
        <v>78.713710000000006</v>
      </c>
      <c r="I5331" s="5">
        <v>72.852339999999998</v>
      </c>
      <c r="J5331" s="6">
        <f t="shared" si="251"/>
        <v>-7.4464410329534769E-2</v>
      </c>
    </row>
    <row r="5332" spans="1:10" x14ac:dyDescent="0.25">
      <c r="A5332" s="1" t="s">
        <v>215</v>
      </c>
      <c r="B5332" s="1" t="s">
        <v>62</v>
      </c>
      <c r="C5332" s="5">
        <v>0</v>
      </c>
      <c r="D5332" s="5">
        <v>0</v>
      </c>
      <c r="E5332" s="6" t="str">
        <f t="shared" si="249"/>
        <v/>
      </c>
      <c r="F5332" s="5">
        <v>0</v>
      </c>
      <c r="G5332" s="6" t="str">
        <f t="shared" si="250"/>
        <v/>
      </c>
      <c r="H5332" s="5">
        <v>0</v>
      </c>
      <c r="I5332" s="5">
        <v>0</v>
      </c>
      <c r="J5332" s="6" t="str">
        <f t="shared" si="251"/>
        <v/>
      </c>
    </row>
    <row r="5333" spans="1:10" x14ac:dyDescent="0.25">
      <c r="A5333" s="1" t="s">
        <v>215</v>
      </c>
      <c r="B5333" s="1" t="s">
        <v>71</v>
      </c>
      <c r="C5333" s="5">
        <v>56.594999999999999</v>
      </c>
      <c r="D5333" s="5">
        <v>38.704659999999997</v>
      </c>
      <c r="E5333" s="6">
        <f t="shared" si="249"/>
        <v>-0.31611167064228296</v>
      </c>
      <c r="F5333" s="5">
        <v>9.6424699999999994</v>
      </c>
      <c r="G5333" s="6">
        <f t="shared" si="250"/>
        <v>3.0139777463658168</v>
      </c>
      <c r="H5333" s="5">
        <v>496.40892000000002</v>
      </c>
      <c r="I5333" s="5">
        <v>483.01787999999999</v>
      </c>
      <c r="J5333" s="6">
        <f t="shared" si="251"/>
        <v>-2.69758246890488E-2</v>
      </c>
    </row>
    <row r="5334" spans="1:10" x14ac:dyDescent="0.25">
      <c r="A5334" s="1" t="s">
        <v>215</v>
      </c>
      <c r="B5334" s="1" t="s">
        <v>77</v>
      </c>
      <c r="C5334" s="5">
        <v>28.609950000000001</v>
      </c>
      <c r="D5334" s="5">
        <v>18</v>
      </c>
      <c r="E5334" s="6">
        <f t="shared" si="249"/>
        <v>-0.3708482538417579</v>
      </c>
      <c r="F5334" s="5">
        <v>20</v>
      </c>
      <c r="G5334" s="6">
        <f t="shared" si="250"/>
        <v>-9.9999999999999978E-2</v>
      </c>
      <c r="H5334" s="5">
        <v>198.40878000000001</v>
      </c>
      <c r="I5334" s="5">
        <v>351.00223</v>
      </c>
      <c r="J5334" s="6">
        <f t="shared" si="251"/>
        <v>0.76908617652908307</v>
      </c>
    </row>
    <row r="5335" spans="1:10" x14ac:dyDescent="0.25">
      <c r="A5335" s="1" t="s">
        <v>215</v>
      </c>
      <c r="B5335" s="1" t="s">
        <v>79</v>
      </c>
      <c r="C5335" s="5">
        <v>0</v>
      </c>
      <c r="D5335" s="5">
        <v>0</v>
      </c>
      <c r="E5335" s="6" t="str">
        <f t="shared" si="249"/>
        <v/>
      </c>
      <c r="F5335" s="5">
        <v>0</v>
      </c>
      <c r="G5335" s="6" t="str">
        <f t="shared" si="250"/>
        <v/>
      </c>
      <c r="H5335" s="5">
        <v>2.0859999999999999</v>
      </c>
      <c r="I5335" s="5">
        <v>11.712</v>
      </c>
      <c r="J5335" s="6">
        <f t="shared" si="251"/>
        <v>4.6145733461169707</v>
      </c>
    </row>
    <row r="5336" spans="1:10" s="2" customFormat="1" x14ac:dyDescent="0.25">
      <c r="A5336" s="2" t="s">
        <v>215</v>
      </c>
      <c r="B5336" s="2" t="s">
        <v>85</v>
      </c>
      <c r="C5336" s="7">
        <v>1018.1854</v>
      </c>
      <c r="D5336" s="7">
        <v>1003.92006</v>
      </c>
      <c r="E5336" s="8">
        <f t="shared" si="249"/>
        <v>-1.4010552498592066E-2</v>
      </c>
      <c r="F5336" s="7">
        <v>1128.8791799999999</v>
      </c>
      <c r="G5336" s="8">
        <f t="shared" si="250"/>
        <v>-0.11069308586238602</v>
      </c>
      <c r="H5336" s="7">
        <v>10248.65092</v>
      </c>
      <c r="I5336" s="7">
        <v>12593.7809</v>
      </c>
      <c r="J5336" s="8">
        <f t="shared" si="251"/>
        <v>0.22882328594327794</v>
      </c>
    </row>
    <row r="5337" spans="1:10" x14ac:dyDescent="0.25">
      <c r="A5337" s="1" t="s">
        <v>216</v>
      </c>
      <c r="B5337" s="1" t="s">
        <v>8</v>
      </c>
      <c r="C5337" s="5">
        <v>23.209140000000001</v>
      </c>
      <c r="D5337" s="5">
        <v>0</v>
      </c>
      <c r="E5337" s="6">
        <f t="shared" si="249"/>
        <v>-1</v>
      </c>
      <c r="F5337" s="5">
        <v>117.0261</v>
      </c>
      <c r="G5337" s="6">
        <f t="shared" si="250"/>
        <v>-1</v>
      </c>
      <c r="H5337" s="5">
        <v>119.76058</v>
      </c>
      <c r="I5337" s="5">
        <v>665.23717999999997</v>
      </c>
      <c r="J5337" s="6">
        <f t="shared" si="251"/>
        <v>4.5547257703661748</v>
      </c>
    </row>
    <row r="5338" spans="1:10" x14ac:dyDescent="0.25">
      <c r="A5338" s="1" t="s">
        <v>216</v>
      </c>
      <c r="B5338" s="1" t="s">
        <v>10</v>
      </c>
      <c r="C5338" s="5">
        <v>0</v>
      </c>
      <c r="D5338" s="5">
        <v>0</v>
      </c>
      <c r="E5338" s="6" t="str">
        <f t="shared" si="249"/>
        <v/>
      </c>
      <c r="F5338" s="5">
        <v>0</v>
      </c>
      <c r="G5338" s="6" t="str">
        <f t="shared" si="250"/>
        <v/>
      </c>
      <c r="H5338" s="5">
        <v>777.7</v>
      </c>
      <c r="I5338" s="5">
        <v>261.96235999999999</v>
      </c>
      <c r="J5338" s="6">
        <f t="shared" si="251"/>
        <v>-0.66315756718529006</v>
      </c>
    </row>
    <row r="5339" spans="1:10" x14ac:dyDescent="0.25">
      <c r="A5339" s="1" t="s">
        <v>216</v>
      </c>
      <c r="B5339" s="1" t="s">
        <v>12</v>
      </c>
      <c r="C5339" s="5">
        <v>0</v>
      </c>
      <c r="D5339" s="5">
        <v>155.76884000000001</v>
      </c>
      <c r="E5339" s="6" t="str">
        <f t="shared" si="249"/>
        <v/>
      </c>
      <c r="F5339" s="5">
        <v>22.271190000000001</v>
      </c>
      <c r="G5339" s="6">
        <f t="shared" si="250"/>
        <v>5.994185761964224</v>
      </c>
      <c r="H5339" s="5">
        <v>0</v>
      </c>
      <c r="I5339" s="5">
        <v>970.50723000000005</v>
      </c>
      <c r="J5339" s="6" t="str">
        <f t="shared" si="251"/>
        <v/>
      </c>
    </row>
    <row r="5340" spans="1:10" x14ac:dyDescent="0.25">
      <c r="A5340" s="1" t="s">
        <v>216</v>
      </c>
      <c r="B5340" s="1" t="s">
        <v>14</v>
      </c>
      <c r="C5340" s="5">
        <v>651.68619000000001</v>
      </c>
      <c r="D5340" s="5">
        <v>776.10770000000002</v>
      </c>
      <c r="E5340" s="6">
        <f t="shared" si="249"/>
        <v>0.19092242847742402</v>
      </c>
      <c r="F5340" s="5">
        <v>930.24188000000004</v>
      </c>
      <c r="G5340" s="6">
        <f t="shared" si="250"/>
        <v>-0.16569258309462487</v>
      </c>
      <c r="H5340" s="5">
        <v>7006.5608400000001</v>
      </c>
      <c r="I5340" s="5">
        <v>7468.509</v>
      </c>
      <c r="J5340" s="6">
        <f t="shared" si="251"/>
        <v>6.5930799795923756E-2</v>
      </c>
    </row>
    <row r="5341" spans="1:10" x14ac:dyDescent="0.25">
      <c r="A5341" s="1" t="s">
        <v>216</v>
      </c>
      <c r="B5341" s="1" t="s">
        <v>15</v>
      </c>
      <c r="C5341" s="5">
        <v>0</v>
      </c>
      <c r="D5341" s="5">
        <v>0</v>
      </c>
      <c r="E5341" s="6" t="str">
        <f t="shared" si="249"/>
        <v/>
      </c>
      <c r="F5341" s="5">
        <v>0</v>
      </c>
      <c r="G5341" s="6" t="str">
        <f t="shared" si="250"/>
        <v/>
      </c>
      <c r="H5341" s="5">
        <v>217.81800000000001</v>
      </c>
      <c r="I5341" s="5">
        <v>15.69459</v>
      </c>
      <c r="J5341" s="6">
        <f t="shared" si="251"/>
        <v>-0.92794631297688901</v>
      </c>
    </row>
    <row r="5342" spans="1:10" x14ac:dyDescent="0.25">
      <c r="A5342" s="1" t="s">
        <v>216</v>
      </c>
      <c r="B5342" s="1" t="s">
        <v>17</v>
      </c>
      <c r="C5342" s="5">
        <v>232.64694</v>
      </c>
      <c r="D5342" s="5">
        <v>468.11705999999998</v>
      </c>
      <c r="E5342" s="6">
        <f t="shared" si="249"/>
        <v>1.0121350403319296</v>
      </c>
      <c r="F5342" s="5">
        <v>6.6335699999999997</v>
      </c>
      <c r="G5342" s="6">
        <f t="shared" si="250"/>
        <v>69.56789330631922</v>
      </c>
      <c r="H5342" s="5">
        <v>400.74739</v>
      </c>
      <c r="I5342" s="5">
        <v>1380.7715800000001</v>
      </c>
      <c r="J5342" s="6">
        <f t="shared" si="251"/>
        <v>2.4454911359497564</v>
      </c>
    </row>
    <row r="5343" spans="1:10" x14ac:dyDescent="0.25">
      <c r="A5343" s="1" t="s">
        <v>216</v>
      </c>
      <c r="B5343" s="1" t="s">
        <v>18</v>
      </c>
      <c r="C5343" s="5">
        <v>0</v>
      </c>
      <c r="D5343" s="5">
        <v>0</v>
      </c>
      <c r="E5343" s="6" t="str">
        <f t="shared" si="249"/>
        <v/>
      </c>
      <c r="F5343" s="5">
        <v>0</v>
      </c>
      <c r="G5343" s="6" t="str">
        <f t="shared" si="250"/>
        <v/>
      </c>
      <c r="H5343" s="5">
        <v>22.29</v>
      </c>
      <c r="I5343" s="5">
        <v>55.524999999999999</v>
      </c>
      <c r="J5343" s="6">
        <f t="shared" si="251"/>
        <v>1.491027366532077</v>
      </c>
    </row>
    <row r="5344" spans="1:10" x14ac:dyDescent="0.25">
      <c r="A5344" s="1" t="s">
        <v>216</v>
      </c>
      <c r="B5344" s="1" t="s">
        <v>20</v>
      </c>
      <c r="C5344" s="5">
        <v>0</v>
      </c>
      <c r="D5344" s="5">
        <v>0</v>
      </c>
      <c r="E5344" s="6" t="str">
        <f t="shared" si="249"/>
        <v/>
      </c>
      <c r="F5344" s="5">
        <v>0</v>
      </c>
      <c r="G5344" s="6" t="str">
        <f t="shared" si="250"/>
        <v/>
      </c>
      <c r="H5344" s="5">
        <v>0</v>
      </c>
      <c r="I5344" s="5">
        <v>33.497</v>
      </c>
      <c r="J5344" s="6" t="str">
        <f t="shared" si="251"/>
        <v/>
      </c>
    </row>
    <row r="5345" spans="1:10" x14ac:dyDescent="0.25">
      <c r="A5345" s="1" t="s">
        <v>216</v>
      </c>
      <c r="B5345" s="1" t="s">
        <v>24</v>
      </c>
      <c r="C5345" s="5">
        <v>0</v>
      </c>
      <c r="D5345" s="5">
        <v>0</v>
      </c>
      <c r="E5345" s="6" t="str">
        <f t="shared" si="249"/>
        <v/>
      </c>
      <c r="F5345" s="5">
        <v>0</v>
      </c>
      <c r="G5345" s="6" t="str">
        <f t="shared" si="250"/>
        <v/>
      </c>
      <c r="H5345" s="5">
        <v>0</v>
      </c>
      <c r="I5345" s="5">
        <v>14.183999999999999</v>
      </c>
      <c r="J5345" s="6" t="str">
        <f t="shared" si="251"/>
        <v/>
      </c>
    </row>
    <row r="5346" spans="1:10" x14ac:dyDescent="0.25">
      <c r="A5346" s="1" t="s">
        <v>216</v>
      </c>
      <c r="B5346" s="1" t="s">
        <v>26</v>
      </c>
      <c r="C5346" s="5">
        <v>1714.2964199999999</v>
      </c>
      <c r="D5346" s="5">
        <v>453.45298000000003</v>
      </c>
      <c r="E5346" s="6">
        <f t="shared" si="249"/>
        <v>-0.73548741354776903</v>
      </c>
      <c r="F5346" s="5">
        <v>452.64976999999999</v>
      </c>
      <c r="G5346" s="6">
        <f t="shared" si="250"/>
        <v>1.7744624061115655E-3</v>
      </c>
      <c r="H5346" s="5">
        <v>9504.2966699999997</v>
      </c>
      <c r="I5346" s="5">
        <v>7198.34285</v>
      </c>
      <c r="J5346" s="6">
        <f t="shared" si="251"/>
        <v>-0.24262224760709195</v>
      </c>
    </row>
    <row r="5347" spans="1:10" x14ac:dyDescent="0.25">
      <c r="A5347" s="1" t="s">
        <v>216</v>
      </c>
      <c r="B5347" s="1" t="s">
        <v>27</v>
      </c>
      <c r="C5347" s="5">
        <v>0</v>
      </c>
      <c r="D5347" s="5">
        <v>0</v>
      </c>
      <c r="E5347" s="6" t="str">
        <f t="shared" si="249"/>
        <v/>
      </c>
      <c r="F5347" s="5">
        <v>7.67319</v>
      </c>
      <c r="G5347" s="6">
        <f t="shared" si="250"/>
        <v>-1</v>
      </c>
      <c r="H5347" s="5">
        <v>0</v>
      </c>
      <c r="I5347" s="5">
        <v>24.616399999999999</v>
      </c>
      <c r="J5347" s="6" t="str">
        <f t="shared" si="251"/>
        <v/>
      </c>
    </row>
    <row r="5348" spans="1:10" x14ac:dyDescent="0.25">
      <c r="A5348" s="1" t="s">
        <v>216</v>
      </c>
      <c r="B5348" s="1" t="s">
        <v>28</v>
      </c>
      <c r="C5348" s="5">
        <v>88.209909999999994</v>
      </c>
      <c r="D5348" s="5">
        <v>37.22</v>
      </c>
      <c r="E5348" s="6">
        <f t="shared" si="249"/>
        <v>-0.57805194450374109</v>
      </c>
      <c r="F5348" s="5">
        <v>0</v>
      </c>
      <c r="G5348" s="6" t="str">
        <f t="shared" si="250"/>
        <v/>
      </c>
      <c r="H5348" s="5">
        <v>287.66392000000002</v>
      </c>
      <c r="I5348" s="5">
        <v>1145.5031300000001</v>
      </c>
      <c r="J5348" s="6">
        <f t="shared" si="251"/>
        <v>2.9820882994294173</v>
      </c>
    </row>
    <row r="5349" spans="1:10" x14ac:dyDescent="0.25">
      <c r="A5349" s="1" t="s">
        <v>216</v>
      </c>
      <c r="B5349" s="1" t="s">
        <v>29</v>
      </c>
      <c r="C5349" s="5">
        <v>13.984859999999999</v>
      </c>
      <c r="D5349" s="5">
        <v>1.663</v>
      </c>
      <c r="E5349" s="6">
        <f t="shared" si="249"/>
        <v>-0.88108568838014822</v>
      </c>
      <c r="F5349" s="5">
        <v>0</v>
      </c>
      <c r="G5349" s="6" t="str">
        <f t="shared" si="250"/>
        <v/>
      </c>
      <c r="H5349" s="5">
        <v>84.556979999999996</v>
      </c>
      <c r="I5349" s="5">
        <v>1.663</v>
      </c>
      <c r="J5349" s="6">
        <f t="shared" si="251"/>
        <v>-0.98033278861189221</v>
      </c>
    </row>
    <row r="5350" spans="1:10" x14ac:dyDescent="0.25">
      <c r="A5350" s="1" t="s">
        <v>216</v>
      </c>
      <c r="B5350" s="1" t="s">
        <v>30</v>
      </c>
      <c r="C5350" s="5">
        <v>38.633899999999997</v>
      </c>
      <c r="D5350" s="5">
        <v>96.286720000000003</v>
      </c>
      <c r="E5350" s="6">
        <f t="shared" si="249"/>
        <v>1.4922857904586388</v>
      </c>
      <c r="F5350" s="5">
        <v>50.609299999999998</v>
      </c>
      <c r="G5350" s="6">
        <f t="shared" si="250"/>
        <v>0.90254992659451938</v>
      </c>
      <c r="H5350" s="5">
        <v>657.23182999999995</v>
      </c>
      <c r="I5350" s="5">
        <v>429.31761</v>
      </c>
      <c r="J5350" s="6">
        <f t="shared" si="251"/>
        <v>-0.34677903533673948</v>
      </c>
    </row>
    <row r="5351" spans="1:10" x14ac:dyDescent="0.25">
      <c r="A5351" s="1" t="s">
        <v>216</v>
      </c>
      <c r="B5351" s="1" t="s">
        <v>32</v>
      </c>
      <c r="C5351" s="5">
        <v>27.545739999999999</v>
      </c>
      <c r="D5351" s="5">
        <v>0</v>
      </c>
      <c r="E5351" s="6">
        <f t="shared" si="249"/>
        <v>-1</v>
      </c>
      <c r="F5351" s="5">
        <v>0</v>
      </c>
      <c r="G5351" s="6" t="str">
        <f t="shared" si="250"/>
        <v/>
      </c>
      <c r="H5351" s="5">
        <v>1011.21512</v>
      </c>
      <c r="I5351" s="5">
        <v>466.27690000000001</v>
      </c>
      <c r="J5351" s="6">
        <f t="shared" si="251"/>
        <v>-0.53889445403071101</v>
      </c>
    </row>
    <row r="5352" spans="1:10" x14ac:dyDescent="0.25">
      <c r="A5352" s="1" t="s">
        <v>216</v>
      </c>
      <c r="B5352" s="1" t="s">
        <v>34</v>
      </c>
      <c r="C5352" s="5">
        <v>0</v>
      </c>
      <c r="D5352" s="5">
        <v>0</v>
      </c>
      <c r="E5352" s="6" t="str">
        <f t="shared" si="249"/>
        <v/>
      </c>
      <c r="F5352" s="5">
        <v>0</v>
      </c>
      <c r="G5352" s="6" t="str">
        <f t="shared" si="250"/>
        <v/>
      </c>
      <c r="H5352" s="5">
        <v>0</v>
      </c>
      <c r="I5352" s="5">
        <v>0</v>
      </c>
      <c r="J5352" s="6" t="str">
        <f t="shared" si="251"/>
        <v/>
      </c>
    </row>
    <row r="5353" spans="1:10" x14ac:dyDescent="0.25">
      <c r="A5353" s="1" t="s">
        <v>216</v>
      </c>
      <c r="B5353" s="1" t="s">
        <v>36</v>
      </c>
      <c r="C5353" s="5">
        <v>0</v>
      </c>
      <c r="D5353" s="5">
        <v>0</v>
      </c>
      <c r="E5353" s="6" t="str">
        <f t="shared" si="249"/>
        <v/>
      </c>
      <c r="F5353" s="5">
        <v>32.602499999999999</v>
      </c>
      <c r="G5353" s="6">
        <f t="shared" si="250"/>
        <v>-1</v>
      </c>
      <c r="H5353" s="5">
        <v>62.244</v>
      </c>
      <c r="I5353" s="5">
        <v>32.602499999999999</v>
      </c>
      <c r="J5353" s="6">
        <f t="shared" si="251"/>
        <v>-0.47621457489878549</v>
      </c>
    </row>
    <row r="5354" spans="1:10" x14ac:dyDescent="0.25">
      <c r="A5354" s="1" t="s">
        <v>216</v>
      </c>
      <c r="B5354" s="1" t="s">
        <v>37</v>
      </c>
      <c r="C5354" s="5">
        <v>0</v>
      </c>
      <c r="D5354" s="5">
        <v>0</v>
      </c>
      <c r="E5354" s="6" t="str">
        <f t="shared" si="249"/>
        <v/>
      </c>
      <c r="F5354" s="5">
        <v>0</v>
      </c>
      <c r="G5354" s="6" t="str">
        <f t="shared" si="250"/>
        <v/>
      </c>
      <c r="H5354" s="5">
        <v>0</v>
      </c>
      <c r="I5354" s="5">
        <v>93.592100000000002</v>
      </c>
      <c r="J5354" s="6" t="str">
        <f t="shared" si="251"/>
        <v/>
      </c>
    </row>
    <row r="5355" spans="1:10" x14ac:dyDescent="0.25">
      <c r="A5355" s="1" t="s">
        <v>216</v>
      </c>
      <c r="B5355" s="1" t="s">
        <v>38</v>
      </c>
      <c r="C5355" s="5">
        <v>1075.6097199999999</v>
      </c>
      <c r="D5355" s="5">
        <v>535.00180999999998</v>
      </c>
      <c r="E5355" s="6">
        <f t="shared" si="249"/>
        <v>-0.50260601029153951</v>
      </c>
      <c r="F5355" s="5">
        <v>420.46172000000001</v>
      </c>
      <c r="G5355" s="6">
        <f t="shared" si="250"/>
        <v>0.27241502508242599</v>
      </c>
      <c r="H5355" s="5">
        <v>11127.032020000001</v>
      </c>
      <c r="I5355" s="5">
        <v>14431.536270000001</v>
      </c>
      <c r="J5355" s="6">
        <f t="shared" si="251"/>
        <v>0.29697984548443856</v>
      </c>
    </row>
    <row r="5356" spans="1:10" x14ac:dyDescent="0.25">
      <c r="A5356" s="1" t="s">
        <v>216</v>
      </c>
      <c r="B5356" s="1" t="s">
        <v>42</v>
      </c>
      <c r="C5356" s="5">
        <v>0</v>
      </c>
      <c r="D5356" s="5">
        <v>447.01319999999998</v>
      </c>
      <c r="E5356" s="6" t="str">
        <f t="shared" si="249"/>
        <v/>
      </c>
      <c r="F5356" s="5">
        <v>0</v>
      </c>
      <c r="G5356" s="6" t="str">
        <f t="shared" si="250"/>
        <v/>
      </c>
      <c r="H5356" s="5">
        <v>214.28151</v>
      </c>
      <c r="I5356" s="5">
        <v>606.12877000000003</v>
      </c>
      <c r="J5356" s="6">
        <f t="shared" si="251"/>
        <v>1.8286564249057236</v>
      </c>
    </row>
    <row r="5357" spans="1:10" x14ac:dyDescent="0.25">
      <c r="A5357" s="1" t="s">
        <v>216</v>
      </c>
      <c r="B5357" s="1" t="s">
        <v>43</v>
      </c>
      <c r="C5357" s="5">
        <v>0</v>
      </c>
      <c r="D5357" s="5">
        <v>0</v>
      </c>
      <c r="E5357" s="6" t="str">
        <f t="shared" si="249"/>
        <v/>
      </c>
      <c r="F5357" s="5">
        <v>0</v>
      </c>
      <c r="G5357" s="6" t="str">
        <f t="shared" si="250"/>
        <v/>
      </c>
      <c r="H5357" s="5">
        <v>0</v>
      </c>
      <c r="I5357" s="5">
        <v>4.4649999999999999</v>
      </c>
      <c r="J5357" s="6" t="str">
        <f t="shared" si="251"/>
        <v/>
      </c>
    </row>
    <row r="5358" spans="1:10" x14ac:dyDescent="0.25">
      <c r="A5358" s="1" t="s">
        <v>216</v>
      </c>
      <c r="B5358" s="1" t="s">
        <v>44</v>
      </c>
      <c r="C5358" s="5">
        <v>0</v>
      </c>
      <c r="D5358" s="5">
        <v>0</v>
      </c>
      <c r="E5358" s="6" t="str">
        <f t="shared" si="249"/>
        <v/>
      </c>
      <c r="F5358" s="5">
        <v>0</v>
      </c>
      <c r="G5358" s="6" t="str">
        <f t="shared" si="250"/>
        <v/>
      </c>
      <c r="H5358" s="5">
        <v>10.074999999999999</v>
      </c>
      <c r="I5358" s="5">
        <v>0</v>
      </c>
      <c r="J5358" s="6">
        <f t="shared" si="251"/>
        <v>-1</v>
      </c>
    </row>
    <row r="5359" spans="1:10" x14ac:dyDescent="0.25">
      <c r="A5359" s="1" t="s">
        <v>216</v>
      </c>
      <c r="B5359" s="1" t="s">
        <v>45</v>
      </c>
      <c r="C5359" s="5">
        <v>10007.16714</v>
      </c>
      <c r="D5359" s="5">
        <v>2735.35905</v>
      </c>
      <c r="E5359" s="6">
        <f t="shared" si="249"/>
        <v>-0.72666000160361066</v>
      </c>
      <c r="F5359" s="5">
        <v>2986.3052400000001</v>
      </c>
      <c r="G5359" s="6">
        <f t="shared" si="250"/>
        <v>-8.4032330867825134E-2</v>
      </c>
      <c r="H5359" s="5">
        <v>61200.37631</v>
      </c>
      <c r="I5359" s="5">
        <v>41561.44139</v>
      </c>
      <c r="J5359" s="6">
        <f t="shared" si="251"/>
        <v>-0.32089565627051619</v>
      </c>
    </row>
    <row r="5360" spans="1:10" x14ac:dyDescent="0.25">
      <c r="A5360" s="1" t="s">
        <v>216</v>
      </c>
      <c r="B5360" s="1" t="s">
        <v>46</v>
      </c>
      <c r="C5360" s="5">
        <v>523.22641999999996</v>
      </c>
      <c r="D5360" s="5">
        <v>479.76501000000002</v>
      </c>
      <c r="E5360" s="6">
        <f t="shared" si="249"/>
        <v>-8.3064249699011605E-2</v>
      </c>
      <c r="F5360" s="5">
        <v>229.87311</v>
      </c>
      <c r="G5360" s="6">
        <f t="shared" si="250"/>
        <v>1.0870862625036919</v>
      </c>
      <c r="H5360" s="5">
        <v>13793.53988</v>
      </c>
      <c r="I5360" s="5">
        <v>7833.5308999999997</v>
      </c>
      <c r="J5360" s="6">
        <f t="shared" si="251"/>
        <v>-0.43208697925626327</v>
      </c>
    </row>
    <row r="5361" spans="1:10" x14ac:dyDescent="0.25">
      <c r="A5361" s="1" t="s">
        <v>216</v>
      </c>
      <c r="B5361" s="1" t="s">
        <v>47</v>
      </c>
      <c r="C5361" s="5">
        <v>0</v>
      </c>
      <c r="D5361" s="5">
        <v>0</v>
      </c>
      <c r="E5361" s="6" t="str">
        <f t="shared" si="249"/>
        <v/>
      </c>
      <c r="F5361" s="5">
        <v>0</v>
      </c>
      <c r="G5361" s="6" t="str">
        <f t="shared" si="250"/>
        <v/>
      </c>
      <c r="H5361" s="5">
        <v>364.74851999999998</v>
      </c>
      <c r="I5361" s="5">
        <v>159.84870000000001</v>
      </c>
      <c r="J5361" s="6">
        <f t="shared" si="251"/>
        <v>-0.56175641233581974</v>
      </c>
    </row>
    <row r="5362" spans="1:10" x14ac:dyDescent="0.25">
      <c r="A5362" s="1" t="s">
        <v>216</v>
      </c>
      <c r="B5362" s="1" t="s">
        <v>48</v>
      </c>
      <c r="C5362" s="5">
        <v>87.669150000000002</v>
      </c>
      <c r="D5362" s="5">
        <v>0</v>
      </c>
      <c r="E5362" s="6">
        <f t="shared" si="249"/>
        <v>-1</v>
      </c>
      <c r="F5362" s="5">
        <v>68.583150000000003</v>
      </c>
      <c r="G5362" s="6">
        <f t="shared" si="250"/>
        <v>-1</v>
      </c>
      <c r="H5362" s="5">
        <v>376.28134999999997</v>
      </c>
      <c r="I5362" s="5">
        <v>427.27337</v>
      </c>
      <c r="J5362" s="6">
        <f t="shared" si="251"/>
        <v>0.13551567198321157</v>
      </c>
    </row>
    <row r="5363" spans="1:10" x14ac:dyDescent="0.25">
      <c r="A5363" s="1" t="s">
        <v>216</v>
      </c>
      <c r="B5363" s="1" t="s">
        <v>50</v>
      </c>
      <c r="C5363" s="5">
        <v>122.4884</v>
      </c>
      <c r="D5363" s="5">
        <v>146.97649999999999</v>
      </c>
      <c r="E5363" s="6">
        <f t="shared" si="249"/>
        <v>0.1999217885122182</v>
      </c>
      <c r="F5363" s="5">
        <v>40.099769999999999</v>
      </c>
      <c r="G5363" s="6">
        <f t="shared" si="250"/>
        <v>2.6652703993065292</v>
      </c>
      <c r="H5363" s="5">
        <v>1248.88788</v>
      </c>
      <c r="I5363" s="5">
        <v>836.66345000000001</v>
      </c>
      <c r="J5363" s="6">
        <f t="shared" si="251"/>
        <v>-0.33007320881358859</v>
      </c>
    </row>
    <row r="5364" spans="1:10" x14ac:dyDescent="0.25">
      <c r="A5364" s="1" t="s">
        <v>216</v>
      </c>
      <c r="B5364" s="1" t="s">
        <v>53</v>
      </c>
      <c r="C5364" s="5">
        <v>0</v>
      </c>
      <c r="D5364" s="5">
        <v>0</v>
      </c>
      <c r="E5364" s="6" t="str">
        <f t="shared" si="249"/>
        <v/>
      </c>
      <c r="F5364" s="5">
        <v>0</v>
      </c>
      <c r="G5364" s="6" t="str">
        <f t="shared" si="250"/>
        <v/>
      </c>
      <c r="H5364" s="5">
        <v>91.5</v>
      </c>
      <c r="I5364" s="5">
        <v>0</v>
      </c>
      <c r="J5364" s="6">
        <f t="shared" si="251"/>
        <v>-1</v>
      </c>
    </row>
    <row r="5365" spans="1:10" x14ac:dyDescent="0.25">
      <c r="A5365" s="1" t="s">
        <v>216</v>
      </c>
      <c r="B5365" s="1" t="s">
        <v>54</v>
      </c>
      <c r="C5365" s="5">
        <v>0</v>
      </c>
      <c r="D5365" s="5">
        <v>0</v>
      </c>
      <c r="E5365" s="6" t="str">
        <f t="shared" si="249"/>
        <v/>
      </c>
      <c r="F5365" s="5">
        <v>0</v>
      </c>
      <c r="G5365" s="6" t="str">
        <f t="shared" si="250"/>
        <v/>
      </c>
      <c r="H5365" s="5">
        <v>64.427760000000006</v>
      </c>
      <c r="I5365" s="5">
        <v>0</v>
      </c>
      <c r="J5365" s="6">
        <f t="shared" si="251"/>
        <v>-1</v>
      </c>
    </row>
    <row r="5366" spans="1:10" x14ac:dyDescent="0.25">
      <c r="A5366" s="1" t="s">
        <v>216</v>
      </c>
      <c r="B5366" s="1" t="s">
        <v>55</v>
      </c>
      <c r="C5366" s="5">
        <v>0</v>
      </c>
      <c r="D5366" s="5">
        <v>0</v>
      </c>
      <c r="E5366" s="6" t="str">
        <f t="shared" si="249"/>
        <v/>
      </c>
      <c r="F5366" s="5">
        <v>0</v>
      </c>
      <c r="G5366" s="6" t="str">
        <f t="shared" si="250"/>
        <v/>
      </c>
      <c r="H5366" s="5">
        <v>0</v>
      </c>
      <c r="I5366" s="5">
        <v>0</v>
      </c>
      <c r="J5366" s="6" t="str">
        <f t="shared" si="251"/>
        <v/>
      </c>
    </row>
    <row r="5367" spans="1:10" x14ac:dyDescent="0.25">
      <c r="A5367" s="1" t="s">
        <v>216</v>
      </c>
      <c r="B5367" s="1" t="s">
        <v>56</v>
      </c>
      <c r="C5367" s="5">
        <v>67.445999999999998</v>
      </c>
      <c r="D5367" s="5">
        <v>0</v>
      </c>
      <c r="E5367" s="6">
        <f t="shared" si="249"/>
        <v>-1</v>
      </c>
      <c r="F5367" s="5">
        <v>0</v>
      </c>
      <c r="G5367" s="6" t="str">
        <f t="shared" si="250"/>
        <v/>
      </c>
      <c r="H5367" s="5">
        <v>1510.27486</v>
      </c>
      <c r="I5367" s="5">
        <v>999.30357000000004</v>
      </c>
      <c r="J5367" s="6">
        <f t="shared" si="251"/>
        <v>-0.33832999775948069</v>
      </c>
    </row>
    <row r="5368" spans="1:10" x14ac:dyDescent="0.25">
      <c r="A5368" s="1" t="s">
        <v>216</v>
      </c>
      <c r="B5368" s="1" t="s">
        <v>57</v>
      </c>
      <c r="C5368" s="5">
        <v>48.835700000000003</v>
      </c>
      <c r="D5368" s="5">
        <v>32.375</v>
      </c>
      <c r="E5368" s="6">
        <f t="shared" si="249"/>
        <v>-0.33706284541841325</v>
      </c>
      <c r="F5368" s="5">
        <v>11.27056</v>
      </c>
      <c r="G5368" s="6">
        <f t="shared" si="250"/>
        <v>1.8725280731392231</v>
      </c>
      <c r="H5368" s="5">
        <v>489.57941</v>
      </c>
      <c r="I5368" s="5">
        <v>354.54154</v>
      </c>
      <c r="J5368" s="6">
        <f t="shared" si="251"/>
        <v>-0.27582424269027161</v>
      </c>
    </row>
    <row r="5369" spans="1:10" x14ac:dyDescent="0.25">
      <c r="A5369" s="1" t="s">
        <v>216</v>
      </c>
      <c r="B5369" s="1" t="s">
        <v>58</v>
      </c>
      <c r="C5369" s="5">
        <v>0</v>
      </c>
      <c r="D5369" s="5">
        <v>0</v>
      </c>
      <c r="E5369" s="6" t="str">
        <f t="shared" si="249"/>
        <v/>
      </c>
      <c r="F5369" s="5">
        <v>0</v>
      </c>
      <c r="G5369" s="6" t="str">
        <f t="shared" si="250"/>
        <v/>
      </c>
      <c r="H5369" s="5">
        <v>11.206049999999999</v>
      </c>
      <c r="I5369" s="5">
        <v>16.308879999999998</v>
      </c>
      <c r="J5369" s="6">
        <f t="shared" si="251"/>
        <v>0.45536384363803473</v>
      </c>
    </row>
    <row r="5370" spans="1:10" x14ac:dyDescent="0.25">
      <c r="A5370" s="1" t="s">
        <v>216</v>
      </c>
      <c r="B5370" s="1" t="s">
        <v>59</v>
      </c>
      <c r="C5370" s="5">
        <v>0</v>
      </c>
      <c r="D5370" s="5">
        <v>13.397589999999999</v>
      </c>
      <c r="E5370" s="6" t="str">
        <f t="shared" si="249"/>
        <v/>
      </c>
      <c r="F5370" s="5">
        <v>0</v>
      </c>
      <c r="G5370" s="6" t="str">
        <f t="shared" si="250"/>
        <v/>
      </c>
      <c r="H5370" s="5">
        <v>1185.39867</v>
      </c>
      <c r="I5370" s="5">
        <v>34.647590000000001</v>
      </c>
      <c r="J5370" s="6">
        <f t="shared" si="251"/>
        <v>-0.97077136082833637</v>
      </c>
    </row>
    <row r="5371" spans="1:10" x14ac:dyDescent="0.25">
      <c r="A5371" s="1" t="s">
        <v>216</v>
      </c>
      <c r="B5371" s="1" t="s">
        <v>60</v>
      </c>
      <c r="C5371" s="5">
        <v>94.462950000000006</v>
      </c>
      <c r="D5371" s="5">
        <v>116.30764000000001</v>
      </c>
      <c r="E5371" s="6">
        <f t="shared" si="249"/>
        <v>0.23125140597451166</v>
      </c>
      <c r="F5371" s="5">
        <v>0</v>
      </c>
      <c r="G5371" s="6" t="str">
        <f t="shared" si="250"/>
        <v/>
      </c>
      <c r="H5371" s="5">
        <v>1233.89679</v>
      </c>
      <c r="I5371" s="5">
        <v>397.74491</v>
      </c>
      <c r="J5371" s="6">
        <f t="shared" si="251"/>
        <v>-0.67765139416563358</v>
      </c>
    </row>
    <row r="5372" spans="1:10" x14ac:dyDescent="0.25">
      <c r="A5372" s="1" t="s">
        <v>216</v>
      </c>
      <c r="B5372" s="1" t="s">
        <v>62</v>
      </c>
      <c r="C5372" s="5">
        <v>38.402000000000001</v>
      </c>
      <c r="D5372" s="5">
        <v>73.516400000000004</v>
      </c>
      <c r="E5372" s="6">
        <f t="shared" si="249"/>
        <v>0.91438987552731632</v>
      </c>
      <c r="F5372" s="5">
        <v>189.34142</v>
      </c>
      <c r="G5372" s="6">
        <f t="shared" si="250"/>
        <v>-0.61172573861545976</v>
      </c>
      <c r="H5372" s="5">
        <v>853.72448999999995</v>
      </c>
      <c r="I5372" s="5">
        <v>1474.46316</v>
      </c>
      <c r="J5372" s="6">
        <f t="shared" si="251"/>
        <v>0.7270948382891067</v>
      </c>
    </row>
    <row r="5373" spans="1:10" x14ac:dyDescent="0.25">
      <c r="A5373" s="1" t="s">
        <v>216</v>
      </c>
      <c r="B5373" s="1" t="s">
        <v>63</v>
      </c>
      <c r="C5373" s="5">
        <v>0</v>
      </c>
      <c r="D5373" s="5">
        <v>0</v>
      </c>
      <c r="E5373" s="6" t="str">
        <f t="shared" si="249"/>
        <v/>
      </c>
      <c r="F5373" s="5">
        <v>0</v>
      </c>
      <c r="G5373" s="6" t="str">
        <f t="shared" si="250"/>
        <v/>
      </c>
      <c r="H5373" s="5">
        <v>47.400120000000001</v>
      </c>
      <c r="I5373" s="5">
        <v>10.44922</v>
      </c>
      <c r="J5373" s="6">
        <f t="shared" si="251"/>
        <v>-0.7795528787690833</v>
      </c>
    </row>
    <row r="5374" spans="1:10" x14ac:dyDescent="0.25">
      <c r="A5374" s="1" t="s">
        <v>216</v>
      </c>
      <c r="B5374" s="1" t="s">
        <v>65</v>
      </c>
      <c r="C5374" s="5">
        <v>0</v>
      </c>
      <c r="D5374" s="5">
        <v>0</v>
      </c>
      <c r="E5374" s="6" t="str">
        <f t="shared" si="249"/>
        <v/>
      </c>
      <c r="F5374" s="5">
        <v>0</v>
      </c>
      <c r="G5374" s="6" t="str">
        <f t="shared" si="250"/>
        <v/>
      </c>
      <c r="H5374" s="5">
        <v>286.09858000000003</v>
      </c>
      <c r="I5374" s="5">
        <v>412.78091000000001</v>
      </c>
      <c r="J5374" s="6">
        <f t="shared" si="251"/>
        <v>0.44279258568847135</v>
      </c>
    </row>
    <row r="5375" spans="1:10" x14ac:dyDescent="0.25">
      <c r="A5375" s="1" t="s">
        <v>216</v>
      </c>
      <c r="B5375" s="1" t="s">
        <v>66</v>
      </c>
      <c r="C5375" s="5">
        <v>0</v>
      </c>
      <c r="D5375" s="5">
        <v>30.824719999999999</v>
      </c>
      <c r="E5375" s="6" t="str">
        <f t="shared" si="249"/>
        <v/>
      </c>
      <c r="F5375" s="5">
        <v>0</v>
      </c>
      <c r="G5375" s="6" t="str">
        <f t="shared" si="250"/>
        <v/>
      </c>
      <c r="H5375" s="5">
        <v>105.15</v>
      </c>
      <c r="I5375" s="5">
        <v>77.529719999999998</v>
      </c>
      <c r="J5375" s="6">
        <f t="shared" si="251"/>
        <v>-0.26267503566333816</v>
      </c>
    </row>
    <row r="5376" spans="1:10" x14ac:dyDescent="0.25">
      <c r="A5376" s="1" t="s">
        <v>216</v>
      </c>
      <c r="B5376" s="1" t="s">
        <v>68</v>
      </c>
      <c r="C5376" s="5">
        <v>0</v>
      </c>
      <c r="D5376" s="5">
        <v>0</v>
      </c>
      <c r="E5376" s="6" t="str">
        <f t="shared" si="249"/>
        <v/>
      </c>
      <c r="F5376" s="5">
        <v>0</v>
      </c>
      <c r="G5376" s="6" t="str">
        <f t="shared" si="250"/>
        <v/>
      </c>
      <c r="H5376" s="5">
        <v>91.338999999999999</v>
      </c>
      <c r="I5376" s="5">
        <v>71.356099999999998</v>
      </c>
      <c r="J5376" s="6">
        <f t="shared" si="251"/>
        <v>-0.21877730213818847</v>
      </c>
    </row>
    <row r="5377" spans="1:10" x14ac:dyDescent="0.25">
      <c r="A5377" s="1" t="s">
        <v>216</v>
      </c>
      <c r="B5377" s="1" t="s">
        <v>69</v>
      </c>
      <c r="C5377" s="5">
        <v>142.00003000000001</v>
      </c>
      <c r="D5377" s="5">
        <v>0</v>
      </c>
      <c r="E5377" s="6">
        <f t="shared" si="249"/>
        <v>-1</v>
      </c>
      <c r="F5377" s="5">
        <v>0</v>
      </c>
      <c r="G5377" s="6" t="str">
        <f t="shared" si="250"/>
        <v/>
      </c>
      <c r="H5377" s="5">
        <v>538.28958999999998</v>
      </c>
      <c r="I5377" s="5">
        <v>158.0635</v>
      </c>
      <c r="J5377" s="6">
        <f t="shared" si="251"/>
        <v>-0.70635973101393246</v>
      </c>
    </row>
    <row r="5378" spans="1:10" x14ac:dyDescent="0.25">
      <c r="A5378" s="1" t="s">
        <v>216</v>
      </c>
      <c r="B5378" s="1" t="s">
        <v>70</v>
      </c>
      <c r="C5378" s="5">
        <v>0</v>
      </c>
      <c r="D5378" s="5">
        <v>0</v>
      </c>
      <c r="E5378" s="6" t="str">
        <f t="shared" si="249"/>
        <v/>
      </c>
      <c r="F5378" s="5">
        <v>0</v>
      </c>
      <c r="G5378" s="6" t="str">
        <f t="shared" si="250"/>
        <v/>
      </c>
      <c r="H5378" s="5">
        <v>16.012</v>
      </c>
      <c r="I5378" s="5">
        <v>7.2750000000000004</v>
      </c>
      <c r="J5378" s="6">
        <f t="shared" si="251"/>
        <v>-0.54565326005495884</v>
      </c>
    </row>
    <row r="5379" spans="1:10" x14ac:dyDescent="0.25">
      <c r="A5379" s="1" t="s">
        <v>216</v>
      </c>
      <c r="B5379" s="1" t="s">
        <v>71</v>
      </c>
      <c r="C5379" s="5">
        <v>0</v>
      </c>
      <c r="D5379" s="5">
        <v>0</v>
      </c>
      <c r="E5379" s="6" t="str">
        <f t="shared" si="249"/>
        <v/>
      </c>
      <c r="F5379" s="5">
        <v>0</v>
      </c>
      <c r="G5379" s="6" t="str">
        <f t="shared" si="250"/>
        <v/>
      </c>
      <c r="H5379" s="5">
        <v>178.32821999999999</v>
      </c>
      <c r="I5379" s="5">
        <v>215.59403</v>
      </c>
      <c r="J5379" s="6">
        <f t="shared" si="251"/>
        <v>0.20897315074417278</v>
      </c>
    </row>
    <row r="5380" spans="1:10" x14ac:dyDescent="0.25">
      <c r="A5380" s="1" t="s">
        <v>216</v>
      </c>
      <c r="B5380" s="1" t="s">
        <v>74</v>
      </c>
      <c r="C5380" s="5">
        <v>17.581019999999999</v>
      </c>
      <c r="D5380" s="5">
        <v>0</v>
      </c>
      <c r="E5380" s="6">
        <f t="shared" si="249"/>
        <v>-1</v>
      </c>
      <c r="F5380" s="5">
        <v>0</v>
      </c>
      <c r="G5380" s="6" t="str">
        <f t="shared" si="250"/>
        <v/>
      </c>
      <c r="H5380" s="5">
        <v>17.581019999999999</v>
      </c>
      <c r="I5380" s="5">
        <v>0</v>
      </c>
      <c r="J5380" s="6">
        <f t="shared" si="251"/>
        <v>-1</v>
      </c>
    </row>
    <row r="5381" spans="1:10" x14ac:dyDescent="0.25">
      <c r="A5381" s="1" t="s">
        <v>216</v>
      </c>
      <c r="B5381" s="1" t="s">
        <v>75</v>
      </c>
      <c r="C5381" s="5">
        <v>0</v>
      </c>
      <c r="D5381" s="5">
        <v>0</v>
      </c>
      <c r="E5381" s="6" t="str">
        <f t="shared" ref="E5381:E5444" si="252">IF(C5381=0,"",(D5381/C5381-1))</f>
        <v/>
      </c>
      <c r="F5381" s="5">
        <v>0</v>
      </c>
      <c r="G5381" s="6" t="str">
        <f t="shared" ref="G5381:G5444" si="253">IF(F5381=0,"",(D5381/F5381-1))</f>
        <v/>
      </c>
      <c r="H5381" s="5">
        <v>0</v>
      </c>
      <c r="I5381" s="5">
        <v>0</v>
      </c>
      <c r="J5381" s="6" t="str">
        <f t="shared" ref="J5381:J5444" si="254">IF(H5381=0,"",(I5381/H5381-1))</f>
        <v/>
      </c>
    </row>
    <row r="5382" spans="1:10" x14ac:dyDescent="0.25">
      <c r="A5382" s="1" t="s">
        <v>216</v>
      </c>
      <c r="B5382" s="1" t="s">
        <v>76</v>
      </c>
      <c r="C5382" s="5">
        <v>0</v>
      </c>
      <c r="D5382" s="5">
        <v>0</v>
      </c>
      <c r="E5382" s="6" t="str">
        <f t="shared" si="252"/>
        <v/>
      </c>
      <c r="F5382" s="5">
        <v>0</v>
      </c>
      <c r="G5382" s="6" t="str">
        <f t="shared" si="253"/>
        <v/>
      </c>
      <c r="H5382" s="5">
        <v>13.21663</v>
      </c>
      <c r="I5382" s="5">
        <v>11.195</v>
      </c>
      <c r="J5382" s="6">
        <f t="shared" si="254"/>
        <v>-0.15296108009379095</v>
      </c>
    </row>
    <row r="5383" spans="1:10" x14ac:dyDescent="0.25">
      <c r="A5383" s="1" t="s">
        <v>216</v>
      </c>
      <c r="B5383" s="1" t="s">
        <v>77</v>
      </c>
      <c r="C5383" s="5">
        <v>0</v>
      </c>
      <c r="D5383" s="5">
        <v>36.352350000000001</v>
      </c>
      <c r="E5383" s="6" t="str">
        <f t="shared" si="252"/>
        <v/>
      </c>
      <c r="F5383" s="5">
        <v>0</v>
      </c>
      <c r="G5383" s="6" t="str">
        <f t="shared" si="253"/>
        <v/>
      </c>
      <c r="H5383" s="5">
        <v>956.43516</v>
      </c>
      <c r="I5383" s="5">
        <v>719.89333999999997</v>
      </c>
      <c r="J5383" s="6">
        <f t="shared" si="254"/>
        <v>-0.24731610661406467</v>
      </c>
    </row>
    <row r="5384" spans="1:10" x14ac:dyDescent="0.25">
      <c r="A5384" s="1" t="s">
        <v>216</v>
      </c>
      <c r="B5384" s="1" t="s">
        <v>79</v>
      </c>
      <c r="C5384" s="5">
        <v>0</v>
      </c>
      <c r="D5384" s="5">
        <v>0</v>
      </c>
      <c r="E5384" s="6" t="str">
        <f t="shared" si="252"/>
        <v/>
      </c>
      <c r="F5384" s="5">
        <v>0</v>
      </c>
      <c r="G5384" s="6" t="str">
        <f t="shared" si="253"/>
        <v/>
      </c>
      <c r="H5384" s="5">
        <v>56.066200000000002</v>
      </c>
      <c r="I5384" s="5">
        <v>0</v>
      </c>
      <c r="J5384" s="6">
        <f t="shared" si="254"/>
        <v>-1</v>
      </c>
    </row>
    <row r="5385" spans="1:10" x14ac:dyDescent="0.25">
      <c r="A5385" s="1" t="s">
        <v>216</v>
      </c>
      <c r="B5385" s="1" t="s">
        <v>80</v>
      </c>
      <c r="C5385" s="5">
        <v>0</v>
      </c>
      <c r="D5385" s="5">
        <v>0</v>
      </c>
      <c r="E5385" s="6" t="str">
        <f t="shared" si="252"/>
        <v/>
      </c>
      <c r="F5385" s="5">
        <v>105.6375</v>
      </c>
      <c r="G5385" s="6">
        <f t="shared" si="253"/>
        <v>-1</v>
      </c>
      <c r="H5385" s="5">
        <v>260.48912000000001</v>
      </c>
      <c r="I5385" s="5">
        <v>271.50918000000001</v>
      </c>
      <c r="J5385" s="6">
        <f t="shared" si="254"/>
        <v>4.2305260196663808E-2</v>
      </c>
    </row>
    <row r="5386" spans="1:10" x14ac:dyDescent="0.25">
      <c r="A5386" s="1" t="s">
        <v>216</v>
      </c>
      <c r="B5386" s="1" t="s">
        <v>82</v>
      </c>
      <c r="C5386" s="5">
        <v>0</v>
      </c>
      <c r="D5386" s="5">
        <v>0</v>
      </c>
      <c r="E5386" s="6" t="str">
        <f t="shared" si="252"/>
        <v/>
      </c>
      <c r="F5386" s="5">
        <v>3.8654600000000001</v>
      </c>
      <c r="G5386" s="6">
        <f t="shared" si="253"/>
        <v>-1</v>
      </c>
      <c r="H5386" s="5">
        <v>10.345890000000001</v>
      </c>
      <c r="I5386" s="5">
        <v>62.734960000000001</v>
      </c>
      <c r="J5386" s="6">
        <f t="shared" si="254"/>
        <v>5.0637567188516401</v>
      </c>
    </row>
    <row r="5387" spans="1:10" x14ac:dyDescent="0.25">
      <c r="A5387" s="1" t="s">
        <v>216</v>
      </c>
      <c r="B5387" s="1" t="s">
        <v>84</v>
      </c>
      <c r="C5387" s="5">
        <v>218.13640000000001</v>
      </c>
      <c r="D5387" s="5">
        <v>0</v>
      </c>
      <c r="E5387" s="6">
        <f t="shared" si="252"/>
        <v>-1</v>
      </c>
      <c r="F5387" s="5">
        <v>0</v>
      </c>
      <c r="G5387" s="6" t="str">
        <f t="shared" si="253"/>
        <v/>
      </c>
      <c r="H5387" s="5">
        <v>361.02839999999998</v>
      </c>
      <c r="I5387" s="5">
        <v>0</v>
      </c>
      <c r="J5387" s="6">
        <f t="shared" si="254"/>
        <v>-1</v>
      </c>
    </row>
    <row r="5388" spans="1:10" s="2" customFormat="1" x14ac:dyDescent="0.25">
      <c r="A5388" s="2" t="s">
        <v>216</v>
      </c>
      <c r="B5388" s="2" t="s">
        <v>85</v>
      </c>
      <c r="C5388" s="7">
        <v>15233.23803</v>
      </c>
      <c r="D5388" s="7">
        <v>6635.5055700000003</v>
      </c>
      <c r="E5388" s="8">
        <f t="shared" si="252"/>
        <v>-0.56440609954809462</v>
      </c>
      <c r="F5388" s="7">
        <v>5675.1454299999996</v>
      </c>
      <c r="G5388" s="8">
        <f t="shared" si="253"/>
        <v>0.16922211982856639</v>
      </c>
      <c r="H5388" s="7">
        <v>116865.09576</v>
      </c>
      <c r="I5388" s="7">
        <v>91414.080889999997</v>
      </c>
      <c r="J5388" s="8">
        <f t="shared" si="254"/>
        <v>-0.21778114931996018</v>
      </c>
    </row>
    <row r="5389" spans="1:10" x14ac:dyDescent="0.25">
      <c r="A5389" s="1" t="s">
        <v>217</v>
      </c>
      <c r="B5389" s="1" t="s">
        <v>8</v>
      </c>
      <c r="C5389" s="5">
        <v>37.58813</v>
      </c>
      <c r="D5389" s="5">
        <v>689.28323</v>
      </c>
      <c r="E5389" s="6">
        <f t="shared" si="252"/>
        <v>17.337789882071814</v>
      </c>
      <c r="F5389" s="5">
        <v>640.24490000000003</v>
      </c>
      <c r="G5389" s="6">
        <f t="shared" si="253"/>
        <v>7.6593081803540963E-2</v>
      </c>
      <c r="H5389" s="5">
        <v>195.73262</v>
      </c>
      <c r="I5389" s="5">
        <v>4097.3520200000003</v>
      </c>
      <c r="J5389" s="6">
        <f t="shared" si="254"/>
        <v>19.933414266870798</v>
      </c>
    </row>
    <row r="5390" spans="1:10" x14ac:dyDescent="0.25">
      <c r="A5390" s="1" t="s">
        <v>217</v>
      </c>
      <c r="B5390" s="1" t="s">
        <v>10</v>
      </c>
      <c r="C5390" s="5">
        <v>59.8</v>
      </c>
      <c r="D5390" s="5">
        <v>107.25</v>
      </c>
      <c r="E5390" s="6">
        <f t="shared" si="252"/>
        <v>0.79347826086956541</v>
      </c>
      <c r="F5390" s="5">
        <v>43.42</v>
      </c>
      <c r="G5390" s="6">
        <f t="shared" si="253"/>
        <v>1.4700598802395208</v>
      </c>
      <c r="H5390" s="5">
        <v>869.1</v>
      </c>
      <c r="I5390" s="5">
        <v>1686.95</v>
      </c>
      <c r="J5390" s="6">
        <f t="shared" si="254"/>
        <v>0.94103095155908401</v>
      </c>
    </row>
    <row r="5391" spans="1:10" x14ac:dyDescent="0.25">
      <c r="A5391" s="1" t="s">
        <v>217</v>
      </c>
      <c r="B5391" s="1" t="s">
        <v>12</v>
      </c>
      <c r="C5391" s="5">
        <v>0</v>
      </c>
      <c r="D5391" s="5">
        <v>0</v>
      </c>
      <c r="E5391" s="6" t="str">
        <f t="shared" si="252"/>
        <v/>
      </c>
      <c r="F5391" s="5">
        <v>0</v>
      </c>
      <c r="G5391" s="6" t="str">
        <f t="shared" si="253"/>
        <v/>
      </c>
      <c r="H5391" s="5">
        <v>38.5</v>
      </c>
      <c r="I5391" s="5">
        <v>81.793999999999997</v>
      </c>
      <c r="J5391" s="6">
        <f t="shared" si="254"/>
        <v>1.1245194805194805</v>
      </c>
    </row>
    <row r="5392" spans="1:10" x14ac:dyDescent="0.25">
      <c r="A5392" s="1" t="s">
        <v>217</v>
      </c>
      <c r="B5392" s="1" t="s">
        <v>14</v>
      </c>
      <c r="C5392" s="5">
        <v>4208.9250599999996</v>
      </c>
      <c r="D5392" s="5">
        <v>2034.50062</v>
      </c>
      <c r="E5392" s="6">
        <f t="shared" si="252"/>
        <v>-0.51662227504711145</v>
      </c>
      <c r="F5392" s="5">
        <v>123.5585</v>
      </c>
      <c r="G5392" s="6">
        <f t="shared" si="253"/>
        <v>15.465889598853984</v>
      </c>
      <c r="H5392" s="5">
        <v>11279.846740000001</v>
      </c>
      <c r="I5392" s="5">
        <v>7540.5861400000003</v>
      </c>
      <c r="J5392" s="6">
        <f t="shared" si="254"/>
        <v>-0.33149923808273307</v>
      </c>
    </row>
    <row r="5393" spans="1:10" x14ac:dyDescent="0.25">
      <c r="A5393" s="1" t="s">
        <v>217</v>
      </c>
      <c r="B5393" s="1" t="s">
        <v>15</v>
      </c>
      <c r="C5393" s="5">
        <v>0</v>
      </c>
      <c r="D5393" s="5">
        <v>0</v>
      </c>
      <c r="E5393" s="6" t="str">
        <f t="shared" si="252"/>
        <v/>
      </c>
      <c r="F5393" s="5">
        <v>0</v>
      </c>
      <c r="G5393" s="6" t="str">
        <f t="shared" si="253"/>
        <v/>
      </c>
      <c r="H5393" s="5">
        <v>66.999920000000003</v>
      </c>
      <c r="I5393" s="5">
        <v>8.0449999999999999</v>
      </c>
      <c r="J5393" s="6">
        <f t="shared" si="254"/>
        <v>-0.87992522976146836</v>
      </c>
    </row>
    <row r="5394" spans="1:10" x14ac:dyDescent="0.25">
      <c r="A5394" s="1" t="s">
        <v>217</v>
      </c>
      <c r="B5394" s="1" t="s">
        <v>17</v>
      </c>
      <c r="C5394" s="5">
        <v>0</v>
      </c>
      <c r="D5394" s="5">
        <v>0</v>
      </c>
      <c r="E5394" s="6" t="str">
        <f t="shared" si="252"/>
        <v/>
      </c>
      <c r="F5394" s="5">
        <v>0</v>
      </c>
      <c r="G5394" s="6" t="str">
        <f t="shared" si="253"/>
        <v/>
      </c>
      <c r="H5394" s="5">
        <v>0</v>
      </c>
      <c r="I5394" s="5">
        <v>0</v>
      </c>
      <c r="J5394" s="6" t="str">
        <f t="shared" si="254"/>
        <v/>
      </c>
    </row>
    <row r="5395" spans="1:10" x14ac:dyDescent="0.25">
      <c r="A5395" s="1" t="s">
        <v>217</v>
      </c>
      <c r="B5395" s="1" t="s">
        <v>18</v>
      </c>
      <c r="C5395" s="5">
        <v>0</v>
      </c>
      <c r="D5395" s="5">
        <v>0</v>
      </c>
      <c r="E5395" s="6" t="str">
        <f t="shared" si="252"/>
        <v/>
      </c>
      <c r="F5395" s="5">
        <v>0</v>
      </c>
      <c r="G5395" s="6" t="str">
        <f t="shared" si="253"/>
        <v/>
      </c>
      <c r="H5395" s="5">
        <v>44.325000000000003</v>
      </c>
      <c r="I5395" s="5">
        <v>0</v>
      </c>
      <c r="J5395" s="6">
        <f t="shared" si="254"/>
        <v>-1</v>
      </c>
    </row>
    <row r="5396" spans="1:10" x14ac:dyDescent="0.25">
      <c r="A5396" s="1" t="s">
        <v>217</v>
      </c>
      <c r="B5396" s="1" t="s">
        <v>24</v>
      </c>
      <c r="C5396" s="5">
        <v>0</v>
      </c>
      <c r="D5396" s="5">
        <v>0</v>
      </c>
      <c r="E5396" s="6" t="str">
        <f t="shared" si="252"/>
        <v/>
      </c>
      <c r="F5396" s="5">
        <v>0</v>
      </c>
      <c r="G5396" s="6" t="str">
        <f t="shared" si="253"/>
        <v/>
      </c>
      <c r="H5396" s="5">
        <v>117.60209999999999</v>
      </c>
      <c r="I5396" s="5">
        <v>0</v>
      </c>
      <c r="J5396" s="6">
        <f t="shared" si="254"/>
        <v>-1</v>
      </c>
    </row>
    <row r="5397" spans="1:10" x14ac:dyDescent="0.25">
      <c r="A5397" s="1" t="s">
        <v>217</v>
      </c>
      <c r="B5397" s="1" t="s">
        <v>26</v>
      </c>
      <c r="C5397" s="5">
        <v>1158.87399</v>
      </c>
      <c r="D5397" s="5">
        <v>262.30142000000001</v>
      </c>
      <c r="E5397" s="6">
        <f t="shared" si="252"/>
        <v>-0.77365837678348448</v>
      </c>
      <c r="F5397" s="5">
        <v>248.33231000000001</v>
      </c>
      <c r="G5397" s="6">
        <f t="shared" si="253"/>
        <v>5.6251681466660486E-2</v>
      </c>
      <c r="H5397" s="5">
        <v>11907.633159999999</v>
      </c>
      <c r="I5397" s="5">
        <v>4811.2479899999998</v>
      </c>
      <c r="J5397" s="6">
        <f t="shared" si="254"/>
        <v>-0.59595261918532261</v>
      </c>
    </row>
    <row r="5398" spans="1:10" x14ac:dyDescent="0.25">
      <c r="A5398" s="1" t="s">
        <v>217</v>
      </c>
      <c r="B5398" s="1" t="s">
        <v>27</v>
      </c>
      <c r="C5398" s="5">
        <v>0</v>
      </c>
      <c r="D5398" s="5">
        <v>0</v>
      </c>
      <c r="E5398" s="6" t="str">
        <f t="shared" si="252"/>
        <v/>
      </c>
      <c r="F5398" s="5">
        <v>0</v>
      </c>
      <c r="G5398" s="6" t="str">
        <f t="shared" si="253"/>
        <v/>
      </c>
      <c r="H5398" s="5">
        <v>0</v>
      </c>
      <c r="I5398" s="5">
        <v>17.01596</v>
      </c>
      <c r="J5398" s="6" t="str">
        <f t="shared" si="254"/>
        <v/>
      </c>
    </row>
    <row r="5399" spans="1:10" x14ac:dyDescent="0.25">
      <c r="A5399" s="1" t="s">
        <v>217</v>
      </c>
      <c r="B5399" s="1" t="s">
        <v>28</v>
      </c>
      <c r="C5399" s="5">
        <v>57.72</v>
      </c>
      <c r="D5399" s="5">
        <v>217.20908</v>
      </c>
      <c r="E5399" s="6">
        <f t="shared" si="252"/>
        <v>2.7631510741510743</v>
      </c>
      <c r="F5399" s="5">
        <v>102</v>
      </c>
      <c r="G5399" s="6">
        <f t="shared" si="253"/>
        <v>1.1295007843137257</v>
      </c>
      <c r="H5399" s="5">
        <v>294.10359999999997</v>
      </c>
      <c r="I5399" s="5">
        <v>787.83142999999995</v>
      </c>
      <c r="J5399" s="6">
        <f t="shared" si="254"/>
        <v>1.6787547993292162</v>
      </c>
    </row>
    <row r="5400" spans="1:10" x14ac:dyDescent="0.25">
      <c r="A5400" s="1" t="s">
        <v>217</v>
      </c>
      <c r="B5400" s="1" t="s">
        <v>29</v>
      </c>
      <c r="C5400" s="5">
        <v>0</v>
      </c>
      <c r="D5400" s="5">
        <v>0</v>
      </c>
      <c r="E5400" s="6" t="str">
        <f t="shared" si="252"/>
        <v/>
      </c>
      <c r="F5400" s="5">
        <v>0</v>
      </c>
      <c r="G5400" s="6" t="str">
        <f t="shared" si="253"/>
        <v/>
      </c>
      <c r="H5400" s="5">
        <v>0</v>
      </c>
      <c r="I5400" s="5">
        <v>0</v>
      </c>
      <c r="J5400" s="6" t="str">
        <f t="shared" si="254"/>
        <v/>
      </c>
    </row>
    <row r="5401" spans="1:10" x14ac:dyDescent="0.25">
      <c r="A5401" s="1" t="s">
        <v>217</v>
      </c>
      <c r="B5401" s="1" t="s">
        <v>30</v>
      </c>
      <c r="C5401" s="5">
        <v>30.38503</v>
      </c>
      <c r="D5401" s="5">
        <v>37.207740000000001</v>
      </c>
      <c r="E5401" s="6">
        <f t="shared" si="252"/>
        <v>0.2245418220748836</v>
      </c>
      <c r="F5401" s="5">
        <v>145.06923</v>
      </c>
      <c r="G5401" s="6">
        <f t="shared" si="253"/>
        <v>-0.74351735374896522</v>
      </c>
      <c r="H5401" s="5">
        <v>463.21550999999999</v>
      </c>
      <c r="I5401" s="5">
        <v>1216.4166299999999</v>
      </c>
      <c r="J5401" s="6">
        <f t="shared" si="254"/>
        <v>1.6260274186414869</v>
      </c>
    </row>
    <row r="5402" spans="1:10" x14ac:dyDescent="0.25">
      <c r="A5402" s="1" t="s">
        <v>217</v>
      </c>
      <c r="B5402" s="1" t="s">
        <v>31</v>
      </c>
      <c r="C5402" s="5">
        <v>0</v>
      </c>
      <c r="D5402" s="5">
        <v>0</v>
      </c>
      <c r="E5402" s="6" t="str">
        <f t="shared" si="252"/>
        <v/>
      </c>
      <c r="F5402" s="5">
        <v>0</v>
      </c>
      <c r="G5402" s="6" t="str">
        <f t="shared" si="253"/>
        <v/>
      </c>
      <c r="H5402" s="5">
        <v>69.55</v>
      </c>
      <c r="I5402" s="5">
        <v>0</v>
      </c>
      <c r="J5402" s="6">
        <f t="shared" si="254"/>
        <v>-1</v>
      </c>
    </row>
    <row r="5403" spans="1:10" x14ac:dyDescent="0.25">
      <c r="A5403" s="1" t="s">
        <v>217</v>
      </c>
      <c r="B5403" s="1" t="s">
        <v>32</v>
      </c>
      <c r="C5403" s="5">
        <v>0</v>
      </c>
      <c r="D5403" s="5">
        <v>0</v>
      </c>
      <c r="E5403" s="6" t="str">
        <f t="shared" si="252"/>
        <v/>
      </c>
      <c r="F5403" s="5">
        <v>0</v>
      </c>
      <c r="G5403" s="6" t="str">
        <f t="shared" si="253"/>
        <v/>
      </c>
      <c r="H5403" s="5">
        <v>261.34168</v>
      </c>
      <c r="I5403" s="5">
        <v>32.308250000000001</v>
      </c>
      <c r="J5403" s="6">
        <f t="shared" si="254"/>
        <v>-0.87637544076398377</v>
      </c>
    </row>
    <row r="5404" spans="1:10" x14ac:dyDescent="0.25">
      <c r="A5404" s="1" t="s">
        <v>217</v>
      </c>
      <c r="B5404" s="1" t="s">
        <v>33</v>
      </c>
      <c r="C5404" s="5">
        <v>0</v>
      </c>
      <c r="D5404" s="5">
        <v>0</v>
      </c>
      <c r="E5404" s="6" t="str">
        <f t="shared" si="252"/>
        <v/>
      </c>
      <c r="F5404" s="5">
        <v>0</v>
      </c>
      <c r="G5404" s="6" t="str">
        <f t="shared" si="253"/>
        <v/>
      </c>
      <c r="H5404" s="5">
        <v>9.62575</v>
      </c>
      <c r="I5404" s="5">
        <v>0</v>
      </c>
      <c r="J5404" s="6">
        <f t="shared" si="254"/>
        <v>-1</v>
      </c>
    </row>
    <row r="5405" spans="1:10" x14ac:dyDescent="0.25">
      <c r="A5405" s="1" t="s">
        <v>217</v>
      </c>
      <c r="B5405" s="1" t="s">
        <v>36</v>
      </c>
      <c r="C5405" s="5">
        <v>0</v>
      </c>
      <c r="D5405" s="5">
        <v>0</v>
      </c>
      <c r="E5405" s="6" t="str">
        <f t="shared" si="252"/>
        <v/>
      </c>
      <c r="F5405" s="5">
        <v>0</v>
      </c>
      <c r="G5405" s="6" t="str">
        <f t="shared" si="253"/>
        <v/>
      </c>
      <c r="H5405" s="5">
        <v>27.324079999999999</v>
      </c>
      <c r="I5405" s="5">
        <v>0</v>
      </c>
      <c r="J5405" s="6">
        <f t="shared" si="254"/>
        <v>-1</v>
      </c>
    </row>
    <row r="5406" spans="1:10" x14ac:dyDescent="0.25">
      <c r="A5406" s="1" t="s">
        <v>217</v>
      </c>
      <c r="B5406" s="1" t="s">
        <v>37</v>
      </c>
      <c r="C5406" s="5">
        <v>0</v>
      </c>
      <c r="D5406" s="5">
        <v>0</v>
      </c>
      <c r="E5406" s="6" t="str">
        <f t="shared" si="252"/>
        <v/>
      </c>
      <c r="F5406" s="5">
        <v>0</v>
      </c>
      <c r="G5406" s="6" t="str">
        <f t="shared" si="253"/>
        <v/>
      </c>
      <c r="H5406" s="5">
        <v>40.971150000000002</v>
      </c>
      <c r="I5406" s="5">
        <v>45.885280000000002</v>
      </c>
      <c r="J5406" s="6">
        <f t="shared" si="254"/>
        <v>0.11994122693651499</v>
      </c>
    </row>
    <row r="5407" spans="1:10" x14ac:dyDescent="0.25">
      <c r="A5407" s="1" t="s">
        <v>217</v>
      </c>
      <c r="B5407" s="1" t="s">
        <v>38</v>
      </c>
      <c r="C5407" s="5">
        <v>371.90082000000001</v>
      </c>
      <c r="D5407" s="5">
        <v>783.25631999999996</v>
      </c>
      <c r="E5407" s="6">
        <f t="shared" si="252"/>
        <v>1.106089252505547</v>
      </c>
      <c r="F5407" s="5">
        <v>1027.13177</v>
      </c>
      <c r="G5407" s="6">
        <f t="shared" si="253"/>
        <v>-0.2374334599736897</v>
      </c>
      <c r="H5407" s="5">
        <v>5414.8236500000003</v>
      </c>
      <c r="I5407" s="5">
        <v>11086.08663</v>
      </c>
      <c r="J5407" s="6">
        <f t="shared" si="254"/>
        <v>1.0473587593198901</v>
      </c>
    </row>
    <row r="5408" spans="1:10" x14ac:dyDescent="0.25">
      <c r="A5408" s="1" t="s">
        <v>217</v>
      </c>
      <c r="B5408" s="1" t="s">
        <v>42</v>
      </c>
      <c r="C5408" s="5">
        <v>0</v>
      </c>
      <c r="D5408" s="5">
        <v>0</v>
      </c>
      <c r="E5408" s="6" t="str">
        <f t="shared" si="252"/>
        <v/>
      </c>
      <c r="F5408" s="5">
        <v>0</v>
      </c>
      <c r="G5408" s="6" t="str">
        <f t="shared" si="253"/>
        <v/>
      </c>
      <c r="H5408" s="5">
        <v>292.43123000000003</v>
      </c>
      <c r="I5408" s="5">
        <v>34.035420000000002</v>
      </c>
      <c r="J5408" s="6">
        <f t="shared" si="254"/>
        <v>-0.8836122256846507</v>
      </c>
    </row>
    <row r="5409" spans="1:10" x14ac:dyDescent="0.25">
      <c r="A5409" s="1" t="s">
        <v>217</v>
      </c>
      <c r="B5409" s="1" t="s">
        <v>44</v>
      </c>
      <c r="C5409" s="5">
        <v>0</v>
      </c>
      <c r="D5409" s="5">
        <v>0</v>
      </c>
      <c r="E5409" s="6" t="str">
        <f t="shared" si="252"/>
        <v/>
      </c>
      <c r="F5409" s="5">
        <v>0</v>
      </c>
      <c r="G5409" s="6" t="str">
        <f t="shared" si="253"/>
        <v/>
      </c>
      <c r="H5409" s="5">
        <v>118.77</v>
      </c>
      <c r="I5409" s="5">
        <v>0</v>
      </c>
      <c r="J5409" s="6">
        <f t="shared" si="254"/>
        <v>-1</v>
      </c>
    </row>
    <row r="5410" spans="1:10" x14ac:dyDescent="0.25">
      <c r="A5410" s="1" t="s">
        <v>217</v>
      </c>
      <c r="B5410" s="1" t="s">
        <v>45</v>
      </c>
      <c r="C5410" s="5">
        <v>11455.436600000001</v>
      </c>
      <c r="D5410" s="5">
        <v>3050.4499900000001</v>
      </c>
      <c r="E5410" s="6">
        <f t="shared" si="252"/>
        <v>-0.73371159070445202</v>
      </c>
      <c r="F5410" s="5">
        <v>2666.5579200000002</v>
      </c>
      <c r="G5410" s="6">
        <f t="shared" si="253"/>
        <v>0.14396539715889611</v>
      </c>
      <c r="H5410" s="5">
        <v>97479.187879999998</v>
      </c>
      <c r="I5410" s="5">
        <v>59361.064550000003</v>
      </c>
      <c r="J5410" s="6">
        <f t="shared" si="254"/>
        <v>-0.39103858125002666</v>
      </c>
    </row>
    <row r="5411" spans="1:10" x14ac:dyDescent="0.25">
      <c r="A5411" s="1" t="s">
        <v>217</v>
      </c>
      <c r="B5411" s="1" t="s">
        <v>46</v>
      </c>
      <c r="C5411" s="5">
        <v>469.99371000000002</v>
      </c>
      <c r="D5411" s="5">
        <v>2261.6860099999999</v>
      </c>
      <c r="E5411" s="6">
        <f t="shared" si="252"/>
        <v>3.8121622946826239</v>
      </c>
      <c r="F5411" s="5">
        <v>94.53</v>
      </c>
      <c r="G5411" s="6">
        <f t="shared" si="253"/>
        <v>22.925589865651116</v>
      </c>
      <c r="H5411" s="5">
        <v>5831.7364100000004</v>
      </c>
      <c r="I5411" s="5">
        <v>14517.605100000001</v>
      </c>
      <c r="J5411" s="6">
        <f t="shared" si="254"/>
        <v>1.4894138005116044</v>
      </c>
    </row>
    <row r="5412" spans="1:10" x14ac:dyDescent="0.25">
      <c r="A5412" s="1" t="s">
        <v>217</v>
      </c>
      <c r="B5412" s="1" t="s">
        <v>47</v>
      </c>
      <c r="C5412" s="5">
        <v>0</v>
      </c>
      <c r="D5412" s="5">
        <v>0</v>
      </c>
      <c r="E5412" s="6" t="str">
        <f t="shared" si="252"/>
        <v/>
      </c>
      <c r="F5412" s="5">
        <v>0</v>
      </c>
      <c r="G5412" s="6" t="str">
        <f t="shared" si="253"/>
        <v/>
      </c>
      <c r="H5412" s="5">
        <v>1.5</v>
      </c>
      <c r="I5412" s="5">
        <v>0</v>
      </c>
      <c r="J5412" s="6">
        <f t="shared" si="254"/>
        <v>-1</v>
      </c>
    </row>
    <row r="5413" spans="1:10" x14ac:dyDescent="0.25">
      <c r="A5413" s="1" t="s">
        <v>217</v>
      </c>
      <c r="B5413" s="1" t="s">
        <v>48</v>
      </c>
      <c r="C5413" s="5">
        <v>567.00649999999996</v>
      </c>
      <c r="D5413" s="5">
        <v>490.40679</v>
      </c>
      <c r="E5413" s="6">
        <f t="shared" si="252"/>
        <v>-0.13509494159238022</v>
      </c>
      <c r="F5413" s="5">
        <v>380.96249999999998</v>
      </c>
      <c r="G5413" s="6">
        <f t="shared" si="253"/>
        <v>0.28728363027857085</v>
      </c>
      <c r="H5413" s="5">
        <v>2336.8684899999998</v>
      </c>
      <c r="I5413" s="5">
        <v>4321.8284299999996</v>
      </c>
      <c r="J5413" s="6">
        <f t="shared" si="254"/>
        <v>0.84941020365249553</v>
      </c>
    </row>
    <row r="5414" spans="1:10" x14ac:dyDescent="0.25">
      <c r="A5414" s="1" t="s">
        <v>217</v>
      </c>
      <c r="B5414" s="1" t="s">
        <v>49</v>
      </c>
      <c r="C5414" s="5">
        <v>0</v>
      </c>
      <c r="D5414" s="5">
        <v>0</v>
      </c>
      <c r="E5414" s="6" t="str">
        <f t="shared" si="252"/>
        <v/>
      </c>
      <c r="F5414" s="5">
        <v>0</v>
      </c>
      <c r="G5414" s="6" t="str">
        <f t="shared" si="253"/>
        <v/>
      </c>
      <c r="H5414" s="5">
        <v>0</v>
      </c>
      <c r="I5414" s="5">
        <v>0</v>
      </c>
      <c r="J5414" s="6" t="str">
        <f t="shared" si="254"/>
        <v/>
      </c>
    </row>
    <row r="5415" spans="1:10" x14ac:dyDescent="0.25">
      <c r="A5415" s="1" t="s">
        <v>217</v>
      </c>
      <c r="B5415" s="1" t="s">
        <v>50</v>
      </c>
      <c r="C5415" s="5">
        <v>63.879600000000003</v>
      </c>
      <c r="D5415" s="5">
        <v>100.76477</v>
      </c>
      <c r="E5415" s="6">
        <f t="shared" si="252"/>
        <v>0.5774170470697999</v>
      </c>
      <c r="F5415" s="5">
        <v>93.682500000000005</v>
      </c>
      <c r="G5415" s="6">
        <f t="shared" si="253"/>
        <v>7.5598644357270484E-2</v>
      </c>
      <c r="H5415" s="5">
        <v>1258.99353</v>
      </c>
      <c r="I5415" s="5">
        <v>1978.4937600000001</v>
      </c>
      <c r="J5415" s="6">
        <f t="shared" si="254"/>
        <v>0.57148842536148714</v>
      </c>
    </row>
    <row r="5416" spans="1:10" x14ac:dyDescent="0.25">
      <c r="A5416" s="1" t="s">
        <v>217</v>
      </c>
      <c r="B5416" s="1" t="s">
        <v>55</v>
      </c>
      <c r="C5416" s="5">
        <v>0</v>
      </c>
      <c r="D5416" s="5">
        <v>0</v>
      </c>
      <c r="E5416" s="6" t="str">
        <f t="shared" si="252"/>
        <v/>
      </c>
      <c r="F5416" s="5">
        <v>0</v>
      </c>
      <c r="G5416" s="6" t="str">
        <f t="shared" si="253"/>
        <v/>
      </c>
      <c r="H5416" s="5">
        <v>150.05000000000001</v>
      </c>
      <c r="I5416" s="5">
        <v>0</v>
      </c>
      <c r="J5416" s="6">
        <f t="shared" si="254"/>
        <v>-1</v>
      </c>
    </row>
    <row r="5417" spans="1:10" x14ac:dyDescent="0.25">
      <c r="A5417" s="1" t="s">
        <v>217</v>
      </c>
      <c r="B5417" s="1" t="s">
        <v>56</v>
      </c>
      <c r="C5417" s="5">
        <v>83.8964</v>
      </c>
      <c r="D5417" s="5">
        <v>0</v>
      </c>
      <c r="E5417" s="6">
        <f t="shared" si="252"/>
        <v>-1</v>
      </c>
      <c r="F5417" s="5">
        <v>0</v>
      </c>
      <c r="G5417" s="6" t="str">
        <f t="shared" si="253"/>
        <v/>
      </c>
      <c r="H5417" s="5">
        <v>1578.2514200000001</v>
      </c>
      <c r="I5417" s="5">
        <v>619.06699000000003</v>
      </c>
      <c r="J5417" s="6">
        <f t="shared" si="254"/>
        <v>-0.60775134927488295</v>
      </c>
    </row>
    <row r="5418" spans="1:10" x14ac:dyDescent="0.25">
      <c r="A5418" s="1" t="s">
        <v>217</v>
      </c>
      <c r="B5418" s="1" t="s">
        <v>57</v>
      </c>
      <c r="C5418" s="5">
        <v>41.299050000000001</v>
      </c>
      <c r="D5418" s="5">
        <v>50.766680000000001</v>
      </c>
      <c r="E5418" s="6">
        <f t="shared" si="252"/>
        <v>0.22924570904173347</v>
      </c>
      <c r="F5418" s="5">
        <v>100.70552000000001</v>
      </c>
      <c r="G5418" s="6">
        <f t="shared" si="253"/>
        <v>-0.49588979829506863</v>
      </c>
      <c r="H5418" s="5">
        <v>1352.4930899999999</v>
      </c>
      <c r="I5418" s="5">
        <v>774.71596</v>
      </c>
      <c r="J5418" s="6">
        <f t="shared" si="254"/>
        <v>-0.42719414559079183</v>
      </c>
    </row>
    <row r="5419" spans="1:10" x14ac:dyDescent="0.25">
      <c r="A5419" s="1" t="s">
        <v>217</v>
      </c>
      <c r="B5419" s="1" t="s">
        <v>58</v>
      </c>
      <c r="C5419" s="5">
        <v>49.678150000000002</v>
      </c>
      <c r="D5419" s="5">
        <v>54.407159999999998</v>
      </c>
      <c r="E5419" s="6">
        <f t="shared" si="252"/>
        <v>9.5192957064624828E-2</v>
      </c>
      <c r="F5419" s="5">
        <v>0</v>
      </c>
      <c r="G5419" s="6" t="str">
        <f t="shared" si="253"/>
        <v/>
      </c>
      <c r="H5419" s="5">
        <v>294.72365000000002</v>
      </c>
      <c r="I5419" s="5">
        <v>228.52722</v>
      </c>
      <c r="J5419" s="6">
        <f t="shared" si="254"/>
        <v>-0.22460508344002938</v>
      </c>
    </row>
    <row r="5420" spans="1:10" x14ac:dyDescent="0.25">
      <c r="A5420" s="1" t="s">
        <v>217</v>
      </c>
      <c r="B5420" s="1" t="s">
        <v>59</v>
      </c>
      <c r="C5420" s="5">
        <v>0</v>
      </c>
      <c r="D5420" s="5">
        <v>0</v>
      </c>
      <c r="E5420" s="6" t="str">
        <f t="shared" si="252"/>
        <v/>
      </c>
      <c r="F5420" s="5">
        <v>0</v>
      </c>
      <c r="G5420" s="6" t="str">
        <f t="shared" si="253"/>
        <v/>
      </c>
      <c r="H5420" s="5">
        <v>55.5</v>
      </c>
      <c r="I5420" s="5">
        <v>0</v>
      </c>
      <c r="J5420" s="6">
        <f t="shared" si="254"/>
        <v>-1</v>
      </c>
    </row>
    <row r="5421" spans="1:10" x14ac:dyDescent="0.25">
      <c r="A5421" s="1" t="s">
        <v>217</v>
      </c>
      <c r="B5421" s="1" t="s">
        <v>60</v>
      </c>
      <c r="C5421" s="5">
        <v>242.30950000000001</v>
      </c>
      <c r="D5421" s="5">
        <v>0</v>
      </c>
      <c r="E5421" s="6">
        <f t="shared" si="252"/>
        <v>-1</v>
      </c>
      <c r="F5421" s="5">
        <v>79.150000000000006</v>
      </c>
      <c r="G5421" s="6">
        <f t="shared" si="253"/>
        <v>-1</v>
      </c>
      <c r="H5421" s="5">
        <v>442.34330999999997</v>
      </c>
      <c r="I5421" s="5">
        <v>361.70067</v>
      </c>
      <c r="J5421" s="6">
        <f t="shared" si="254"/>
        <v>-0.1823078097417139</v>
      </c>
    </row>
    <row r="5422" spans="1:10" x14ac:dyDescent="0.25">
      <c r="A5422" s="1" t="s">
        <v>217</v>
      </c>
      <c r="B5422" s="1" t="s">
        <v>61</v>
      </c>
      <c r="C5422" s="5">
        <v>0</v>
      </c>
      <c r="D5422" s="5">
        <v>163.30000000000001</v>
      </c>
      <c r="E5422" s="6" t="str">
        <f t="shared" si="252"/>
        <v/>
      </c>
      <c r="F5422" s="5">
        <v>106.145</v>
      </c>
      <c r="G5422" s="6">
        <f t="shared" si="253"/>
        <v>0.53846153846153855</v>
      </c>
      <c r="H5422" s="5">
        <v>39.5</v>
      </c>
      <c r="I5422" s="5">
        <v>843.46500000000003</v>
      </c>
      <c r="J5422" s="6">
        <f t="shared" si="254"/>
        <v>20.35354430379747</v>
      </c>
    </row>
    <row r="5423" spans="1:10" x14ac:dyDescent="0.25">
      <c r="A5423" s="1" t="s">
        <v>217</v>
      </c>
      <c r="B5423" s="1" t="s">
        <v>62</v>
      </c>
      <c r="C5423" s="5">
        <v>51.430100000000003</v>
      </c>
      <c r="D5423" s="5">
        <v>26.31</v>
      </c>
      <c r="E5423" s="6">
        <f t="shared" si="252"/>
        <v>-0.48843187160826063</v>
      </c>
      <c r="F5423" s="5">
        <v>7.6104099999999999</v>
      </c>
      <c r="G5423" s="6">
        <f t="shared" si="253"/>
        <v>2.457106778741224</v>
      </c>
      <c r="H5423" s="5">
        <v>147.53980999999999</v>
      </c>
      <c r="I5423" s="5">
        <v>209.3312</v>
      </c>
      <c r="J5423" s="6">
        <f t="shared" si="254"/>
        <v>0.41881164141393445</v>
      </c>
    </row>
    <row r="5424" spans="1:10" x14ac:dyDescent="0.25">
      <c r="A5424" s="1" t="s">
        <v>217</v>
      </c>
      <c r="B5424" s="1" t="s">
        <v>66</v>
      </c>
      <c r="C5424" s="5">
        <v>0</v>
      </c>
      <c r="D5424" s="5">
        <v>0</v>
      </c>
      <c r="E5424" s="6" t="str">
        <f t="shared" si="252"/>
        <v/>
      </c>
      <c r="F5424" s="5">
        <v>0</v>
      </c>
      <c r="G5424" s="6" t="str">
        <f t="shared" si="253"/>
        <v/>
      </c>
      <c r="H5424" s="5">
        <v>5.13</v>
      </c>
      <c r="I5424" s="5">
        <v>0</v>
      </c>
      <c r="J5424" s="6">
        <f t="shared" si="254"/>
        <v>-1</v>
      </c>
    </row>
    <row r="5425" spans="1:10" x14ac:dyDescent="0.25">
      <c r="A5425" s="1" t="s">
        <v>217</v>
      </c>
      <c r="B5425" s="1" t="s">
        <v>67</v>
      </c>
      <c r="C5425" s="5">
        <v>0</v>
      </c>
      <c r="D5425" s="5">
        <v>0</v>
      </c>
      <c r="E5425" s="6" t="str">
        <f t="shared" si="252"/>
        <v/>
      </c>
      <c r="F5425" s="5">
        <v>0</v>
      </c>
      <c r="G5425" s="6" t="str">
        <f t="shared" si="253"/>
        <v/>
      </c>
      <c r="H5425" s="5">
        <v>0</v>
      </c>
      <c r="I5425" s="5">
        <v>185.22807</v>
      </c>
      <c r="J5425" s="6" t="str">
        <f t="shared" si="254"/>
        <v/>
      </c>
    </row>
    <row r="5426" spans="1:10" x14ac:dyDescent="0.25">
      <c r="A5426" s="1" t="s">
        <v>217</v>
      </c>
      <c r="B5426" s="1" t="s">
        <v>68</v>
      </c>
      <c r="C5426" s="5">
        <v>0</v>
      </c>
      <c r="D5426" s="5">
        <v>0</v>
      </c>
      <c r="E5426" s="6" t="str">
        <f t="shared" si="252"/>
        <v/>
      </c>
      <c r="F5426" s="5">
        <v>856</v>
      </c>
      <c r="G5426" s="6">
        <f t="shared" si="253"/>
        <v>-1</v>
      </c>
      <c r="H5426" s="5">
        <v>0</v>
      </c>
      <c r="I5426" s="5">
        <v>856</v>
      </c>
      <c r="J5426" s="6" t="str">
        <f t="shared" si="254"/>
        <v/>
      </c>
    </row>
    <row r="5427" spans="1:10" x14ac:dyDescent="0.25">
      <c r="A5427" s="1" t="s">
        <v>217</v>
      </c>
      <c r="B5427" s="1" t="s">
        <v>70</v>
      </c>
      <c r="C5427" s="5">
        <v>1.01</v>
      </c>
      <c r="D5427" s="5">
        <v>0</v>
      </c>
      <c r="E5427" s="6">
        <f t="shared" si="252"/>
        <v>-1</v>
      </c>
      <c r="F5427" s="5">
        <v>0</v>
      </c>
      <c r="G5427" s="6" t="str">
        <f t="shared" si="253"/>
        <v/>
      </c>
      <c r="H5427" s="5">
        <v>207.67813000000001</v>
      </c>
      <c r="I5427" s="5">
        <v>36.221049999999998</v>
      </c>
      <c r="J5427" s="6">
        <f t="shared" si="254"/>
        <v>-0.82559044613893628</v>
      </c>
    </row>
    <row r="5428" spans="1:10" x14ac:dyDescent="0.25">
      <c r="A5428" s="1" t="s">
        <v>217</v>
      </c>
      <c r="B5428" s="1" t="s">
        <v>71</v>
      </c>
      <c r="C5428" s="5">
        <v>0</v>
      </c>
      <c r="D5428" s="5">
        <v>0</v>
      </c>
      <c r="E5428" s="6" t="str">
        <f t="shared" si="252"/>
        <v/>
      </c>
      <c r="F5428" s="5">
        <v>0</v>
      </c>
      <c r="G5428" s="6" t="str">
        <f t="shared" si="253"/>
        <v/>
      </c>
      <c r="H5428" s="5">
        <v>95.855080000000001</v>
      </c>
      <c r="I5428" s="5">
        <v>0</v>
      </c>
      <c r="J5428" s="6">
        <f t="shared" si="254"/>
        <v>-1</v>
      </c>
    </row>
    <row r="5429" spans="1:10" x14ac:dyDescent="0.25">
      <c r="A5429" s="1" t="s">
        <v>217</v>
      </c>
      <c r="B5429" s="1" t="s">
        <v>74</v>
      </c>
      <c r="C5429" s="5">
        <v>0</v>
      </c>
      <c r="D5429" s="5">
        <v>0</v>
      </c>
      <c r="E5429" s="6" t="str">
        <f t="shared" si="252"/>
        <v/>
      </c>
      <c r="F5429" s="5">
        <v>0</v>
      </c>
      <c r="G5429" s="6" t="str">
        <f t="shared" si="253"/>
        <v/>
      </c>
      <c r="H5429" s="5">
        <v>40.50132</v>
      </c>
      <c r="I5429" s="5">
        <v>0</v>
      </c>
      <c r="J5429" s="6">
        <f t="shared" si="254"/>
        <v>-1</v>
      </c>
    </row>
    <row r="5430" spans="1:10" x14ac:dyDescent="0.25">
      <c r="A5430" s="1" t="s">
        <v>217</v>
      </c>
      <c r="B5430" s="1" t="s">
        <v>75</v>
      </c>
      <c r="C5430" s="5">
        <v>0</v>
      </c>
      <c r="D5430" s="5">
        <v>0</v>
      </c>
      <c r="E5430" s="6" t="str">
        <f t="shared" si="252"/>
        <v/>
      </c>
      <c r="F5430" s="5">
        <v>0</v>
      </c>
      <c r="G5430" s="6" t="str">
        <f t="shared" si="253"/>
        <v/>
      </c>
      <c r="H5430" s="5">
        <v>92.8</v>
      </c>
      <c r="I5430" s="5">
        <v>6.42</v>
      </c>
      <c r="J5430" s="6">
        <f t="shared" si="254"/>
        <v>-0.93081896551724141</v>
      </c>
    </row>
    <row r="5431" spans="1:10" x14ac:dyDescent="0.25">
      <c r="A5431" s="1" t="s">
        <v>217</v>
      </c>
      <c r="B5431" s="1" t="s">
        <v>76</v>
      </c>
      <c r="C5431" s="5">
        <v>0</v>
      </c>
      <c r="D5431" s="5">
        <v>57.298560000000002</v>
      </c>
      <c r="E5431" s="6" t="str">
        <f t="shared" si="252"/>
        <v/>
      </c>
      <c r="F5431" s="5">
        <v>0</v>
      </c>
      <c r="G5431" s="6" t="str">
        <f t="shared" si="253"/>
        <v/>
      </c>
      <c r="H5431" s="5">
        <v>0</v>
      </c>
      <c r="I5431" s="5">
        <v>192.11856</v>
      </c>
      <c r="J5431" s="6" t="str">
        <f t="shared" si="254"/>
        <v/>
      </c>
    </row>
    <row r="5432" spans="1:10" x14ac:dyDescent="0.25">
      <c r="A5432" s="1" t="s">
        <v>217</v>
      </c>
      <c r="B5432" s="1" t="s">
        <v>77</v>
      </c>
      <c r="C5432" s="5">
        <v>252.98902000000001</v>
      </c>
      <c r="D5432" s="5">
        <v>0</v>
      </c>
      <c r="E5432" s="6">
        <f t="shared" si="252"/>
        <v>-1</v>
      </c>
      <c r="F5432" s="5">
        <v>217.68682999999999</v>
      </c>
      <c r="G5432" s="6">
        <f t="shared" si="253"/>
        <v>-1</v>
      </c>
      <c r="H5432" s="5">
        <v>3475.0044800000001</v>
      </c>
      <c r="I5432" s="5">
        <v>2136.1196</v>
      </c>
      <c r="J5432" s="6">
        <f t="shared" si="254"/>
        <v>-0.38529011623029619</v>
      </c>
    </row>
    <row r="5433" spans="1:10" x14ac:dyDescent="0.25">
      <c r="A5433" s="1" t="s">
        <v>217</v>
      </c>
      <c r="B5433" s="1" t="s">
        <v>78</v>
      </c>
      <c r="C5433" s="5">
        <v>0</v>
      </c>
      <c r="D5433" s="5">
        <v>0</v>
      </c>
      <c r="E5433" s="6" t="str">
        <f t="shared" si="252"/>
        <v/>
      </c>
      <c r="F5433" s="5">
        <v>37.133839999999999</v>
      </c>
      <c r="G5433" s="6">
        <f t="shared" si="253"/>
        <v>-1</v>
      </c>
      <c r="H5433" s="5">
        <v>0</v>
      </c>
      <c r="I5433" s="5">
        <v>37.133839999999999</v>
      </c>
      <c r="J5433" s="6" t="str">
        <f t="shared" si="254"/>
        <v/>
      </c>
    </row>
    <row r="5434" spans="1:10" x14ac:dyDescent="0.25">
      <c r="A5434" s="1" t="s">
        <v>217</v>
      </c>
      <c r="B5434" s="1" t="s">
        <v>79</v>
      </c>
      <c r="C5434" s="5">
        <v>95.406000000000006</v>
      </c>
      <c r="D5434" s="5">
        <v>270.27999999999997</v>
      </c>
      <c r="E5434" s="6">
        <f t="shared" si="252"/>
        <v>1.8329455170534343</v>
      </c>
      <c r="F5434" s="5">
        <v>182.732</v>
      </c>
      <c r="G5434" s="6">
        <f t="shared" si="253"/>
        <v>0.47910601317776846</v>
      </c>
      <c r="H5434" s="5">
        <v>672.74567000000002</v>
      </c>
      <c r="I5434" s="5">
        <v>1076.1654799999999</v>
      </c>
      <c r="J5434" s="6">
        <f t="shared" si="254"/>
        <v>0.59966169681924497</v>
      </c>
    </row>
    <row r="5435" spans="1:10" x14ac:dyDescent="0.25">
      <c r="A5435" s="1" t="s">
        <v>217</v>
      </c>
      <c r="B5435" s="1" t="s">
        <v>80</v>
      </c>
      <c r="C5435" s="5">
        <v>0</v>
      </c>
      <c r="D5435" s="5">
        <v>0</v>
      </c>
      <c r="E5435" s="6" t="str">
        <f t="shared" si="252"/>
        <v/>
      </c>
      <c r="F5435" s="5">
        <v>0</v>
      </c>
      <c r="G5435" s="6" t="str">
        <f t="shared" si="253"/>
        <v/>
      </c>
      <c r="H5435" s="5">
        <v>69.141900000000007</v>
      </c>
      <c r="I5435" s="5">
        <v>263.33958999999999</v>
      </c>
      <c r="J5435" s="6">
        <f t="shared" si="254"/>
        <v>2.8086831573908144</v>
      </c>
    </row>
    <row r="5436" spans="1:10" x14ac:dyDescent="0.25">
      <c r="A5436" s="1" t="s">
        <v>217</v>
      </c>
      <c r="B5436" s="1" t="s">
        <v>84</v>
      </c>
      <c r="C5436" s="5">
        <v>0</v>
      </c>
      <c r="D5436" s="5">
        <v>0</v>
      </c>
      <c r="E5436" s="6" t="str">
        <f t="shared" si="252"/>
        <v/>
      </c>
      <c r="F5436" s="5">
        <v>0</v>
      </c>
      <c r="G5436" s="6" t="str">
        <f t="shared" si="253"/>
        <v/>
      </c>
      <c r="H5436" s="5">
        <v>0</v>
      </c>
      <c r="I5436" s="5">
        <v>0</v>
      </c>
      <c r="J5436" s="6" t="str">
        <f t="shared" si="254"/>
        <v/>
      </c>
    </row>
    <row r="5437" spans="1:10" s="2" customFormat="1" x14ac:dyDescent="0.25">
      <c r="A5437" s="2" t="s">
        <v>217</v>
      </c>
      <c r="B5437" s="2" t="s">
        <v>85</v>
      </c>
      <c r="C5437" s="7">
        <v>19299.52766</v>
      </c>
      <c r="D5437" s="7">
        <v>10656.67837</v>
      </c>
      <c r="E5437" s="8">
        <f t="shared" si="252"/>
        <v>-0.4478269853159712</v>
      </c>
      <c r="F5437" s="7">
        <v>7152.6532299999999</v>
      </c>
      <c r="G5437" s="8">
        <f t="shared" si="253"/>
        <v>0.48989165660978085</v>
      </c>
      <c r="H5437" s="7">
        <v>147139.44036000001</v>
      </c>
      <c r="I5437" s="7">
        <v>119450.09982</v>
      </c>
      <c r="J5437" s="8">
        <f t="shared" si="254"/>
        <v>-0.18818435405390721</v>
      </c>
    </row>
    <row r="5438" spans="1:10" x14ac:dyDescent="0.25">
      <c r="A5438" s="1" t="s">
        <v>218</v>
      </c>
      <c r="B5438" s="1" t="s">
        <v>8</v>
      </c>
      <c r="C5438" s="5">
        <v>322.05304000000001</v>
      </c>
      <c r="D5438" s="5">
        <v>320.88738000000001</v>
      </c>
      <c r="E5438" s="6">
        <f t="shared" si="252"/>
        <v>-3.6194659115778016E-3</v>
      </c>
      <c r="F5438" s="5">
        <v>291.59926000000002</v>
      </c>
      <c r="G5438" s="6">
        <f t="shared" si="253"/>
        <v>0.10043962388656258</v>
      </c>
      <c r="H5438" s="5">
        <v>3130.6537899999998</v>
      </c>
      <c r="I5438" s="5">
        <v>3670.23351</v>
      </c>
      <c r="J5438" s="6">
        <f t="shared" si="254"/>
        <v>0.17235368590533295</v>
      </c>
    </row>
    <row r="5439" spans="1:10" x14ac:dyDescent="0.25">
      <c r="A5439" s="1" t="s">
        <v>218</v>
      </c>
      <c r="B5439" s="1" t="s">
        <v>9</v>
      </c>
      <c r="C5439" s="5">
        <v>28.574999999999999</v>
      </c>
      <c r="D5439" s="5">
        <v>0</v>
      </c>
      <c r="E5439" s="6">
        <f t="shared" si="252"/>
        <v>-1</v>
      </c>
      <c r="F5439" s="5">
        <v>0</v>
      </c>
      <c r="G5439" s="6" t="str">
        <f t="shared" si="253"/>
        <v/>
      </c>
      <c r="H5439" s="5">
        <v>41.459400000000002</v>
      </c>
      <c r="I5439" s="5">
        <v>29.25</v>
      </c>
      <c r="J5439" s="6">
        <f t="shared" si="254"/>
        <v>-0.29449051361090617</v>
      </c>
    </row>
    <row r="5440" spans="1:10" x14ac:dyDescent="0.25">
      <c r="A5440" s="1" t="s">
        <v>218</v>
      </c>
      <c r="B5440" s="1" t="s">
        <v>10</v>
      </c>
      <c r="C5440" s="5">
        <v>193.33983000000001</v>
      </c>
      <c r="D5440" s="5">
        <v>190.59832</v>
      </c>
      <c r="E5440" s="6">
        <f t="shared" si="252"/>
        <v>-1.4179747649514352E-2</v>
      </c>
      <c r="F5440" s="5">
        <v>197.51814999999999</v>
      </c>
      <c r="G5440" s="6">
        <f t="shared" si="253"/>
        <v>-3.5033894353506234E-2</v>
      </c>
      <c r="H5440" s="5">
        <v>2525.7186700000002</v>
      </c>
      <c r="I5440" s="5">
        <v>2109.2071900000001</v>
      </c>
      <c r="J5440" s="6">
        <f t="shared" si="254"/>
        <v>-0.16490810514537635</v>
      </c>
    </row>
    <row r="5441" spans="1:10" x14ac:dyDescent="0.25">
      <c r="A5441" s="1" t="s">
        <v>218</v>
      </c>
      <c r="B5441" s="1" t="s">
        <v>12</v>
      </c>
      <c r="C5441" s="5">
        <v>45.836150000000004</v>
      </c>
      <c r="D5441" s="5">
        <v>18.042850000000001</v>
      </c>
      <c r="E5441" s="6">
        <f t="shared" si="252"/>
        <v>-0.6063620090256272</v>
      </c>
      <c r="F5441" s="5">
        <v>69.275369999999995</v>
      </c>
      <c r="G5441" s="6">
        <f t="shared" si="253"/>
        <v>-0.73954884687010691</v>
      </c>
      <c r="H5441" s="5">
        <v>147.47355999999999</v>
      </c>
      <c r="I5441" s="5">
        <v>656.79749000000004</v>
      </c>
      <c r="J5441" s="6">
        <f t="shared" si="254"/>
        <v>3.4536626768893361</v>
      </c>
    </row>
    <row r="5442" spans="1:10" x14ac:dyDescent="0.25">
      <c r="A5442" s="1" t="s">
        <v>218</v>
      </c>
      <c r="B5442" s="1" t="s">
        <v>13</v>
      </c>
      <c r="C5442" s="5">
        <v>32.361190000000001</v>
      </c>
      <c r="D5442" s="5">
        <v>86.943619999999996</v>
      </c>
      <c r="E5442" s="6">
        <f t="shared" si="252"/>
        <v>1.6866632531127563</v>
      </c>
      <c r="F5442" s="5">
        <v>26.917300000000001</v>
      </c>
      <c r="G5442" s="6">
        <f t="shared" si="253"/>
        <v>2.2300275287640288</v>
      </c>
      <c r="H5442" s="5">
        <v>280.58467000000002</v>
      </c>
      <c r="I5442" s="5">
        <v>394.98478</v>
      </c>
      <c r="J5442" s="6">
        <f t="shared" si="254"/>
        <v>0.40772045742912466</v>
      </c>
    </row>
    <row r="5443" spans="1:10" x14ac:dyDescent="0.25">
      <c r="A5443" s="1" t="s">
        <v>218</v>
      </c>
      <c r="B5443" s="1" t="s">
        <v>14</v>
      </c>
      <c r="C5443" s="5">
        <v>1339.8697500000001</v>
      </c>
      <c r="D5443" s="5">
        <v>3557.9088700000002</v>
      </c>
      <c r="E5443" s="6">
        <f t="shared" si="252"/>
        <v>1.6554139833368131</v>
      </c>
      <c r="F5443" s="5">
        <v>1250.7086300000001</v>
      </c>
      <c r="G5443" s="6">
        <f t="shared" si="253"/>
        <v>1.8447144160187015</v>
      </c>
      <c r="H5443" s="5">
        <v>31280.531169999998</v>
      </c>
      <c r="I5443" s="5">
        <v>24025.516230000001</v>
      </c>
      <c r="J5443" s="6">
        <f t="shared" si="254"/>
        <v>-0.23193387927370024</v>
      </c>
    </row>
    <row r="5444" spans="1:10" x14ac:dyDescent="0.25">
      <c r="A5444" s="1" t="s">
        <v>218</v>
      </c>
      <c r="B5444" s="1" t="s">
        <v>15</v>
      </c>
      <c r="C5444" s="5">
        <v>602.00469999999996</v>
      </c>
      <c r="D5444" s="5">
        <v>827.87345000000005</v>
      </c>
      <c r="E5444" s="6">
        <f t="shared" si="252"/>
        <v>0.37519432987815571</v>
      </c>
      <c r="F5444" s="5">
        <v>943.27491999999995</v>
      </c>
      <c r="G5444" s="6">
        <f t="shared" si="253"/>
        <v>-0.12234128943023304</v>
      </c>
      <c r="H5444" s="5">
        <v>8723.5348200000008</v>
      </c>
      <c r="I5444" s="5">
        <v>10620.355310000001</v>
      </c>
      <c r="J5444" s="6">
        <f t="shared" si="254"/>
        <v>0.21743714321530039</v>
      </c>
    </row>
    <row r="5445" spans="1:10" x14ac:dyDescent="0.25">
      <c r="A5445" s="1" t="s">
        <v>218</v>
      </c>
      <c r="B5445" s="1" t="s">
        <v>16</v>
      </c>
      <c r="C5445" s="5">
        <v>1.1946300000000001</v>
      </c>
      <c r="D5445" s="5">
        <v>0</v>
      </c>
      <c r="E5445" s="6">
        <f t="shared" ref="E5445:E5508" si="255">IF(C5445=0,"",(D5445/C5445-1))</f>
        <v>-1</v>
      </c>
      <c r="F5445" s="5">
        <v>0</v>
      </c>
      <c r="G5445" s="6" t="str">
        <f t="shared" ref="G5445:G5508" si="256">IF(F5445=0,"",(D5445/F5445-1))</f>
        <v/>
      </c>
      <c r="H5445" s="5">
        <v>1.1946300000000001</v>
      </c>
      <c r="I5445" s="5">
        <v>59.140979999999999</v>
      </c>
      <c r="J5445" s="6">
        <f t="shared" ref="J5445:J5508" si="257">IF(H5445=0,"",(I5445/H5445-1))</f>
        <v>48.505687953592322</v>
      </c>
    </row>
    <row r="5446" spans="1:10" x14ac:dyDescent="0.25">
      <c r="A5446" s="1" t="s">
        <v>218</v>
      </c>
      <c r="B5446" s="1" t="s">
        <v>17</v>
      </c>
      <c r="C5446" s="5">
        <v>109.5016</v>
      </c>
      <c r="D5446" s="5">
        <v>273.48937000000001</v>
      </c>
      <c r="E5446" s="6">
        <f t="shared" si="255"/>
        <v>1.4975833229834086</v>
      </c>
      <c r="F5446" s="5">
        <v>229.65726000000001</v>
      </c>
      <c r="G5446" s="6">
        <f t="shared" si="256"/>
        <v>0.19085880411531519</v>
      </c>
      <c r="H5446" s="5">
        <v>1030.98648</v>
      </c>
      <c r="I5446" s="5">
        <v>1923.70811</v>
      </c>
      <c r="J5446" s="6">
        <f t="shared" si="257"/>
        <v>0.86589072438660875</v>
      </c>
    </row>
    <row r="5447" spans="1:10" x14ac:dyDescent="0.25">
      <c r="A5447" s="1" t="s">
        <v>218</v>
      </c>
      <c r="B5447" s="1" t="s">
        <v>18</v>
      </c>
      <c r="C5447" s="5">
        <v>360.63972999999999</v>
      </c>
      <c r="D5447" s="5">
        <v>249.28071</v>
      </c>
      <c r="E5447" s="6">
        <f t="shared" si="255"/>
        <v>-0.30878189710268467</v>
      </c>
      <c r="F5447" s="5">
        <v>81.301720000000003</v>
      </c>
      <c r="G5447" s="6">
        <f t="shared" si="256"/>
        <v>2.0661185273817084</v>
      </c>
      <c r="H5447" s="5">
        <v>1660.75677</v>
      </c>
      <c r="I5447" s="5">
        <v>1647.1933799999999</v>
      </c>
      <c r="J5447" s="6">
        <f t="shared" si="257"/>
        <v>-8.1669936531404419E-3</v>
      </c>
    </row>
    <row r="5448" spans="1:10" x14ac:dyDescent="0.25">
      <c r="A5448" s="1" t="s">
        <v>218</v>
      </c>
      <c r="B5448" s="1" t="s">
        <v>19</v>
      </c>
      <c r="C5448" s="5">
        <v>19.051189999999998</v>
      </c>
      <c r="D5448" s="5">
        <v>21.97167</v>
      </c>
      <c r="E5448" s="6">
        <f t="shared" si="255"/>
        <v>0.15329646074602166</v>
      </c>
      <c r="F5448" s="5">
        <v>0</v>
      </c>
      <c r="G5448" s="6" t="str">
        <f t="shared" si="256"/>
        <v/>
      </c>
      <c r="H5448" s="5">
        <v>213.52724000000001</v>
      </c>
      <c r="I5448" s="5">
        <v>153.49709999999999</v>
      </c>
      <c r="J5448" s="6">
        <f t="shared" si="257"/>
        <v>-0.28113574642748163</v>
      </c>
    </row>
    <row r="5449" spans="1:10" x14ac:dyDescent="0.25">
      <c r="A5449" s="1" t="s">
        <v>218</v>
      </c>
      <c r="B5449" s="1" t="s">
        <v>20</v>
      </c>
      <c r="C5449" s="5">
        <v>0</v>
      </c>
      <c r="D5449" s="5">
        <v>13.12199</v>
      </c>
      <c r="E5449" s="6" t="str">
        <f t="shared" si="255"/>
        <v/>
      </c>
      <c r="F5449" s="5">
        <v>100.70092</v>
      </c>
      <c r="G5449" s="6">
        <f t="shared" si="256"/>
        <v>-0.86969344470735721</v>
      </c>
      <c r="H5449" s="5">
        <v>337.26479</v>
      </c>
      <c r="I5449" s="5">
        <v>235.18817999999999</v>
      </c>
      <c r="J5449" s="6">
        <f t="shared" si="257"/>
        <v>-0.30266014427417698</v>
      </c>
    </row>
    <row r="5450" spans="1:10" x14ac:dyDescent="0.25">
      <c r="A5450" s="1" t="s">
        <v>218</v>
      </c>
      <c r="B5450" s="1" t="s">
        <v>21</v>
      </c>
      <c r="C5450" s="5">
        <v>20.737780000000001</v>
      </c>
      <c r="D5450" s="5">
        <v>82.898420000000002</v>
      </c>
      <c r="E5450" s="6">
        <f t="shared" si="255"/>
        <v>2.9974587443786169</v>
      </c>
      <c r="F5450" s="5">
        <v>60.66865</v>
      </c>
      <c r="G5450" s="6">
        <f t="shared" si="256"/>
        <v>0.36641280133973653</v>
      </c>
      <c r="H5450" s="5">
        <v>199.36612</v>
      </c>
      <c r="I5450" s="5">
        <v>537.5797</v>
      </c>
      <c r="J5450" s="6">
        <f t="shared" si="257"/>
        <v>1.6964446115518523</v>
      </c>
    </row>
    <row r="5451" spans="1:10" x14ac:dyDescent="0.25">
      <c r="A5451" s="1" t="s">
        <v>218</v>
      </c>
      <c r="B5451" s="1" t="s">
        <v>22</v>
      </c>
      <c r="C5451" s="5">
        <v>0</v>
      </c>
      <c r="D5451" s="5">
        <v>0</v>
      </c>
      <c r="E5451" s="6" t="str">
        <f t="shared" si="255"/>
        <v/>
      </c>
      <c r="F5451" s="5">
        <v>0</v>
      </c>
      <c r="G5451" s="6" t="str">
        <f t="shared" si="256"/>
        <v/>
      </c>
      <c r="H5451" s="5">
        <v>0</v>
      </c>
      <c r="I5451" s="5">
        <v>10.803470000000001</v>
      </c>
      <c r="J5451" s="6" t="str">
        <f t="shared" si="257"/>
        <v/>
      </c>
    </row>
    <row r="5452" spans="1:10" x14ac:dyDescent="0.25">
      <c r="A5452" s="1" t="s">
        <v>218</v>
      </c>
      <c r="B5452" s="1" t="s">
        <v>23</v>
      </c>
      <c r="C5452" s="5">
        <v>0</v>
      </c>
      <c r="D5452" s="5">
        <v>0</v>
      </c>
      <c r="E5452" s="6" t="str">
        <f t="shared" si="255"/>
        <v/>
      </c>
      <c r="F5452" s="5">
        <v>0</v>
      </c>
      <c r="G5452" s="6" t="str">
        <f t="shared" si="256"/>
        <v/>
      </c>
      <c r="H5452" s="5">
        <v>17.327999999999999</v>
      </c>
      <c r="I5452" s="5">
        <v>0</v>
      </c>
      <c r="J5452" s="6">
        <f t="shared" si="257"/>
        <v>-1</v>
      </c>
    </row>
    <row r="5453" spans="1:10" x14ac:dyDescent="0.25">
      <c r="A5453" s="1" t="s">
        <v>218</v>
      </c>
      <c r="B5453" s="1" t="s">
        <v>24</v>
      </c>
      <c r="C5453" s="5">
        <v>327.20195999999999</v>
      </c>
      <c r="D5453" s="5">
        <v>451.71127000000001</v>
      </c>
      <c r="E5453" s="6">
        <f t="shared" si="255"/>
        <v>0.38052739659627965</v>
      </c>
      <c r="F5453" s="5">
        <v>210.61887999999999</v>
      </c>
      <c r="G5453" s="6">
        <f t="shared" si="256"/>
        <v>1.1446855571542307</v>
      </c>
      <c r="H5453" s="5">
        <v>2462.93876</v>
      </c>
      <c r="I5453" s="5">
        <v>2844.0880400000001</v>
      </c>
      <c r="J5453" s="6">
        <f t="shared" si="257"/>
        <v>0.15475385997823188</v>
      </c>
    </row>
    <row r="5454" spans="1:10" x14ac:dyDescent="0.25">
      <c r="A5454" s="1" t="s">
        <v>218</v>
      </c>
      <c r="B5454" s="1" t="s">
        <v>25</v>
      </c>
      <c r="C5454" s="5">
        <v>0</v>
      </c>
      <c r="D5454" s="5">
        <v>0</v>
      </c>
      <c r="E5454" s="6" t="str">
        <f t="shared" si="255"/>
        <v/>
      </c>
      <c r="F5454" s="5">
        <v>4.7780100000000001</v>
      </c>
      <c r="G5454" s="6">
        <f t="shared" si="256"/>
        <v>-1</v>
      </c>
      <c r="H5454" s="5">
        <v>371.35948000000002</v>
      </c>
      <c r="I5454" s="5">
        <v>138.29309000000001</v>
      </c>
      <c r="J5454" s="6">
        <f t="shared" si="257"/>
        <v>-0.62760317846201208</v>
      </c>
    </row>
    <row r="5455" spans="1:10" x14ac:dyDescent="0.25">
      <c r="A5455" s="1" t="s">
        <v>218</v>
      </c>
      <c r="B5455" s="1" t="s">
        <v>26</v>
      </c>
      <c r="C5455" s="5">
        <v>3441.9883799999998</v>
      </c>
      <c r="D5455" s="5">
        <v>4070.9322699999998</v>
      </c>
      <c r="E5455" s="6">
        <f t="shared" si="255"/>
        <v>0.18272690682354953</v>
      </c>
      <c r="F5455" s="5">
        <v>4016.0229399999998</v>
      </c>
      <c r="G5455" s="6">
        <f t="shared" si="256"/>
        <v>1.367256383251636E-2</v>
      </c>
      <c r="H5455" s="5">
        <v>37362.359759999999</v>
      </c>
      <c r="I5455" s="5">
        <v>34064.038560000001</v>
      </c>
      <c r="J5455" s="6">
        <f t="shared" si="257"/>
        <v>-8.8279252734222879E-2</v>
      </c>
    </row>
    <row r="5456" spans="1:10" x14ac:dyDescent="0.25">
      <c r="A5456" s="1" t="s">
        <v>218</v>
      </c>
      <c r="B5456" s="1" t="s">
        <v>27</v>
      </c>
      <c r="C5456" s="5">
        <v>0</v>
      </c>
      <c r="D5456" s="5">
        <v>23.294809999999998</v>
      </c>
      <c r="E5456" s="6" t="str">
        <f t="shared" si="255"/>
        <v/>
      </c>
      <c r="F5456" s="5">
        <v>91.863979999999998</v>
      </c>
      <c r="G5456" s="6">
        <f t="shared" si="256"/>
        <v>-0.74642063189511276</v>
      </c>
      <c r="H5456" s="5">
        <v>114.07252</v>
      </c>
      <c r="I5456" s="5">
        <v>355.34183000000002</v>
      </c>
      <c r="J5456" s="6">
        <f t="shared" si="257"/>
        <v>2.1150519862277086</v>
      </c>
    </row>
    <row r="5457" spans="1:10" x14ac:dyDescent="0.25">
      <c r="A5457" s="1" t="s">
        <v>218</v>
      </c>
      <c r="B5457" s="1" t="s">
        <v>28</v>
      </c>
      <c r="C5457" s="5">
        <v>64.356210000000004</v>
      </c>
      <c r="D5457" s="5">
        <v>37.635390000000001</v>
      </c>
      <c r="E5457" s="6">
        <f t="shared" si="255"/>
        <v>-0.41520188960785609</v>
      </c>
      <c r="F5457" s="5">
        <v>0</v>
      </c>
      <c r="G5457" s="6" t="str">
        <f t="shared" si="256"/>
        <v/>
      </c>
      <c r="H5457" s="5">
        <v>114.83224</v>
      </c>
      <c r="I5457" s="5">
        <v>257.01686999999998</v>
      </c>
      <c r="J5457" s="6">
        <f t="shared" si="257"/>
        <v>1.2381943433307581</v>
      </c>
    </row>
    <row r="5458" spans="1:10" x14ac:dyDescent="0.25">
      <c r="A5458" s="1" t="s">
        <v>218</v>
      </c>
      <c r="B5458" s="1" t="s">
        <v>29</v>
      </c>
      <c r="C5458" s="5">
        <v>0</v>
      </c>
      <c r="D5458" s="5">
        <v>19.460090000000001</v>
      </c>
      <c r="E5458" s="6" t="str">
        <f t="shared" si="255"/>
        <v/>
      </c>
      <c r="F5458" s="5">
        <v>0</v>
      </c>
      <c r="G5458" s="6" t="str">
        <f t="shared" si="256"/>
        <v/>
      </c>
      <c r="H5458" s="5">
        <v>448.08028999999999</v>
      </c>
      <c r="I5458" s="5">
        <v>243.52503999999999</v>
      </c>
      <c r="J5458" s="6">
        <f t="shared" si="257"/>
        <v>-0.45651472418034722</v>
      </c>
    </row>
    <row r="5459" spans="1:10" x14ac:dyDescent="0.25">
      <c r="A5459" s="1" t="s">
        <v>218</v>
      </c>
      <c r="B5459" s="1" t="s">
        <v>30</v>
      </c>
      <c r="C5459" s="5">
        <v>1160.2713100000001</v>
      </c>
      <c r="D5459" s="5">
        <v>1166.5179599999999</v>
      </c>
      <c r="E5459" s="6">
        <f t="shared" si="255"/>
        <v>5.3837839013703981E-3</v>
      </c>
      <c r="F5459" s="5">
        <v>841.12801000000002</v>
      </c>
      <c r="G5459" s="6">
        <f t="shared" si="256"/>
        <v>0.38684949987576789</v>
      </c>
      <c r="H5459" s="5">
        <v>8095.0932000000003</v>
      </c>
      <c r="I5459" s="5">
        <v>7662.2065499999999</v>
      </c>
      <c r="J5459" s="6">
        <f t="shared" si="257"/>
        <v>-5.3475190378289961E-2</v>
      </c>
    </row>
    <row r="5460" spans="1:10" x14ac:dyDescent="0.25">
      <c r="A5460" s="1" t="s">
        <v>218</v>
      </c>
      <c r="B5460" s="1" t="s">
        <v>31</v>
      </c>
      <c r="C5460" s="5">
        <v>0</v>
      </c>
      <c r="D5460" s="5">
        <v>18.510649999999998</v>
      </c>
      <c r="E5460" s="6" t="str">
        <f t="shared" si="255"/>
        <v/>
      </c>
      <c r="F5460" s="5">
        <v>0</v>
      </c>
      <c r="G5460" s="6" t="str">
        <f t="shared" si="256"/>
        <v/>
      </c>
      <c r="H5460" s="5">
        <v>97.277850000000001</v>
      </c>
      <c r="I5460" s="5">
        <v>135.97877</v>
      </c>
      <c r="J5460" s="6">
        <f t="shared" si="257"/>
        <v>0.39783897362040799</v>
      </c>
    </row>
    <row r="5461" spans="1:10" x14ac:dyDescent="0.25">
      <c r="A5461" s="1" t="s">
        <v>218</v>
      </c>
      <c r="B5461" s="1" t="s">
        <v>32</v>
      </c>
      <c r="C5461" s="5">
        <v>16.14791</v>
      </c>
      <c r="D5461" s="5">
        <v>38.596290000000003</v>
      </c>
      <c r="E5461" s="6">
        <f t="shared" si="255"/>
        <v>1.3901724743325921</v>
      </c>
      <c r="F5461" s="5">
        <v>50.091299999999997</v>
      </c>
      <c r="G5461" s="6">
        <f t="shared" si="256"/>
        <v>-0.22948116738834878</v>
      </c>
      <c r="H5461" s="5">
        <v>435.53796</v>
      </c>
      <c r="I5461" s="5">
        <v>607.53624000000002</v>
      </c>
      <c r="J5461" s="6">
        <f t="shared" si="257"/>
        <v>0.39490996376067899</v>
      </c>
    </row>
    <row r="5462" spans="1:10" x14ac:dyDescent="0.25">
      <c r="A5462" s="1" t="s">
        <v>218</v>
      </c>
      <c r="B5462" s="1" t="s">
        <v>33</v>
      </c>
      <c r="C5462" s="5">
        <v>379.21861999999999</v>
      </c>
      <c r="D5462" s="5">
        <v>478.12504000000001</v>
      </c>
      <c r="E5462" s="6">
        <f t="shared" si="255"/>
        <v>0.26081635970301265</v>
      </c>
      <c r="F5462" s="5">
        <v>562.35664999999995</v>
      </c>
      <c r="G5462" s="6">
        <f t="shared" si="256"/>
        <v>-0.14978325587507491</v>
      </c>
      <c r="H5462" s="5">
        <v>3142.4452900000001</v>
      </c>
      <c r="I5462" s="5">
        <v>3875.63796</v>
      </c>
      <c r="J5462" s="6">
        <f t="shared" si="257"/>
        <v>0.23331915191433605</v>
      </c>
    </row>
    <row r="5463" spans="1:10" x14ac:dyDescent="0.25">
      <c r="A5463" s="1" t="s">
        <v>218</v>
      </c>
      <c r="B5463" s="1" t="s">
        <v>34</v>
      </c>
      <c r="C5463" s="5">
        <v>0</v>
      </c>
      <c r="D5463" s="5">
        <v>0</v>
      </c>
      <c r="E5463" s="6" t="str">
        <f t="shared" si="255"/>
        <v/>
      </c>
      <c r="F5463" s="5">
        <v>0</v>
      </c>
      <c r="G5463" s="6" t="str">
        <f t="shared" si="256"/>
        <v/>
      </c>
      <c r="H5463" s="5">
        <v>23.740539999999999</v>
      </c>
      <c r="I5463" s="5">
        <v>0</v>
      </c>
      <c r="J5463" s="6">
        <f t="shared" si="257"/>
        <v>-1</v>
      </c>
    </row>
    <row r="5464" spans="1:10" x14ac:dyDescent="0.25">
      <c r="A5464" s="1" t="s">
        <v>218</v>
      </c>
      <c r="B5464" s="1" t="s">
        <v>35</v>
      </c>
      <c r="C5464" s="5">
        <v>0</v>
      </c>
      <c r="D5464" s="5">
        <v>7.2</v>
      </c>
      <c r="E5464" s="6" t="str">
        <f t="shared" si="255"/>
        <v/>
      </c>
      <c r="F5464" s="5">
        <v>0</v>
      </c>
      <c r="G5464" s="6" t="str">
        <f t="shared" si="256"/>
        <v/>
      </c>
      <c r="H5464" s="5">
        <v>16.674340000000001</v>
      </c>
      <c r="I5464" s="5">
        <v>22.665230000000001</v>
      </c>
      <c r="J5464" s="6">
        <f t="shared" si="257"/>
        <v>0.35928798381225291</v>
      </c>
    </row>
    <row r="5465" spans="1:10" x14ac:dyDescent="0.25">
      <c r="A5465" s="1" t="s">
        <v>218</v>
      </c>
      <c r="B5465" s="1" t="s">
        <v>36</v>
      </c>
      <c r="C5465" s="5">
        <v>0</v>
      </c>
      <c r="D5465" s="5">
        <v>0</v>
      </c>
      <c r="E5465" s="6" t="str">
        <f t="shared" si="255"/>
        <v/>
      </c>
      <c r="F5465" s="5">
        <v>0</v>
      </c>
      <c r="G5465" s="6" t="str">
        <f t="shared" si="256"/>
        <v/>
      </c>
      <c r="H5465" s="5">
        <v>0</v>
      </c>
      <c r="I5465" s="5">
        <v>0</v>
      </c>
      <c r="J5465" s="6" t="str">
        <f t="shared" si="257"/>
        <v/>
      </c>
    </row>
    <row r="5466" spans="1:10" x14ac:dyDescent="0.25">
      <c r="A5466" s="1" t="s">
        <v>218</v>
      </c>
      <c r="B5466" s="1" t="s">
        <v>37</v>
      </c>
      <c r="C5466" s="5">
        <v>195.06523000000001</v>
      </c>
      <c r="D5466" s="5">
        <v>362.60833000000002</v>
      </c>
      <c r="E5466" s="6">
        <f t="shared" si="255"/>
        <v>0.85890806885471083</v>
      </c>
      <c r="F5466" s="5">
        <v>464.2697</v>
      </c>
      <c r="G5466" s="6">
        <f t="shared" si="256"/>
        <v>-0.21897050356721526</v>
      </c>
      <c r="H5466" s="5">
        <v>3058.4820399999999</v>
      </c>
      <c r="I5466" s="5">
        <v>3415.93768</v>
      </c>
      <c r="J5466" s="6">
        <f t="shared" si="257"/>
        <v>0.11687354554483509</v>
      </c>
    </row>
    <row r="5467" spans="1:10" x14ac:dyDescent="0.25">
      <c r="A5467" s="1" t="s">
        <v>218</v>
      </c>
      <c r="B5467" s="1" t="s">
        <v>38</v>
      </c>
      <c r="C5467" s="5">
        <v>1323.39733</v>
      </c>
      <c r="D5467" s="5">
        <v>1738.5736899999999</v>
      </c>
      <c r="E5467" s="6">
        <f t="shared" si="255"/>
        <v>0.31372011306687453</v>
      </c>
      <c r="F5467" s="5">
        <v>1484.86922</v>
      </c>
      <c r="G5467" s="6">
        <f t="shared" si="256"/>
        <v>0.17085980811158574</v>
      </c>
      <c r="H5467" s="5">
        <v>13100.528319999999</v>
      </c>
      <c r="I5467" s="5">
        <v>17008.74077</v>
      </c>
      <c r="J5467" s="6">
        <f t="shared" si="257"/>
        <v>0.29832479687353564</v>
      </c>
    </row>
    <row r="5468" spans="1:10" x14ac:dyDescent="0.25">
      <c r="A5468" s="1" t="s">
        <v>218</v>
      </c>
      <c r="B5468" s="1" t="s">
        <v>39</v>
      </c>
      <c r="C5468" s="5">
        <v>155.03166999999999</v>
      </c>
      <c r="D5468" s="5">
        <v>27.295919999999999</v>
      </c>
      <c r="E5468" s="6">
        <f t="shared" si="255"/>
        <v>-0.82393326473229633</v>
      </c>
      <c r="F5468" s="5">
        <v>78.459990000000005</v>
      </c>
      <c r="G5468" s="6">
        <f t="shared" si="256"/>
        <v>-0.65210395769869467</v>
      </c>
      <c r="H5468" s="5">
        <v>445.59780000000001</v>
      </c>
      <c r="I5468" s="5">
        <v>468.08886999999999</v>
      </c>
      <c r="J5468" s="6">
        <f t="shared" si="257"/>
        <v>5.0473925140563924E-2</v>
      </c>
    </row>
    <row r="5469" spans="1:10" x14ac:dyDescent="0.25">
      <c r="A5469" s="1" t="s">
        <v>218</v>
      </c>
      <c r="B5469" s="1" t="s">
        <v>41</v>
      </c>
      <c r="C5469" s="5">
        <v>0</v>
      </c>
      <c r="D5469" s="5">
        <v>0</v>
      </c>
      <c r="E5469" s="6" t="str">
        <f t="shared" si="255"/>
        <v/>
      </c>
      <c r="F5469" s="5">
        <v>0</v>
      </c>
      <c r="G5469" s="6" t="str">
        <f t="shared" si="256"/>
        <v/>
      </c>
      <c r="H5469" s="5">
        <v>0</v>
      </c>
      <c r="I5469" s="5">
        <v>89.36</v>
      </c>
      <c r="J5469" s="6" t="str">
        <f t="shared" si="257"/>
        <v/>
      </c>
    </row>
    <row r="5470" spans="1:10" x14ac:dyDescent="0.25">
      <c r="A5470" s="1" t="s">
        <v>218</v>
      </c>
      <c r="B5470" s="1" t="s">
        <v>42</v>
      </c>
      <c r="C5470" s="5">
        <v>169.89922000000001</v>
      </c>
      <c r="D5470" s="5">
        <v>364.08096999999998</v>
      </c>
      <c r="E5470" s="6">
        <f t="shared" si="255"/>
        <v>1.1429231399649744</v>
      </c>
      <c r="F5470" s="5">
        <v>174.52322000000001</v>
      </c>
      <c r="G5470" s="6">
        <f t="shared" si="256"/>
        <v>1.0861463019075623</v>
      </c>
      <c r="H5470" s="5">
        <v>1302.49127</v>
      </c>
      <c r="I5470" s="5">
        <v>2491.0481599999998</v>
      </c>
      <c r="J5470" s="6">
        <f t="shared" si="257"/>
        <v>0.91252580142053463</v>
      </c>
    </row>
    <row r="5471" spans="1:10" x14ac:dyDescent="0.25">
      <c r="A5471" s="1" t="s">
        <v>218</v>
      </c>
      <c r="B5471" s="1" t="s">
        <v>43</v>
      </c>
      <c r="C5471" s="5">
        <v>0</v>
      </c>
      <c r="D5471" s="5">
        <v>0</v>
      </c>
      <c r="E5471" s="6" t="str">
        <f t="shared" si="255"/>
        <v/>
      </c>
      <c r="F5471" s="5">
        <v>0</v>
      </c>
      <c r="G5471" s="6" t="str">
        <f t="shared" si="256"/>
        <v/>
      </c>
      <c r="H5471" s="5">
        <v>0</v>
      </c>
      <c r="I5471" s="5">
        <v>31.762810000000002</v>
      </c>
      <c r="J5471" s="6" t="str">
        <f t="shared" si="257"/>
        <v/>
      </c>
    </row>
    <row r="5472" spans="1:10" x14ac:dyDescent="0.25">
      <c r="A5472" s="1" t="s">
        <v>218</v>
      </c>
      <c r="B5472" s="1" t="s">
        <v>44</v>
      </c>
      <c r="C5472" s="5">
        <v>32.667310000000001</v>
      </c>
      <c r="D5472" s="5">
        <v>38.922550000000001</v>
      </c>
      <c r="E5472" s="6">
        <f t="shared" si="255"/>
        <v>0.19148316772945195</v>
      </c>
      <c r="F5472" s="5">
        <v>0</v>
      </c>
      <c r="G5472" s="6" t="str">
        <f t="shared" si="256"/>
        <v/>
      </c>
      <c r="H5472" s="5">
        <v>246.18538000000001</v>
      </c>
      <c r="I5472" s="5">
        <v>133.51281</v>
      </c>
      <c r="J5472" s="6">
        <f t="shared" si="257"/>
        <v>-0.45767368476552106</v>
      </c>
    </row>
    <row r="5473" spans="1:10" x14ac:dyDescent="0.25">
      <c r="A5473" s="1" t="s">
        <v>218</v>
      </c>
      <c r="B5473" s="1" t="s">
        <v>45</v>
      </c>
      <c r="C5473" s="5">
        <v>35546.929450000003</v>
      </c>
      <c r="D5473" s="5">
        <v>39506.769050000003</v>
      </c>
      <c r="E5473" s="6">
        <f t="shared" si="255"/>
        <v>0.11139751481403959</v>
      </c>
      <c r="F5473" s="5">
        <v>42651.796829999999</v>
      </c>
      <c r="G5473" s="6">
        <f t="shared" si="256"/>
        <v>-7.3737286908106991E-2</v>
      </c>
      <c r="H5473" s="5">
        <v>356824.48236000002</v>
      </c>
      <c r="I5473" s="5">
        <v>380361.37247</v>
      </c>
      <c r="J5473" s="6">
        <f t="shared" si="257"/>
        <v>6.596209417674892E-2</v>
      </c>
    </row>
    <row r="5474" spans="1:10" x14ac:dyDescent="0.25">
      <c r="A5474" s="1" t="s">
        <v>218</v>
      </c>
      <c r="B5474" s="1" t="s">
        <v>46</v>
      </c>
      <c r="C5474" s="5">
        <v>2246.6398399999998</v>
      </c>
      <c r="D5474" s="5">
        <v>1809.3232499999999</v>
      </c>
      <c r="E5474" s="6">
        <f t="shared" si="255"/>
        <v>-0.19465362547830534</v>
      </c>
      <c r="F5474" s="5">
        <v>1616.16563</v>
      </c>
      <c r="G5474" s="6">
        <f t="shared" si="256"/>
        <v>0.11951598054959245</v>
      </c>
      <c r="H5474" s="5">
        <v>20068.309809999999</v>
      </c>
      <c r="I5474" s="5">
        <v>21109.309420000001</v>
      </c>
      <c r="J5474" s="6">
        <f t="shared" si="257"/>
        <v>5.1872809412244258E-2</v>
      </c>
    </row>
    <row r="5475" spans="1:10" x14ac:dyDescent="0.25">
      <c r="A5475" s="1" t="s">
        <v>218</v>
      </c>
      <c r="B5475" s="1" t="s">
        <v>47</v>
      </c>
      <c r="C5475" s="5">
        <v>123.50138</v>
      </c>
      <c r="D5475" s="5">
        <v>0</v>
      </c>
      <c r="E5475" s="6">
        <f t="shared" si="255"/>
        <v>-1</v>
      </c>
      <c r="F5475" s="5">
        <v>85.750870000000006</v>
      </c>
      <c r="G5475" s="6">
        <f t="shared" si="256"/>
        <v>-1</v>
      </c>
      <c r="H5475" s="5">
        <v>2626.6730200000002</v>
      </c>
      <c r="I5475" s="5">
        <v>1319.8001400000001</v>
      </c>
      <c r="J5475" s="6">
        <f t="shared" si="257"/>
        <v>-0.49753923310941839</v>
      </c>
    </row>
    <row r="5476" spans="1:10" x14ac:dyDescent="0.25">
      <c r="A5476" s="1" t="s">
        <v>218</v>
      </c>
      <c r="B5476" s="1" t="s">
        <v>48</v>
      </c>
      <c r="C5476" s="5">
        <v>187.19256999999999</v>
      </c>
      <c r="D5476" s="5">
        <v>121.30184</v>
      </c>
      <c r="E5476" s="6">
        <f t="shared" si="255"/>
        <v>-0.35199436601570244</v>
      </c>
      <c r="F5476" s="5">
        <v>197.44501</v>
      </c>
      <c r="G5476" s="6">
        <f t="shared" si="256"/>
        <v>-0.38564241253805298</v>
      </c>
      <c r="H5476" s="5">
        <v>1630.0573300000001</v>
      </c>
      <c r="I5476" s="5">
        <v>1252.0122699999999</v>
      </c>
      <c r="J5476" s="6">
        <f t="shared" si="257"/>
        <v>-0.23192132757686512</v>
      </c>
    </row>
    <row r="5477" spans="1:10" x14ac:dyDescent="0.25">
      <c r="A5477" s="1" t="s">
        <v>218</v>
      </c>
      <c r="B5477" s="1" t="s">
        <v>49</v>
      </c>
      <c r="C5477" s="5">
        <v>3.8858299999999999</v>
      </c>
      <c r="D5477" s="5">
        <v>3.9628100000000002</v>
      </c>
      <c r="E5477" s="6">
        <f t="shared" si="255"/>
        <v>1.9810439468530561E-2</v>
      </c>
      <c r="F5477" s="5">
        <v>38.588090000000001</v>
      </c>
      <c r="G5477" s="6">
        <f t="shared" si="256"/>
        <v>-0.89730484198621907</v>
      </c>
      <c r="H5477" s="5">
        <v>142.26503</v>
      </c>
      <c r="I5477" s="5">
        <v>90.068209999999993</v>
      </c>
      <c r="J5477" s="6">
        <f t="shared" si="257"/>
        <v>-0.36689845705582047</v>
      </c>
    </row>
    <row r="5478" spans="1:10" x14ac:dyDescent="0.25">
      <c r="A5478" s="1" t="s">
        <v>218</v>
      </c>
      <c r="B5478" s="1" t="s">
        <v>50</v>
      </c>
      <c r="C5478" s="5">
        <v>881.66219999999998</v>
      </c>
      <c r="D5478" s="5">
        <v>660.56849999999997</v>
      </c>
      <c r="E5478" s="6">
        <f t="shared" si="255"/>
        <v>-0.25076917213871708</v>
      </c>
      <c r="F5478" s="5">
        <v>621.16093000000001</v>
      </c>
      <c r="G5478" s="6">
        <f t="shared" si="256"/>
        <v>6.3441804042633443E-2</v>
      </c>
      <c r="H5478" s="5">
        <v>8152.0715399999999</v>
      </c>
      <c r="I5478" s="5">
        <v>7053.7064700000001</v>
      </c>
      <c r="J5478" s="6">
        <f t="shared" si="257"/>
        <v>-0.13473447388318671</v>
      </c>
    </row>
    <row r="5479" spans="1:10" x14ac:dyDescent="0.25">
      <c r="A5479" s="1" t="s">
        <v>218</v>
      </c>
      <c r="B5479" s="1" t="s">
        <v>51</v>
      </c>
      <c r="C5479" s="5">
        <v>0</v>
      </c>
      <c r="D5479" s="5">
        <v>11.568</v>
      </c>
      <c r="E5479" s="6" t="str">
        <f t="shared" si="255"/>
        <v/>
      </c>
      <c r="F5479" s="5">
        <v>0</v>
      </c>
      <c r="G5479" s="6" t="str">
        <f t="shared" si="256"/>
        <v/>
      </c>
      <c r="H5479" s="5">
        <v>266.29539999999997</v>
      </c>
      <c r="I5479" s="5">
        <v>482.79360000000003</v>
      </c>
      <c r="J5479" s="6">
        <f t="shared" si="257"/>
        <v>0.81300014945808341</v>
      </c>
    </row>
    <row r="5480" spans="1:10" x14ac:dyDescent="0.25">
      <c r="A5480" s="1" t="s">
        <v>218</v>
      </c>
      <c r="B5480" s="1" t="s">
        <v>52</v>
      </c>
      <c r="C5480" s="5">
        <v>0</v>
      </c>
      <c r="D5480" s="5">
        <v>0</v>
      </c>
      <c r="E5480" s="6" t="str">
        <f t="shared" si="255"/>
        <v/>
      </c>
      <c r="F5480" s="5">
        <v>0</v>
      </c>
      <c r="G5480" s="6" t="str">
        <f t="shared" si="256"/>
        <v/>
      </c>
      <c r="H5480" s="5">
        <v>5.4261299999999997</v>
      </c>
      <c r="I5480" s="5">
        <v>0</v>
      </c>
      <c r="J5480" s="6">
        <f t="shared" si="257"/>
        <v>-1</v>
      </c>
    </row>
    <row r="5481" spans="1:10" x14ac:dyDescent="0.25">
      <c r="A5481" s="1" t="s">
        <v>218</v>
      </c>
      <c r="B5481" s="1" t="s">
        <v>53</v>
      </c>
      <c r="C5481" s="5">
        <v>24.873619999999999</v>
      </c>
      <c r="D5481" s="5">
        <v>32.766800000000003</v>
      </c>
      <c r="E5481" s="6">
        <f t="shared" si="255"/>
        <v>0.31733137355961882</v>
      </c>
      <c r="F5481" s="5">
        <v>27.89151</v>
      </c>
      <c r="G5481" s="6">
        <f t="shared" si="256"/>
        <v>0.17479476729657173</v>
      </c>
      <c r="H5481" s="5">
        <v>1430.5312799999999</v>
      </c>
      <c r="I5481" s="5">
        <v>916.05740000000003</v>
      </c>
      <c r="J5481" s="6">
        <f t="shared" si="257"/>
        <v>-0.35963832961415565</v>
      </c>
    </row>
    <row r="5482" spans="1:10" x14ac:dyDescent="0.25">
      <c r="A5482" s="1" t="s">
        <v>218</v>
      </c>
      <c r="B5482" s="1" t="s">
        <v>54</v>
      </c>
      <c r="C5482" s="5">
        <v>140.73811000000001</v>
      </c>
      <c r="D5482" s="5">
        <v>107.36978000000001</v>
      </c>
      <c r="E5482" s="6">
        <f t="shared" si="255"/>
        <v>-0.23709519759786457</v>
      </c>
      <c r="F5482" s="5">
        <v>121.33788</v>
      </c>
      <c r="G5482" s="6">
        <f t="shared" si="256"/>
        <v>-0.11511738955716044</v>
      </c>
      <c r="H5482" s="5">
        <v>742.76769000000002</v>
      </c>
      <c r="I5482" s="5">
        <v>925.00067000000001</v>
      </c>
      <c r="J5482" s="6">
        <f t="shared" si="257"/>
        <v>0.24534317048712762</v>
      </c>
    </row>
    <row r="5483" spans="1:10" x14ac:dyDescent="0.25">
      <c r="A5483" s="1" t="s">
        <v>218</v>
      </c>
      <c r="B5483" s="1" t="s">
        <v>55</v>
      </c>
      <c r="C5483" s="5">
        <v>170.95551</v>
      </c>
      <c r="D5483" s="5">
        <v>95.158010000000004</v>
      </c>
      <c r="E5483" s="6">
        <f t="shared" si="255"/>
        <v>-0.44337558935655241</v>
      </c>
      <c r="F5483" s="5">
        <v>20.27027</v>
      </c>
      <c r="G5483" s="6">
        <f t="shared" si="256"/>
        <v>3.6944618892594923</v>
      </c>
      <c r="H5483" s="5">
        <v>1454.21587</v>
      </c>
      <c r="I5483" s="5">
        <v>1178.2316000000001</v>
      </c>
      <c r="J5483" s="6">
        <f t="shared" si="257"/>
        <v>-0.18978218825242221</v>
      </c>
    </row>
    <row r="5484" spans="1:10" x14ac:dyDescent="0.25">
      <c r="A5484" s="1" t="s">
        <v>218</v>
      </c>
      <c r="B5484" s="1" t="s">
        <v>56</v>
      </c>
      <c r="C5484" s="5">
        <v>3203.5567799999999</v>
      </c>
      <c r="D5484" s="5">
        <v>3584.3866800000001</v>
      </c>
      <c r="E5484" s="6">
        <f t="shared" si="255"/>
        <v>0.11887721247132066</v>
      </c>
      <c r="F5484" s="5">
        <v>3813.8447000000001</v>
      </c>
      <c r="G5484" s="6">
        <f t="shared" si="256"/>
        <v>-6.0164489655281428E-2</v>
      </c>
      <c r="H5484" s="5">
        <v>28622.571609999999</v>
      </c>
      <c r="I5484" s="5">
        <v>41709.230040000002</v>
      </c>
      <c r="J5484" s="6">
        <f t="shared" si="257"/>
        <v>0.45721462796263412</v>
      </c>
    </row>
    <row r="5485" spans="1:10" x14ac:dyDescent="0.25">
      <c r="A5485" s="1" t="s">
        <v>218</v>
      </c>
      <c r="B5485" s="1" t="s">
        <v>57</v>
      </c>
      <c r="C5485" s="5">
        <v>1231.5256400000001</v>
      </c>
      <c r="D5485" s="5">
        <v>852.32515999999998</v>
      </c>
      <c r="E5485" s="6">
        <f t="shared" si="255"/>
        <v>-0.30791115319369244</v>
      </c>
      <c r="F5485" s="5">
        <v>743.15079000000003</v>
      </c>
      <c r="G5485" s="6">
        <f t="shared" si="256"/>
        <v>0.14690742641880261</v>
      </c>
      <c r="H5485" s="5">
        <v>8463.8949599999996</v>
      </c>
      <c r="I5485" s="5">
        <v>10230.276250000001</v>
      </c>
      <c r="J5485" s="6">
        <f t="shared" si="257"/>
        <v>0.20869603159630912</v>
      </c>
    </row>
    <row r="5486" spans="1:10" x14ac:dyDescent="0.25">
      <c r="A5486" s="1" t="s">
        <v>218</v>
      </c>
      <c r="B5486" s="1" t="s">
        <v>58</v>
      </c>
      <c r="C5486" s="5">
        <v>176.20508000000001</v>
      </c>
      <c r="D5486" s="5">
        <v>209.76606000000001</v>
      </c>
      <c r="E5486" s="6">
        <f t="shared" si="255"/>
        <v>0.19046545082582189</v>
      </c>
      <c r="F5486" s="5">
        <v>230.31488999999999</v>
      </c>
      <c r="G5486" s="6">
        <f t="shared" si="256"/>
        <v>-8.9220588386621391E-2</v>
      </c>
      <c r="H5486" s="5">
        <v>1781.8381899999999</v>
      </c>
      <c r="I5486" s="5">
        <v>1761.81035</v>
      </c>
      <c r="J5486" s="6">
        <f t="shared" si="257"/>
        <v>-1.1239988070970708E-2</v>
      </c>
    </row>
    <row r="5487" spans="1:10" x14ac:dyDescent="0.25">
      <c r="A5487" s="1" t="s">
        <v>218</v>
      </c>
      <c r="B5487" s="1" t="s">
        <v>59</v>
      </c>
      <c r="C5487" s="5">
        <v>12.56</v>
      </c>
      <c r="D5487" s="5">
        <v>56.456049999999998</v>
      </c>
      <c r="E5487" s="6">
        <f t="shared" si="255"/>
        <v>3.4949084394904455</v>
      </c>
      <c r="F5487" s="5">
        <v>26.969470000000001</v>
      </c>
      <c r="G5487" s="6">
        <f t="shared" si="256"/>
        <v>1.0933318303993365</v>
      </c>
      <c r="H5487" s="5">
        <v>212.82535999999999</v>
      </c>
      <c r="I5487" s="5">
        <v>441.43754000000001</v>
      </c>
      <c r="J5487" s="6">
        <f t="shared" si="257"/>
        <v>1.0741773442788962</v>
      </c>
    </row>
    <row r="5488" spans="1:10" x14ac:dyDescent="0.25">
      <c r="A5488" s="1" t="s">
        <v>218</v>
      </c>
      <c r="B5488" s="1" t="s">
        <v>60</v>
      </c>
      <c r="C5488" s="5">
        <v>958.23970999999995</v>
      </c>
      <c r="D5488" s="5">
        <v>1125.2394300000001</v>
      </c>
      <c r="E5488" s="6">
        <f t="shared" si="255"/>
        <v>0.17427760325232211</v>
      </c>
      <c r="F5488" s="5">
        <v>1477.37797</v>
      </c>
      <c r="G5488" s="6">
        <f t="shared" si="256"/>
        <v>-0.23835372338738736</v>
      </c>
      <c r="H5488" s="5">
        <v>10268.21444</v>
      </c>
      <c r="I5488" s="5">
        <v>9386.3328199999996</v>
      </c>
      <c r="J5488" s="6">
        <f t="shared" si="257"/>
        <v>-8.5884612670788729E-2</v>
      </c>
    </row>
    <row r="5489" spans="1:10" x14ac:dyDescent="0.25">
      <c r="A5489" s="1" t="s">
        <v>218</v>
      </c>
      <c r="B5489" s="1" t="s">
        <v>61</v>
      </c>
      <c r="C5489" s="5">
        <v>4.9127799999999997</v>
      </c>
      <c r="D5489" s="5">
        <v>90.450119999999998</v>
      </c>
      <c r="E5489" s="6">
        <f t="shared" si="255"/>
        <v>17.41118877702645</v>
      </c>
      <c r="F5489" s="5">
        <v>0</v>
      </c>
      <c r="G5489" s="6" t="str">
        <f t="shared" si="256"/>
        <v/>
      </c>
      <c r="H5489" s="5">
        <v>90.249309999999994</v>
      </c>
      <c r="I5489" s="5">
        <v>113.32754</v>
      </c>
      <c r="J5489" s="6">
        <f t="shared" si="257"/>
        <v>0.25571641489558217</v>
      </c>
    </row>
    <row r="5490" spans="1:10" x14ac:dyDescent="0.25">
      <c r="A5490" s="1" t="s">
        <v>218</v>
      </c>
      <c r="B5490" s="1" t="s">
        <v>62</v>
      </c>
      <c r="C5490" s="5">
        <v>591.62216999999998</v>
      </c>
      <c r="D5490" s="5">
        <v>2619.91671</v>
      </c>
      <c r="E5490" s="6">
        <f t="shared" si="255"/>
        <v>3.4283612799702894</v>
      </c>
      <c r="F5490" s="5">
        <v>478.95459</v>
      </c>
      <c r="G5490" s="6">
        <f t="shared" si="256"/>
        <v>4.4700732902465763</v>
      </c>
      <c r="H5490" s="5">
        <v>3918.6295300000002</v>
      </c>
      <c r="I5490" s="5">
        <v>6719.6319199999998</v>
      </c>
      <c r="J5490" s="6">
        <f t="shared" si="257"/>
        <v>0.71479132399637679</v>
      </c>
    </row>
    <row r="5491" spans="1:10" x14ac:dyDescent="0.25">
      <c r="A5491" s="1" t="s">
        <v>218</v>
      </c>
      <c r="B5491" s="1" t="s">
        <v>63</v>
      </c>
      <c r="C5491" s="5">
        <v>10.2037</v>
      </c>
      <c r="D5491" s="5">
        <v>78.643609999999995</v>
      </c>
      <c r="E5491" s="6">
        <f t="shared" si="255"/>
        <v>6.7073620353401218</v>
      </c>
      <c r="F5491" s="5">
        <v>59.371609999999997</v>
      </c>
      <c r="G5491" s="6">
        <f t="shared" si="256"/>
        <v>0.32459958555949542</v>
      </c>
      <c r="H5491" s="5">
        <v>137.02448999999999</v>
      </c>
      <c r="I5491" s="5">
        <v>315.57173</v>
      </c>
      <c r="J5491" s="6">
        <f t="shared" si="257"/>
        <v>1.3030315967605501</v>
      </c>
    </row>
    <row r="5492" spans="1:10" x14ac:dyDescent="0.25">
      <c r="A5492" s="1" t="s">
        <v>218</v>
      </c>
      <c r="B5492" s="1" t="s">
        <v>64</v>
      </c>
      <c r="C5492" s="5">
        <v>0</v>
      </c>
      <c r="D5492" s="5">
        <v>0</v>
      </c>
      <c r="E5492" s="6" t="str">
        <f t="shared" si="255"/>
        <v/>
      </c>
      <c r="F5492" s="5">
        <v>2.1874099999999999</v>
      </c>
      <c r="G5492" s="6">
        <f t="shared" si="256"/>
        <v>-1</v>
      </c>
      <c r="H5492" s="5">
        <v>0</v>
      </c>
      <c r="I5492" s="5">
        <v>10.747310000000001</v>
      </c>
      <c r="J5492" s="6" t="str">
        <f t="shared" si="257"/>
        <v/>
      </c>
    </row>
    <row r="5493" spans="1:10" x14ac:dyDescent="0.25">
      <c r="A5493" s="1" t="s">
        <v>218</v>
      </c>
      <c r="B5493" s="1" t="s">
        <v>65</v>
      </c>
      <c r="C5493" s="5">
        <v>22.928820000000002</v>
      </c>
      <c r="D5493" s="5">
        <v>5.45824</v>
      </c>
      <c r="E5493" s="6">
        <f t="shared" si="255"/>
        <v>-0.76194849974835166</v>
      </c>
      <c r="F5493" s="5">
        <v>22.017659999999999</v>
      </c>
      <c r="G5493" s="6">
        <f t="shared" si="256"/>
        <v>-0.75209718017264326</v>
      </c>
      <c r="H5493" s="5">
        <v>175.21105</v>
      </c>
      <c r="I5493" s="5">
        <v>174.84881999999999</v>
      </c>
      <c r="J5493" s="6">
        <f t="shared" si="257"/>
        <v>-2.0673924390043341E-3</v>
      </c>
    </row>
    <row r="5494" spans="1:10" x14ac:dyDescent="0.25">
      <c r="A5494" s="1" t="s">
        <v>218</v>
      </c>
      <c r="B5494" s="1" t="s">
        <v>66</v>
      </c>
      <c r="C5494" s="5">
        <v>7.1220400000000001</v>
      </c>
      <c r="D5494" s="5">
        <v>19.202030000000001</v>
      </c>
      <c r="E5494" s="6">
        <f t="shared" si="255"/>
        <v>1.6961418357661571</v>
      </c>
      <c r="F5494" s="5">
        <v>0</v>
      </c>
      <c r="G5494" s="6" t="str">
        <f t="shared" si="256"/>
        <v/>
      </c>
      <c r="H5494" s="5">
        <v>42.582050000000002</v>
      </c>
      <c r="I5494" s="5">
        <v>36.720959999999998</v>
      </c>
      <c r="J5494" s="6">
        <f t="shared" si="257"/>
        <v>-0.13764226945391322</v>
      </c>
    </row>
    <row r="5495" spans="1:10" x14ac:dyDescent="0.25">
      <c r="A5495" s="1" t="s">
        <v>218</v>
      </c>
      <c r="B5495" s="1" t="s">
        <v>67</v>
      </c>
      <c r="C5495" s="5">
        <v>86.282650000000004</v>
      </c>
      <c r="D5495" s="5">
        <v>187.55772999999999</v>
      </c>
      <c r="E5495" s="6">
        <f t="shared" si="255"/>
        <v>1.1737594985782192</v>
      </c>
      <c r="F5495" s="5">
        <v>169.24651</v>
      </c>
      <c r="G5495" s="6">
        <f t="shared" si="256"/>
        <v>0.10819260024918687</v>
      </c>
      <c r="H5495" s="5">
        <v>1877.12796</v>
      </c>
      <c r="I5495" s="5">
        <v>1938.2843700000001</v>
      </c>
      <c r="J5495" s="6">
        <f t="shared" si="257"/>
        <v>3.2579776820329309E-2</v>
      </c>
    </row>
    <row r="5496" spans="1:10" x14ac:dyDescent="0.25">
      <c r="A5496" s="1" t="s">
        <v>218</v>
      </c>
      <c r="B5496" s="1" t="s">
        <v>68</v>
      </c>
      <c r="C5496" s="5">
        <v>38.62791</v>
      </c>
      <c r="D5496" s="5">
        <v>31.05</v>
      </c>
      <c r="E5496" s="6">
        <f t="shared" si="255"/>
        <v>-0.19617706471823093</v>
      </c>
      <c r="F5496" s="5">
        <v>0</v>
      </c>
      <c r="G5496" s="6" t="str">
        <f t="shared" si="256"/>
        <v/>
      </c>
      <c r="H5496" s="5">
        <v>200.36072999999999</v>
      </c>
      <c r="I5496" s="5">
        <v>77.710729999999998</v>
      </c>
      <c r="J5496" s="6">
        <f t="shared" si="257"/>
        <v>-0.61214590304197825</v>
      </c>
    </row>
    <row r="5497" spans="1:10" x14ac:dyDescent="0.25">
      <c r="A5497" s="1" t="s">
        <v>218</v>
      </c>
      <c r="B5497" s="1" t="s">
        <v>69</v>
      </c>
      <c r="C5497" s="5">
        <v>1.52006</v>
      </c>
      <c r="D5497" s="5">
        <v>0</v>
      </c>
      <c r="E5497" s="6">
        <f t="shared" si="255"/>
        <v>-1</v>
      </c>
      <c r="F5497" s="5">
        <v>0</v>
      </c>
      <c r="G5497" s="6" t="str">
        <f t="shared" si="256"/>
        <v/>
      </c>
      <c r="H5497" s="5">
        <v>5.4232100000000001</v>
      </c>
      <c r="I5497" s="5">
        <v>0</v>
      </c>
      <c r="J5497" s="6">
        <f t="shared" si="257"/>
        <v>-1</v>
      </c>
    </row>
    <row r="5498" spans="1:10" x14ac:dyDescent="0.25">
      <c r="A5498" s="1" t="s">
        <v>218</v>
      </c>
      <c r="B5498" s="1" t="s">
        <v>70</v>
      </c>
      <c r="C5498" s="5">
        <v>1249.8447000000001</v>
      </c>
      <c r="D5498" s="5">
        <v>1018.86956</v>
      </c>
      <c r="E5498" s="6">
        <f t="shared" si="255"/>
        <v>-0.18480307193365708</v>
      </c>
      <c r="F5498" s="5">
        <v>1101.5710300000001</v>
      </c>
      <c r="G5498" s="6">
        <f t="shared" si="256"/>
        <v>-7.5075930419121528E-2</v>
      </c>
      <c r="H5498" s="5">
        <v>9021.0998199999995</v>
      </c>
      <c r="I5498" s="5">
        <v>9948.9572599999992</v>
      </c>
      <c r="J5498" s="6">
        <f t="shared" si="257"/>
        <v>0.10285413735727844</v>
      </c>
    </row>
    <row r="5499" spans="1:10" x14ac:dyDescent="0.25">
      <c r="A5499" s="1" t="s">
        <v>218</v>
      </c>
      <c r="B5499" s="1" t="s">
        <v>71</v>
      </c>
      <c r="C5499" s="5">
        <v>244.70932999999999</v>
      </c>
      <c r="D5499" s="5">
        <v>630.69101999999998</v>
      </c>
      <c r="E5499" s="6">
        <f t="shared" si="255"/>
        <v>1.5773067990501222</v>
      </c>
      <c r="F5499" s="5">
        <v>387.61592000000002</v>
      </c>
      <c r="G5499" s="6">
        <f t="shared" si="256"/>
        <v>0.62710298379901408</v>
      </c>
      <c r="H5499" s="5">
        <v>2137.6132499999999</v>
      </c>
      <c r="I5499" s="5">
        <v>4349.9642899999999</v>
      </c>
      <c r="J5499" s="6">
        <f t="shared" si="257"/>
        <v>1.0349631955172436</v>
      </c>
    </row>
    <row r="5500" spans="1:10" x14ac:dyDescent="0.25">
      <c r="A5500" s="1" t="s">
        <v>218</v>
      </c>
      <c r="B5500" s="1" t="s">
        <v>73</v>
      </c>
      <c r="C5500" s="5">
        <v>11.10031</v>
      </c>
      <c r="D5500" s="5">
        <v>16.751000000000001</v>
      </c>
      <c r="E5500" s="6">
        <f t="shared" si="255"/>
        <v>0.50905695426524122</v>
      </c>
      <c r="F5500" s="5">
        <v>32.65513</v>
      </c>
      <c r="G5500" s="6">
        <f t="shared" si="256"/>
        <v>-0.48703312465759585</v>
      </c>
      <c r="H5500" s="5">
        <v>224.81927999999999</v>
      </c>
      <c r="I5500" s="5">
        <v>279.33246000000003</v>
      </c>
      <c r="J5500" s="6">
        <f t="shared" si="257"/>
        <v>0.24247555636687412</v>
      </c>
    </row>
    <row r="5501" spans="1:10" x14ac:dyDescent="0.25">
      <c r="A5501" s="1" t="s">
        <v>218</v>
      </c>
      <c r="B5501" s="1" t="s">
        <v>74</v>
      </c>
      <c r="C5501" s="5">
        <v>0</v>
      </c>
      <c r="D5501" s="5">
        <v>83.375029999999995</v>
      </c>
      <c r="E5501" s="6" t="str">
        <f t="shared" si="255"/>
        <v/>
      </c>
      <c r="F5501" s="5">
        <v>70.21414</v>
      </c>
      <c r="G5501" s="6">
        <f t="shared" si="256"/>
        <v>0.18743931065736885</v>
      </c>
      <c r="H5501" s="5">
        <v>57.80256</v>
      </c>
      <c r="I5501" s="5">
        <v>394.55365999999998</v>
      </c>
      <c r="J5501" s="6">
        <f t="shared" si="257"/>
        <v>5.8258855663140174</v>
      </c>
    </row>
    <row r="5502" spans="1:10" x14ac:dyDescent="0.25">
      <c r="A5502" s="1" t="s">
        <v>218</v>
      </c>
      <c r="B5502" s="1" t="s">
        <v>75</v>
      </c>
      <c r="C5502" s="5">
        <v>68.210220000000007</v>
      </c>
      <c r="D5502" s="5">
        <v>698.52320999999995</v>
      </c>
      <c r="E5502" s="6">
        <f t="shared" si="255"/>
        <v>9.2407411968470399</v>
      </c>
      <c r="F5502" s="5">
        <v>11.445489999999999</v>
      </c>
      <c r="G5502" s="6">
        <f t="shared" si="256"/>
        <v>60.030432947824863</v>
      </c>
      <c r="H5502" s="5">
        <v>1104.54664</v>
      </c>
      <c r="I5502" s="5">
        <v>2151.35914</v>
      </c>
      <c r="J5502" s="6">
        <f t="shared" si="257"/>
        <v>0.9477304643287856</v>
      </c>
    </row>
    <row r="5503" spans="1:10" x14ac:dyDescent="0.25">
      <c r="A5503" s="1" t="s">
        <v>218</v>
      </c>
      <c r="B5503" s="1" t="s">
        <v>76</v>
      </c>
      <c r="C5503" s="5">
        <v>0</v>
      </c>
      <c r="D5503" s="5">
        <v>2843.2325500000002</v>
      </c>
      <c r="E5503" s="6" t="str">
        <f t="shared" si="255"/>
        <v/>
      </c>
      <c r="F5503" s="5">
        <v>3765.8163500000001</v>
      </c>
      <c r="G5503" s="6">
        <f t="shared" si="256"/>
        <v>-0.24498905795021042</v>
      </c>
      <c r="H5503" s="5">
        <v>0</v>
      </c>
      <c r="I5503" s="5">
        <v>7127.6382800000001</v>
      </c>
      <c r="J5503" s="6" t="str">
        <f t="shared" si="257"/>
        <v/>
      </c>
    </row>
    <row r="5504" spans="1:10" x14ac:dyDescent="0.25">
      <c r="A5504" s="1" t="s">
        <v>218</v>
      </c>
      <c r="B5504" s="1" t="s">
        <v>77</v>
      </c>
      <c r="C5504" s="5">
        <v>325.82668000000001</v>
      </c>
      <c r="D5504" s="5">
        <v>280.39821999999998</v>
      </c>
      <c r="E5504" s="6">
        <f t="shared" si="255"/>
        <v>-0.13942523061647383</v>
      </c>
      <c r="F5504" s="5">
        <v>179.18509</v>
      </c>
      <c r="G5504" s="6">
        <f t="shared" si="256"/>
        <v>0.56485241043214018</v>
      </c>
      <c r="H5504" s="5">
        <v>2690.17137</v>
      </c>
      <c r="I5504" s="5">
        <v>2370.6872600000002</v>
      </c>
      <c r="J5504" s="6">
        <f t="shared" si="257"/>
        <v>-0.11875976139021949</v>
      </c>
    </row>
    <row r="5505" spans="1:10" x14ac:dyDescent="0.25">
      <c r="A5505" s="1" t="s">
        <v>218</v>
      </c>
      <c r="B5505" s="1" t="s">
        <v>78</v>
      </c>
      <c r="C5505" s="5">
        <v>0</v>
      </c>
      <c r="D5505" s="5">
        <v>22.76707</v>
      </c>
      <c r="E5505" s="6" t="str">
        <f t="shared" si="255"/>
        <v/>
      </c>
      <c r="F5505" s="5">
        <v>0</v>
      </c>
      <c r="G5505" s="6" t="str">
        <f t="shared" si="256"/>
        <v/>
      </c>
      <c r="H5505" s="5">
        <v>157.93081000000001</v>
      </c>
      <c r="I5505" s="5">
        <v>76.753619999999998</v>
      </c>
      <c r="J5505" s="6">
        <f t="shared" si="257"/>
        <v>-0.51400477208975248</v>
      </c>
    </row>
    <row r="5506" spans="1:10" x14ac:dyDescent="0.25">
      <c r="A5506" s="1" t="s">
        <v>218</v>
      </c>
      <c r="B5506" s="1" t="s">
        <v>79</v>
      </c>
      <c r="C5506" s="5">
        <v>0</v>
      </c>
      <c r="D5506" s="5">
        <v>246.16927999999999</v>
      </c>
      <c r="E5506" s="6" t="str">
        <f t="shared" si="255"/>
        <v/>
      </c>
      <c r="F5506" s="5">
        <v>161.42788999999999</v>
      </c>
      <c r="G5506" s="6">
        <f t="shared" si="256"/>
        <v>0.52494887965146542</v>
      </c>
      <c r="H5506" s="5">
        <v>430.56036999999998</v>
      </c>
      <c r="I5506" s="5">
        <v>513.93583999999998</v>
      </c>
      <c r="J5506" s="6">
        <f t="shared" si="257"/>
        <v>0.1936440875875316</v>
      </c>
    </row>
    <row r="5507" spans="1:10" x14ac:dyDescent="0.25">
      <c r="A5507" s="1" t="s">
        <v>218</v>
      </c>
      <c r="B5507" s="1" t="s">
        <v>80</v>
      </c>
      <c r="C5507" s="5">
        <v>74.376660000000001</v>
      </c>
      <c r="D5507" s="5">
        <v>130.41528</v>
      </c>
      <c r="E5507" s="6">
        <f t="shared" si="255"/>
        <v>0.75344362061969439</v>
      </c>
      <c r="F5507" s="5">
        <v>167.74834000000001</v>
      </c>
      <c r="G5507" s="6">
        <f t="shared" si="256"/>
        <v>-0.22255397579493197</v>
      </c>
      <c r="H5507" s="5">
        <v>299.52391</v>
      </c>
      <c r="I5507" s="5">
        <v>967.71506999999997</v>
      </c>
      <c r="J5507" s="6">
        <f t="shared" si="257"/>
        <v>2.2308441419584835</v>
      </c>
    </row>
    <row r="5508" spans="1:10" x14ac:dyDescent="0.25">
      <c r="A5508" s="1" t="s">
        <v>218</v>
      </c>
      <c r="B5508" s="1" t="s">
        <v>81</v>
      </c>
      <c r="C5508" s="5">
        <v>0</v>
      </c>
      <c r="D5508" s="5">
        <v>0</v>
      </c>
      <c r="E5508" s="6" t="str">
        <f t="shared" si="255"/>
        <v/>
      </c>
      <c r="F5508" s="5">
        <v>0</v>
      </c>
      <c r="G5508" s="6" t="str">
        <f t="shared" si="256"/>
        <v/>
      </c>
      <c r="H5508" s="5">
        <v>0.49520999999999998</v>
      </c>
      <c r="I5508" s="5">
        <v>0</v>
      </c>
      <c r="J5508" s="6">
        <f t="shared" si="257"/>
        <v>-1</v>
      </c>
    </row>
    <row r="5509" spans="1:10" x14ac:dyDescent="0.25">
      <c r="A5509" s="1" t="s">
        <v>218</v>
      </c>
      <c r="B5509" s="1" t="s">
        <v>82</v>
      </c>
      <c r="C5509" s="5">
        <v>59.964449999999999</v>
      </c>
      <c r="D5509" s="5">
        <v>22.924399999999999</v>
      </c>
      <c r="E5509" s="6">
        <f t="shared" ref="E5509:E5572" si="258">IF(C5509=0,"",(D5509/C5509-1))</f>
        <v>-0.61770015400791634</v>
      </c>
      <c r="F5509" s="5">
        <v>101.73321</v>
      </c>
      <c r="G5509" s="6">
        <f t="shared" ref="G5509:G5572" si="259">IF(F5509=0,"",(D5509/F5509-1))</f>
        <v>-0.77466158789248862</v>
      </c>
      <c r="H5509" s="5">
        <v>318.21102999999999</v>
      </c>
      <c r="I5509" s="5">
        <v>542.97964999999999</v>
      </c>
      <c r="J5509" s="6">
        <f t="shared" ref="J5509:J5572" si="260">IF(H5509=0,"",(I5509/H5509-1))</f>
        <v>0.70635081379800058</v>
      </c>
    </row>
    <row r="5510" spans="1:10" x14ac:dyDescent="0.25">
      <c r="A5510" s="1" t="s">
        <v>218</v>
      </c>
      <c r="B5510" s="1" t="s">
        <v>83</v>
      </c>
      <c r="C5510" s="5">
        <v>0</v>
      </c>
      <c r="D5510" s="5">
        <v>2.8427600000000002</v>
      </c>
      <c r="E5510" s="6" t="str">
        <f t="shared" si="258"/>
        <v/>
      </c>
      <c r="F5510" s="5">
        <v>2.05166</v>
      </c>
      <c r="G5510" s="6">
        <f t="shared" si="259"/>
        <v>0.38559020500472796</v>
      </c>
      <c r="H5510" s="5">
        <v>0</v>
      </c>
      <c r="I5510" s="5">
        <v>30.547879999999999</v>
      </c>
      <c r="J5510" s="6" t="str">
        <f t="shared" si="260"/>
        <v/>
      </c>
    </row>
    <row r="5511" spans="1:10" x14ac:dyDescent="0.25">
      <c r="A5511" s="1" t="s">
        <v>218</v>
      </c>
      <c r="B5511" s="1" t="s">
        <v>84</v>
      </c>
      <c r="C5511" s="5">
        <v>107.52795999999999</v>
      </c>
      <c r="D5511" s="5">
        <v>239.32178999999999</v>
      </c>
      <c r="E5511" s="6">
        <f t="shared" si="258"/>
        <v>1.2256703279779511</v>
      </c>
      <c r="F5511" s="5">
        <v>85.054829999999995</v>
      </c>
      <c r="G5511" s="6">
        <f t="shared" si="259"/>
        <v>1.8137354457119015</v>
      </c>
      <c r="H5511" s="5">
        <v>1784.3731499999999</v>
      </c>
      <c r="I5511" s="5">
        <v>1680.91428</v>
      </c>
      <c r="J5511" s="6">
        <f t="shared" si="260"/>
        <v>-5.7980512652300309E-2</v>
      </c>
    </row>
    <row r="5512" spans="1:10" s="2" customFormat="1" x14ac:dyDescent="0.25">
      <c r="A5512" s="2" t="s">
        <v>218</v>
      </c>
      <c r="B5512" s="2" t="s">
        <v>85</v>
      </c>
      <c r="C5512" s="7">
        <v>58153.655899999998</v>
      </c>
      <c r="D5512" s="7">
        <v>71932.002909999996</v>
      </c>
      <c r="E5512" s="8">
        <f t="shared" si="258"/>
        <v>0.23693002265744045</v>
      </c>
      <c r="F5512" s="7">
        <v>69700.965779999999</v>
      </c>
      <c r="G5512" s="8">
        <f t="shared" si="259"/>
        <v>3.200869751277069E-2</v>
      </c>
      <c r="H5512" s="7">
        <v>587794.27289999998</v>
      </c>
      <c r="I5512" s="7">
        <v>637957.85603000002</v>
      </c>
      <c r="J5512" s="8">
        <f t="shared" si="260"/>
        <v>8.5342075353181057E-2</v>
      </c>
    </row>
    <row r="5513" spans="1:10" x14ac:dyDescent="0.25">
      <c r="A5513" s="1" t="s">
        <v>219</v>
      </c>
      <c r="B5513" s="1" t="s">
        <v>8</v>
      </c>
      <c r="C5513" s="5">
        <v>66.107500000000002</v>
      </c>
      <c r="D5513" s="5">
        <v>450.33668999999998</v>
      </c>
      <c r="E5513" s="6">
        <f t="shared" si="258"/>
        <v>5.8121875732708084</v>
      </c>
      <c r="F5513" s="5">
        <v>405.10948999999999</v>
      </c>
      <c r="G5513" s="6">
        <f t="shared" si="259"/>
        <v>0.11164191685561353</v>
      </c>
      <c r="H5513" s="5">
        <v>1087.60689</v>
      </c>
      <c r="I5513" s="5">
        <v>2444.5177100000001</v>
      </c>
      <c r="J5513" s="6">
        <f t="shared" si="260"/>
        <v>1.2476114600561239</v>
      </c>
    </row>
    <row r="5514" spans="1:10" x14ac:dyDescent="0.25">
      <c r="A5514" s="1" t="s">
        <v>219</v>
      </c>
      <c r="B5514" s="1" t="s">
        <v>10</v>
      </c>
      <c r="C5514" s="5">
        <v>24.523790000000002</v>
      </c>
      <c r="D5514" s="5">
        <v>0</v>
      </c>
      <c r="E5514" s="6">
        <f t="shared" si="258"/>
        <v>-1</v>
      </c>
      <c r="F5514" s="5">
        <v>0</v>
      </c>
      <c r="G5514" s="6" t="str">
        <f t="shared" si="259"/>
        <v/>
      </c>
      <c r="H5514" s="5">
        <v>82.28707</v>
      </c>
      <c r="I5514" s="5">
        <v>25.256499999999999</v>
      </c>
      <c r="J5514" s="6">
        <f t="shared" si="260"/>
        <v>-0.6930684249664012</v>
      </c>
    </row>
    <row r="5515" spans="1:10" x14ac:dyDescent="0.25">
      <c r="A5515" s="1" t="s">
        <v>219</v>
      </c>
      <c r="B5515" s="1" t="s">
        <v>14</v>
      </c>
      <c r="C5515" s="5">
        <v>378.99263000000002</v>
      </c>
      <c r="D5515" s="5">
        <v>249.13284999999999</v>
      </c>
      <c r="E5515" s="6">
        <f t="shared" si="258"/>
        <v>-0.34264460498875671</v>
      </c>
      <c r="F5515" s="5">
        <v>137.2611</v>
      </c>
      <c r="G5515" s="6">
        <f t="shared" si="259"/>
        <v>0.81502880277077772</v>
      </c>
      <c r="H5515" s="5">
        <v>2790.17524</v>
      </c>
      <c r="I5515" s="5">
        <v>2502.3823400000001</v>
      </c>
      <c r="J5515" s="6">
        <f t="shared" si="260"/>
        <v>-0.10314509851359732</v>
      </c>
    </row>
    <row r="5516" spans="1:10" x14ac:dyDescent="0.25">
      <c r="A5516" s="1" t="s">
        <v>219</v>
      </c>
      <c r="B5516" s="1" t="s">
        <v>15</v>
      </c>
      <c r="C5516" s="5">
        <v>903.44600000000003</v>
      </c>
      <c r="D5516" s="5">
        <v>57.353729999999999</v>
      </c>
      <c r="E5516" s="6">
        <f t="shared" si="258"/>
        <v>-0.93651670382070429</v>
      </c>
      <c r="F5516" s="5">
        <v>71.550709999999995</v>
      </c>
      <c r="G5516" s="6">
        <f t="shared" si="259"/>
        <v>-0.19841843637889822</v>
      </c>
      <c r="H5516" s="5">
        <v>1153.5021400000001</v>
      </c>
      <c r="I5516" s="5">
        <v>459.98770000000002</v>
      </c>
      <c r="J5516" s="6">
        <f t="shared" si="260"/>
        <v>-0.6012251004579845</v>
      </c>
    </row>
    <row r="5517" spans="1:10" x14ac:dyDescent="0.25">
      <c r="A5517" s="1" t="s">
        <v>219</v>
      </c>
      <c r="B5517" s="1" t="s">
        <v>17</v>
      </c>
      <c r="C5517" s="5">
        <v>0</v>
      </c>
      <c r="D5517" s="5">
        <v>0</v>
      </c>
      <c r="E5517" s="6" t="str">
        <f t="shared" si="258"/>
        <v/>
      </c>
      <c r="F5517" s="5">
        <v>0</v>
      </c>
      <c r="G5517" s="6" t="str">
        <f t="shared" si="259"/>
        <v/>
      </c>
      <c r="H5517" s="5">
        <v>118.0184</v>
      </c>
      <c r="I5517" s="5">
        <v>46.402239999999999</v>
      </c>
      <c r="J5517" s="6">
        <f t="shared" si="260"/>
        <v>-0.6068219870799807</v>
      </c>
    </row>
    <row r="5518" spans="1:10" x14ac:dyDescent="0.25">
      <c r="A5518" s="1" t="s">
        <v>219</v>
      </c>
      <c r="B5518" s="1" t="s">
        <v>18</v>
      </c>
      <c r="C5518" s="5">
        <v>0</v>
      </c>
      <c r="D5518" s="5">
        <v>70.422370000000001</v>
      </c>
      <c r="E5518" s="6" t="str">
        <f t="shared" si="258"/>
        <v/>
      </c>
      <c r="F5518" s="5">
        <v>103.35405</v>
      </c>
      <c r="G5518" s="6">
        <f t="shared" si="259"/>
        <v>-0.31862979728418961</v>
      </c>
      <c r="H5518" s="5">
        <v>252.30927</v>
      </c>
      <c r="I5518" s="5">
        <v>368.45762999999999</v>
      </c>
      <c r="J5518" s="6">
        <f t="shared" si="260"/>
        <v>0.4603412312199231</v>
      </c>
    </row>
    <row r="5519" spans="1:10" x14ac:dyDescent="0.25">
      <c r="A5519" s="1" t="s">
        <v>219</v>
      </c>
      <c r="B5519" s="1" t="s">
        <v>25</v>
      </c>
      <c r="C5519" s="5">
        <v>54.163200000000003</v>
      </c>
      <c r="D5519" s="5">
        <v>0</v>
      </c>
      <c r="E5519" s="6">
        <f t="shared" si="258"/>
        <v>-1</v>
      </c>
      <c r="F5519" s="5">
        <v>0</v>
      </c>
      <c r="G5519" s="6" t="str">
        <f t="shared" si="259"/>
        <v/>
      </c>
      <c r="H5519" s="5">
        <v>458.16109</v>
      </c>
      <c r="I5519" s="5">
        <v>55.507820000000002</v>
      </c>
      <c r="J5519" s="6">
        <f t="shared" si="260"/>
        <v>-0.87884649916473701</v>
      </c>
    </row>
    <row r="5520" spans="1:10" x14ac:dyDescent="0.25">
      <c r="A5520" s="1" t="s">
        <v>219</v>
      </c>
      <c r="B5520" s="1" t="s">
        <v>26</v>
      </c>
      <c r="C5520" s="5">
        <v>65.678989999999999</v>
      </c>
      <c r="D5520" s="5">
        <v>34.776000000000003</v>
      </c>
      <c r="E5520" s="6">
        <f t="shared" si="258"/>
        <v>-0.47051560932955871</v>
      </c>
      <c r="F5520" s="5">
        <v>44.91328</v>
      </c>
      <c r="G5520" s="6">
        <f t="shared" si="259"/>
        <v>-0.22570785300027063</v>
      </c>
      <c r="H5520" s="5">
        <v>618.72384</v>
      </c>
      <c r="I5520" s="5">
        <v>631.25891999999999</v>
      </c>
      <c r="J5520" s="6">
        <f t="shared" si="260"/>
        <v>2.0259571701649604E-2</v>
      </c>
    </row>
    <row r="5521" spans="1:10" x14ac:dyDescent="0.25">
      <c r="A5521" s="1" t="s">
        <v>219</v>
      </c>
      <c r="B5521" s="1" t="s">
        <v>29</v>
      </c>
      <c r="C5521" s="5">
        <v>0</v>
      </c>
      <c r="D5521" s="5">
        <v>0</v>
      </c>
      <c r="E5521" s="6" t="str">
        <f t="shared" si="258"/>
        <v/>
      </c>
      <c r="F5521" s="5">
        <v>0.91</v>
      </c>
      <c r="G5521" s="6">
        <f t="shared" si="259"/>
        <v>-1</v>
      </c>
      <c r="H5521" s="5">
        <v>0</v>
      </c>
      <c r="I5521" s="5">
        <v>0.91</v>
      </c>
      <c r="J5521" s="6" t="str">
        <f t="shared" si="260"/>
        <v/>
      </c>
    </row>
    <row r="5522" spans="1:10" x14ac:dyDescent="0.25">
      <c r="A5522" s="1" t="s">
        <v>219</v>
      </c>
      <c r="B5522" s="1" t="s">
        <v>30</v>
      </c>
      <c r="C5522" s="5">
        <v>489.76533999999998</v>
      </c>
      <c r="D5522" s="5">
        <v>581.48708999999997</v>
      </c>
      <c r="E5522" s="6">
        <f t="shared" si="258"/>
        <v>0.18727693143822721</v>
      </c>
      <c r="F5522" s="5">
        <v>997.59033999999997</v>
      </c>
      <c r="G5522" s="6">
        <f t="shared" si="259"/>
        <v>-0.41710833928083146</v>
      </c>
      <c r="H5522" s="5">
        <v>6021.3453</v>
      </c>
      <c r="I5522" s="5">
        <v>7302.0784299999996</v>
      </c>
      <c r="J5522" s="6">
        <f t="shared" si="260"/>
        <v>0.21269883492647401</v>
      </c>
    </row>
    <row r="5523" spans="1:10" x14ac:dyDescent="0.25">
      <c r="A5523" s="1" t="s">
        <v>219</v>
      </c>
      <c r="B5523" s="1" t="s">
        <v>31</v>
      </c>
      <c r="C5523" s="5">
        <v>0</v>
      </c>
      <c r="D5523" s="5">
        <v>0</v>
      </c>
      <c r="E5523" s="6" t="str">
        <f t="shared" si="258"/>
        <v/>
      </c>
      <c r="F5523" s="5">
        <v>0</v>
      </c>
      <c r="G5523" s="6" t="str">
        <f t="shared" si="259"/>
        <v/>
      </c>
      <c r="H5523" s="5">
        <v>10.63636</v>
      </c>
      <c r="I5523" s="5">
        <v>14.005599999999999</v>
      </c>
      <c r="J5523" s="6">
        <f t="shared" si="260"/>
        <v>0.31676626214231174</v>
      </c>
    </row>
    <row r="5524" spans="1:10" x14ac:dyDescent="0.25">
      <c r="A5524" s="1" t="s">
        <v>219</v>
      </c>
      <c r="B5524" s="1" t="s">
        <v>32</v>
      </c>
      <c r="C5524" s="5">
        <v>0</v>
      </c>
      <c r="D5524" s="5">
        <v>0</v>
      </c>
      <c r="E5524" s="6" t="str">
        <f t="shared" si="258"/>
        <v/>
      </c>
      <c r="F5524" s="5">
        <v>0</v>
      </c>
      <c r="G5524" s="6" t="str">
        <f t="shared" si="259"/>
        <v/>
      </c>
      <c r="H5524" s="5">
        <v>11.116400000000001</v>
      </c>
      <c r="I5524" s="5">
        <v>19.66656</v>
      </c>
      <c r="J5524" s="6">
        <f t="shared" si="260"/>
        <v>0.76914828541614177</v>
      </c>
    </row>
    <row r="5525" spans="1:10" x14ac:dyDescent="0.25">
      <c r="A5525" s="1" t="s">
        <v>219</v>
      </c>
      <c r="B5525" s="1" t="s">
        <v>37</v>
      </c>
      <c r="C5525" s="5">
        <v>0</v>
      </c>
      <c r="D5525" s="5">
        <v>0</v>
      </c>
      <c r="E5525" s="6" t="str">
        <f t="shared" si="258"/>
        <v/>
      </c>
      <c r="F5525" s="5">
        <v>0</v>
      </c>
      <c r="G5525" s="6" t="str">
        <f t="shared" si="259"/>
        <v/>
      </c>
      <c r="H5525" s="5">
        <v>6.6531599999999997</v>
      </c>
      <c r="I5525" s="5">
        <v>0</v>
      </c>
      <c r="J5525" s="6">
        <f t="shared" si="260"/>
        <v>-1</v>
      </c>
    </row>
    <row r="5526" spans="1:10" x14ac:dyDescent="0.25">
      <c r="A5526" s="1" t="s">
        <v>219</v>
      </c>
      <c r="B5526" s="1" t="s">
        <v>38</v>
      </c>
      <c r="C5526" s="5">
        <v>49.451740000000001</v>
      </c>
      <c r="D5526" s="5">
        <v>93.347470000000001</v>
      </c>
      <c r="E5526" s="6">
        <f t="shared" si="258"/>
        <v>0.88764783605187603</v>
      </c>
      <c r="F5526" s="5">
        <v>0</v>
      </c>
      <c r="G5526" s="6" t="str">
        <f t="shared" si="259"/>
        <v/>
      </c>
      <c r="H5526" s="5">
        <v>1053.2009800000001</v>
      </c>
      <c r="I5526" s="5">
        <v>3446.7130699999998</v>
      </c>
      <c r="J5526" s="6">
        <f t="shared" si="260"/>
        <v>2.2726071618353409</v>
      </c>
    </row>
    <row r="5527" spans="1:10" x14ac:dyDescent="0.25">
      <c r="A5527" s="1" t="s">
        <v>219</v>
      </c>
      <c r="B5527" s="1" t="s">
        <v>39</v>
      </c>
      <c r="C5527" s="5">
        <v>0</v>
      </c>
      <c r="D5527" s="5">
        <v>0</v>
      </c>
      <c r="E5527" s="6" t="str">
        <f t="shared" si="258"/>
        <v/>
      </c>
      <c r="F5527" s="5">
        <v>0</v>
      </c>
      <c r="G5527" s="6" t="str">
        <f t="shared" si="259"/>
        <v/>
      </c>
      <c r="H5527" s="5">
        <v>0</v>
      </c>
      <c r="I5527" s="5">
        <v>4.8372900000000003</v>
      </c>
      <c r="J5527" s="6" t="str">
        <f t="shared" si="260"/>
        <v/>
      </c>
    </row>
    <row r="5528" spans="1:10" x14ac:dyDescent="0.25">
      <c r="A5528" s="1" t="s">
        <v>219</v>
      </c>
      <c r="B5528" s="1" t="s">
        <v>42</v>
      </c>
      <c r="C5528" s="5">
        <v>0</v>
      </c>
      <c r="D5528" s="5">
        <v>23.3</v>
      </c>
      <c r="E5528" s="6" t="str">
        <f t="shared" si="258"/>
        <v/>
      </c>
      <c r="F5528" s="5">
        <v>0</v>
      </c>
      <c r="G5528" s="6" t="str">
        <f t="shared" si="259"/>
        <v/>
      </c>
      <c r="H5528" s="5">
        <v>39.652000000000001</v>
      </c>
      <c r="I5528" s="5">
        <v>23.3</v>
      </c>
      <c r="J5528" s="6">
        <f t="shared" si="260"/>
        <v>-0.4123877736305861</v>
      </c>
    </row>
    <row r="5529" spans="1:10" x14ac:dyDescent="0.25">
      <c r="A5529" s="1" t="s">
        <v>219</v>
      </c>
      <c r="B5529" s="1" t="s">
        <v>45</v>
      </c>
      <c r="C5529" s="5">
        <v>5265.7340999999997</v>
      </c>
      <c r="D5529" s="5">
        <v>7566.6638000000003</v>
      </c>
      <c r="E5529" s="6">
        <f t="shared" si="258"/>
        <v>0.43696275890573366</v>
      </c>
      <c r="F5529" s="5">
        <v>1465.0927899999999</v>
      </c>
      <c r="G5529" s="6">
        <f t="shared" si="259"/>
        <v>4.1646311084501351</v>
      </c>
      <c r="H5529" s="5">
        <v>65126.288719999997</v>
      </c>
      <c r="I5529" s="5">
        <v>56515.7189</v>
      </c>
      <c r="J5529" s="6">
        <f t="shared" si="260"/>
        <v>-0.13221342700825101</v>
      </c>
    </row>
    <row r="5530" spans="1:10" x14ac:dyDescent="0.25">
      <c r="A5530" s="1" t="s">
        <v>219</v>
      </c>
      <c r="B5530" s="1" t="s">
        <v>46</v>
      </c>
      <c r="C5530" s="5">
        <v>115.25937999999999</v>
      </c>
      <c r="D5530" s="5">
        <v>115.14060000000001</v>
      </c>
      <c r="E5530" s="6">
        <f t="shared" si="258"/>
        <v>-1.0305451929377707E-3</v>
      </c>
      <c r="F5530" s="5">
        <v>208.63921999999999</v>
      </c>
      <c r="G5530" s="6">
        <f t="shared" si="259"/>
        <v>-0.44813539851232187</v>
      </c>
      <c r="H5530" s="5">
        <v>915.47292000000004</v>
      </c>
      <c r="I5530" s="5">
        <v>1218.3964699999999</v>
      </c>
      <c r="J5530" s="6">
        <f t="shared" si="260"/>
        <v>0.33089296622777198</v>
      </c>
    </row>
    <row r="5531" spans="1:10" x14ac:dyDescent="0.25">
      <c r="A5531" s="1" t="s">
        <v>219</v>
      </c>
      <c r="B5531" s="1" t="s">
        <v>47</v>
      </c>
      <c r="C5531" s="5">
        <v>80.694909999999993</v>
      </c>
      <c r="D5531" s="5">
        <v>0</v>
      </c>
      <c r="E5531" s="6">
        <f t="shared" si="258"/>
        <v>-1</v>
      </c>
      <c r="F5531" s="5">
        <v>0</v>
      </c>
      <c r="G5531" s="6" t="str">
        <f t="shared" si="259"/>
        <v/>
      </c>
      <c r="H5531" s="5">
        <v>1610.1517100000001</v>
      </c>
      <c r="I5531" s="5">
        <v>98.322890000000001</v>
      </c>
      <c r="J5531" s="6">
        <f t="shared" si="260"/>
        <v>-0.93893563607121222</v>
      </c>
    </row>
    <row r="5532" spans="1:10" x14ac:dyDescent="0.25">
      <c r="A5532" s="1" t="s">
        <v>219</v>
      </c>
      <c r="B5532" s="1" t="s">
        <v>48</v>
      </c>
      <c r="C5532" s="5">
        <v>33.8795</v>
      </c>
      <c r="D5532" s="5">
        <v>0</v>
      </c>
      <c r="E5532" s="6">
        <f t="shared" si="258"/>
        <v>-1</v>
      </c>
      <c r="F5532" s="5">
        <v>52.802</v>
      </c>
      <c r="G5532" s="6">
        <f t="shared" si="259"/>
        <v>-1</v>
      </c>
      <c r="H5532" s="5">
        <v>213.16139999999999</v>
      </c>
      <c r="I5532" s="5">
        <v>220.37469999999999</v>
      </c>
      <c r="J5532" s="6">
        <f t="shared" si="260"/>
        <v>3.3839616365814784E-2</v>
      </c>
    </row>
    <row r="5533" spans="1:10" x14ac:dyDescent="0.25">
      <c r="A5533" s="1" t="s">
        <v>219</v>
      </c>
      <c r="B5533" s="1" t="s">
        <v>49</v>
      </c>
      <c r="C5533" s="5">
        <v>0</v>
      </c>
      <c r="D5533" s="5">
        <v>0</v>
      </c>
      <c r="E5533" s="6" t="str">
        <f t="shared" si="258"/>
        <v/>
      </c>
      <c r="F5533" s="5">
        <v>0</v>
      </c>
      <c r="G5533" s="6" t="str">
        <f t="shared" si="259"/>
        <v/>
      </c>
      <c r="H5533" s="5">
        <v>0</v>
      </c>
      <c r="I5533" s="5">
        <v>0</v>
      </c>
      <c r="J5533" s="6" t="str">
        <f t="shared" si="260"/>
        <v/>
      </c>
    </row>
    <row r="5534" spans="1:10" x14ac:dyDescent="0.25">
      <c r="A5534" s="1" t="s">
        <v>219</v>
      </c>
      <c r="B5534" s="1" t="s">
        <v>50</v>
      </c>
      <c r="C5534" s="5">
        <v>54.980220000000003</v>
      </c>
      <c r="D5534" s="5">
        <v>0</v>
      </c>
      <c r="E5534" s="6">
        <f t="shared" si="258"/>
        <v>-1</v>
      </c>
      <c r="F5534" s="5">
        <v>0</v>
      </c>
      <c r="G5534" s="6" t="str">
        <f t="shared" si="259"/>
        <v/>
      </c>
      <c r="H5534" s="5">
        <v>335.6551</v>
      </c>
      <c r="I5534" s="5">
        <v>339.46269999999998</v>
      </c>
      <c r="J5534" s="6">
        <f t="shared" si="260"/>
        <v>1.1343787119576065E-2</v>
      </c>
    </row>
    <row r="5535" spans="1:10" x14ac:dyDescent="0.25">
      <c r="A5535" s="1" t="s">
        <v>219</v>
      </c>
      <c r="B5535" s="1" t="s">
        <v>53</v>
      </c>
      <c r="C5535" s="5">
        <v>0</v>
      </c>
      <c r="D5535" s="5">
        <v>0</v>
      </c>
      <c r="E5535" s="6" t="str">
        <f t="shared" si="258"/>
        <v/>
      </c>
      <c r="F5535" s="5">
        <v>18.725000000000001</v>
      </c>
      <c r="G5535" s="6">
        <f t="shared" si="259"/>
        <v>-1</v>
      </c>
      <c r="H5535" s="5">
        <v>0</v>
      </c>
      <c r="I5535" s="5">
        <v>70.339380000000006</v>
      </c>
      <c r="J5535" s="6" t="str">
        <f t="shared" si="260"/>
        <v/>
      </c>
    </row>
    <row r="5536" spans="1:10" x14ac:dyDescent="0.25">
      <c r="A5536" s="1" t="s">
        <v>219</v>
      </c>
      <c r="B5536" s="1" t="s">
        <v>54</v>
      </c>
      <c r="C5536" s="5">
        <v>0</v>
      </c>
      <c r="D5536" s="5">
        <v>27.10511</v>
      </c>
      <c r="E5536" s="6" t="str">
        <f t="shared" si="258"/>
        <v/>
      </c>
      <c r="F5536" s="5">
        <v>0</v>
      </c>
      <c r="G5536" s="6" t="str">
        <f t="shared" si="259"/>
        <v/>
      </c>
      <c r="H5536" s="5">
        <v>277.93401999999998</v>
      </c>
      <c r="I5536" s="5">
        <v>252.13068999999999</v>
      </c>
      <c r="J5536" s="6">
        <f t="shared" si="260"/>
        <v>-9.2839768229884156E-2</v>
      </c>
    </row>
    <row r="5537" spans="1:10" x14ac:dyDescent="0.25">
      <c r="A5537" s="1" t="s">
        <v>219</v>
      </c>
      <c r="B5537" s="1" t="s">
        <v>55</v>
      </c>
      <c r="C5537" s="5">
        <v>24.390239999999999</v>
      </c>
      <c r="D5537" s="5">
        <v>0</v>
      </c>
      <c r="E5537" s="6">
        <f t="shared" si="258"/>
        <v>-1</v>
      </c>
      <c r="F5537" s="5">
        <v>0</v>
      </c>
      <c r="G5537" s="6" t="str">
        <f t="shared" si="259"/>
        <v/>
      </c>
      <c r="H5537" s="5">
        <v>24.390239999999999</v>
      </c>
      <c r="I5537" s="5">
        <v>78.586839999999995</v>
      </c>
      <c r="J5537" s="6">
        <f t="shared" si="260"/>
        <v>2.222060955529753</v>
      </c>
    </row>
    <row r="5538" spans="1:10" x14ac:dyDescent="0.25">
      <c r="A5538" s="1" t="s">
        <v>219</v>
      </c>
      <c r="B5538" s="1" t="s">
        <v>56</v>
      </c>
      <c r="C5538" s="5">
        <v>525.85465999999997</v>
      </c>
      <c r="D5538" s="5">
        <v>102.474</v>
      </c>
      <c r="E5538" s="6">
        <f t="shared" si="258"/>
        <v>-0.80512866425867557</v>
      </c>
      <c r="F5538" s="5">
        <v>302.46203000000003</v>
      </c>
      <c r="G5538" s="6">
        <f t="shared" si="259"/>
        <v>-0.66120044886295315</v>
      </c>
      <c r="H5538" s="5">
        <v>2043.5977800000001</v>
      </c>
      <c r="I5538" s="5">
        <v>1550.0719999999999</v>
      </c>
      <c r="J5538" s="6">
        <f t="shared" si="260"/>
        <v>-0.24149849096038856</v>
      </c>
    </row>
    <row r="5539" spans="1:10" x14ac:dyDescent="0.25">
      <c r="A5539" s="1" t="s">
        <v>219</v>
      </c>
      <c r="B5539" s="1" t="s">
        <v>57</v>
      </c>
      <c r="C5539" s="5">
        <v>437.43245000000002</v>
      </c>
      <c r="D5539" s="5">
        <v>12.07225</v>
      </c>
      <c r="E5539" s="6">
        <f t="shared" si="258"/>
        <v>-0.97240202458688196</v>
      </c>
      <c r="F5539" s="5">
        <v>222.67535000000001</v>
      </c>
      <c r="G5539" s="6">
        <f t="shared" si="259"/>
        <v>-0.94578542258943343</v>
      </c>
      <c r="H5539" s="5">
        <v>1153.4884400000001</v>
      </c>
      <c r="I5539" s="5">
        <v>1195.2003500000001</v>
      </c>
      <c r="J5539" s="6">
        <f t="shared" si="260"/>
        <v>3.6161532750167868E-2</v>
      </c>
    </row>
    <row r="5540" spans="1:10" x14ac:dyDescent="0.25">
      <c r="A5540" s="1" t="s">
        <v>219</v>
      </c>
      <c r="B5540" s="1" t="s">
        <v>58</v>
      </c>
      <c r="C5540" s="5">
        <v>77.896000000000001</v>
      </c>
      <c r="D5540" s="5">
        <v>0</v>
      </c>
      <c r="E5540" s="6">
        <f t="shared" si="258"/>
        <v>-1</v>
      </c>
      <c r="F5540" s="5">
        <v>53.731200000000001</v>
      </c>
      <c r="G5540" s="6">
        <f t="shared" si="259"/>
        <v>-1</v>
      </c>
      <c r="H5540" s="5">
        <v>89.212360000000004</v>
      </c>
      <c r="I5540" s="5">
        <v>133.21834000000001</v>
      </c>
      <c r="J5540" s="6">
        <f t="shared" si="260"/>
        <v>0.49327223268165987</v>
      </c>
    </row>
    <row r="5541" spans="1:10" x14ac:dyDescent="0.25">
      <c r="A5541" s="1" t="s">
        <v>219</v>
      </c>
      <c r="B5541" s="1" t="s">
        <v>60</v>
      </c>
      <c r="C5541" s="5">
        <v>0.93062</v>
      </c>
      <c r="D5541" s="5">
        <v>0</v>
      </c>
      <c r="E5541" s="6">
        <f t="shared" si="258"/>
        <v>-1</v>
      </c>
      <c r="F5541" s="5">
        <v>0</v>
      </c>
      <c r="G5541" s="6" t="str">
        <f t="shared" si="259"/>
        <v/>
      </c>
      <c r="H5541" s="5">
        <v>312.23725999999999</v>
      </c>
      <c r="I5541" s="5">
        <v>117.5125</v>
      </c>
      <c r="J5541" s="6">
        <f t="shared" si="260"/>
        <v>-0.62364357155837191</v>
      </c>
    </row>
    <row r="5542" spans="1:10" x14ac:dyDescent="0.25">
      <c r="A5542" s="1" t="s">
        <v>219</v>
      </c>
      <c r="B5542" s="1" t="s">
        <v>62</v>
      </c>
      <c r="C5542" s="5">
        <v>0</v>
      </c>
      <c r="D5542" s="5">
        <v>0</v>
      </c>
      <c r="E5542" s="6" t="str">
        <f t="shared" si="258"/>
        <v/>
      </c>
      <c r="F5542" s="5">
        <v>0</v>
      </c>
      <c r="G5542" s="6" t="str">
        <f t="shared" si="259"/>
        <v/>
      </c>
      <c r="H5542" s="5">
        <v>0</v>
      </c>
      <c r="I5542" s="5">
        <v>0</v>
      </c>
      <c r="J5542" s="6" t="str">
        <f t="shared" si="260"/>
        <v/>
      </c>
    </row>
    <row r="5543" spans="1:10" x14ac:dyDescent="0.25">
      <c r="A5543" s="1" t="s">
        <v>219</v>
      </c>
      <c r="B5543" s="1" t="s">
        <v>63</v>
      </c>
      <c r="C5543" s="5">
        <v>0</v>
      </c>
      <c r="D5543" s="5">
        <v>5.7250100000000002</v>
      </c>
      <c r="E5543" s="6" t="str">
        <f t="shared" si="258"/>
        <v/>
      </c>
      <c r="F5543" s="5">
        <v>0</v>
      </c>
      <c r="G5543" s="6" t="str">
        <f t="shared" si="259"/>
        <v/>
      </c>
      <c r="H5543" s="5">
        <v>4.5299800000000001</v>
      </c>
      <c r="I5543" s="5">
        <v>5.7250100000000002</v>
      </c>
      <c r="J5543" s="6">
        <f t="shared" si="260"/>
        <v>0.26380469670947782</v>
      </c>
    </row>
    <row r="5544" spans="1:10" x14ac:dyDescent="0.25">
      <c r="A5544" s="1" t="s">
        <v>219</v>
      </c>
      <c r="B5544" s="1" t="s">
        <v>67</v>
      </c>
      <c r="C5544" s="5">
        <v>0</v>
      </c>
      <c r="D5544" s="5">
        <v>0</v>
      </c>
      <c r="E5544" s="6" t="str">
        <f t="shared" si="258"/>
        <v/>
      </c>
      <c r="F5544" s="5">
        <v>0</v>
      </c>
      <c r="G5544" s="6" t="str">
        <f t="shared" si="259"/>
        <v/>
      </c>
      <c r="H5544" s="5">
        <v>0</v>
      </c>
      <c r="I5544" s="5">
        <v>52.791499999999999</v>
      </c>
      <c r="J5544" s="6" t="str">
        <f t="shared" si="260"/>
        <v/>
      </c>
    </row>
    <row r="5545" spans="1:10" x14ac:dyDescent="0.25">
      <c r="A5545" s="1" t="s">
        <v>219</v>
      </c>
      <c r="B5545" s="1" t="s">
        <v>68</v>
      </c>
      <c r="C5545" s="5">
        <v>0</v>
      </c>
      <c r="D5545" s="5">
        <v>32.987650000000002</v>
      </c>
      <c r="E5545" s="6" t="str">
        <f t="shared" si="258"/>
        <v/>
      </c>
      <c r="F5545" s="5">
        <v>0</v>
      </c>
      <c r="G5545" s="6" t="str">
        <f t="shared" si="259"/>
        <v/>
      </c>
      <c r="H5545" s="5">
        <v>0</v>
      </c>
      <c r="I5545" s="5">
        <v>32.987650000000002</v>
      </c>
      <c r="J5545" s="6" t="str">
        <f t="shared" si="260"/>
        <v/>
      </c>
    </row>
    <row r="5546" spans="1:10" x14ac:dyDescent="0.25">
      <c r="A5546" s="1" t="s">
        <v>219</v>
      </c>
      <c r="B5546" s="1" t="s">
        <v>70</v>
      </c>
      <c r="C5546" s="5">
        <v>8.5</v>
      </c>
      <c r="D5546" s="5">
        <v>0</v>
      </c>
      <c r="E5546" s="6">
        <f t="shared" si="258"/>
        <v>-1</v>
      </c>
      <c r="F5546" s="5">
        <v>0</v>
      </c>
      <c r="G5546" s="6" t="str">
        <f t="shared" si="259"/>
        <v/>
      </c>
      <c r="H5546" s="5">
        <v>148.98848000000001</v>
      </c>
      <c r="I5546" s="5">
        <v>64.385499999999993</v>
      </c>
      <c r="J5546" s="6">
        <f t="shared" si="260"/>
        <v>-0.56784913840318407</v>
      </c>
    </row>
    <row r="5547" spans="1:10" x14ac:dyDescent="0.25">
      <c r="A5547" s="1" t="s">
        <v>219</v>
      </c>
      <c r="B5547" s="1" t="s">
        <v>71</v>
      </c>
      <c r="C5547" s="5">
        <v>0</v>
      </c>
      <c r="D5547" s="5">
        <v>22.725960000000001</v>
      </c>
      <c r="E5547" s="6" t="str">
        <f t="shared" si="258"/>
        <v/>
      </c>
      <c r="F5547" s="5">
        <v>0</v>
      </c>
      <c r="G5547" s="6" t="str">
        <f t="shared" si="259"/>
        <v/>
      </c>
      <c r="H5547" s="5">
        <v>34.38156</v>
      </c>
      <c r="I5547" s="5">
        <v>321.59388000000001</v>
      </c>
      <c r="J5547" s="6">
        <f t="shared" si="260"/>
        <v>8.3536733062723165</v>
      </c>
    </row>
    <row r="5548" spans="1:10" x14ac:dyDescent="0.25">
      <c r="A5548" s="1" t="s">
        <v>219</v>
      </c>
      <c r="B5548" s="1" t="s">
        <v>74</v>
      </c>
      <c r="C5548" s="5">
        <v>0</v>
      </c>
      <c r="D5548" s="5">
        <v>0</v>
      </c>
      <c r="E5548" s="6" t="str">
        <f t="shared" si="258"/>
        <v/>
      </c>
      <c r="F5548" s="5">
        <v>0</v>
      </c>
      <c r="G5548" s="6" t="str">
        <f t="shared" si="259"/>
        <v/>
      </c>
      <c r="H5548" s="5">
        <v>0</v>
      </c>
      <c r="I5548" s="5">
        <v>5.7229999999999999</v>
      </c>
      <c r="J5548" s="6" t="str">
        <f t="shared" si="260"/>
        <v/>
      </c>
    </row>
    <row r="5549" spans="1:10" x14ac:dyDescent="0.25">
      <c r="A5549" s="1" t="s">
        <v>219</v>
      </c>
      <c r="B5549" s="1" t="s">
        <v>75</v>
      </c>
      <c r="C5549" s="5">
        <v>0</v>
      </c>
      <c r="D5549" s="5">
        <v>37.240900000000003</v>
      </c>
      <c r="E5549" s="6" t="str">
        <f t="shared" si="258"/>
        <v/>
      </c>
      <c r="F5549" s="5">
        <v>0</v>
      </c>
      <c r="G5549" s="6" t="str">
        <f t="shared" si="259"/>
        <v/>
      </c>
      <c r="H5549" s="5">
        <v>0</v>
      </c>
      <c r="I5549" s="5">
        <v>37.240900000000003</v>
      </c>
      <c r="J5549" s="6" t="str">
        <f t="shared" si="260"/>
        <v/>
      </c>
    </row>
    <row r="5550" spans="1:10" x14ac:dyDescent="0.25">
      <c r="A5550" s="1" t="s">
        <v>219</v>
      </c>
      <c r="B5550" s="1" t="s">
        <v>77</v>
      </c>
      <c r="C5550" s="5">
        <v>0</v>
      </c>
      <c r="D5550" s="5">
        <v>0</v>
      </c>
      <c r="E5550" s="6" t="str">
        <f t="shared" si="258"/>
        <v/>
      </c>
      <c r="F5550" s="5">
        <v>80.413200000000003</v>
      </c>
      <c r="G5550" s="6">
        <f t="shared" si="259"/>
        <v>-1</v>
      </c>
      <c r="H5550" s="5">
        <v>0.27284999999999998</v>
      </c>
      <c r="I5550" s="5">
        <v>322.75229999999999</v>
      </c>
      <c r="J5550" s="6">
        <f t="shared" si="260"/>
        <v>1181.8927982407918</v>
      </c>
    </row>
    <row r="5551" spans="1:10" x14ac:dyDescent="0.25">
      <c r="A5551" s="1" t="s">
        <v>219</v>
      </c>
      <c r="B5551" s="1" t="s">
        <v>79</v>
      </c>
      <c r="C5551" s="5">
        <v>0</v>
      </c>
      <c r="D5551" s="5">
        <v>0</v>
      </c>
      <c r="E5551" s="6" t="str">
        <f t="shared" si="258"/>
        <v/>
      </c>
      <c r="F5551" s="5">
        <v>22.00001</v>
      </c>
      <c r="G5551" s="6">
        <f t="shared" si="259"/>
        <v>-1</v>
      </c>
      <c r="H5551" s="5">
        <v>114.09125</v>
      </c>
      <c r="I5551" s="5">
        <v>157.24403000000001</v>
      </c>
      <c r="J5551" s="6">
        <f t="shared" si="260"/>
        <v>0.37823040767806471</v>
      </c>
    </row>
    <row r="5552" spans="1:10" x14ac:dyDescent="0.25">
      <c r="A5552" s="1" t="s">
        <v>219</v>
      </c>
      <c r="B5552" s="1" t="s">
        <v>80</v>
      </c>
      <c r="C5552" s="5">
        <v>0</v>
      </c>
      <c r="D5552" s="5">
        <v>0</v>
      </c>
      <c r="E5552" s="6" t="str">
        <f t="shared" si="258"/>
        <v/>
      </c>
      <c r="F5552" s="5">
        <v>0</v>
      </c>
      <c r="G5552" s="6" t="str">
        <f t="shared" si="259"/>
        <v/>
      </c>
      <c r="H5552" s="5">
        <v>0</v>
      </c>
      <c r="I5552" s="5">
        <v>0</v>
      </c>
      <c r="J5552" s="6" t="str">
        <f t="shared" si="260"/>
        <v/>
      </c>
    </row>
    <row r="5553" spans="1:10" x14ac:dyDescent="0.25">
      <c r="A5553" s="1" t="s">
        <v>219</v>
      </c>
      <c r="B5553" s="1" t="s">
        <v>84</v>
      </c>
      <c r="C5553" s="5">
        <v>0</v>
      </c>
      <c r="D5553" s="5">
        <v>0</v>
      </c>
      <c r="E5553" s="6" t="str">
        <f t="shared" si="258"/>
        <v/>
      </c>
      <c r="F5553" s="5">
        <v>0</v>
      </c>
      <c r="G5553" s="6" t="str">
        <f t="shared" si="259"/>
        <v/>
      </c>
      <c r="H5553" s="5">
        <v>0</v>
      </c>
      <c r="I5553" s="5">
        <v>0</v>
      </c>
      <c r="J5553" s="6" t="str">
        <f t="shared" si="260"/>
        <v/>
      </c>
    </row>
    <row r="5554" spans="1:10" s="2" customFormat="1" x14ac:dyDescent="0.25">
      <c r="A5554" s="2" t="s">
        <v>219</v>
      </c>
      <c r="B5554" s="2" t="s">
        <v>85</v>
      </c>
      <c r="C5554" s="7">
        <v>8657.6812699999991</v>
      </c>
      <c r="D5554" s="7">
        <v>9482.2914799999999</v>
      </c>
      <c r="E5554" s="8">
        <f t="shared" si="258"/>
        <v>9.5246080825056811E-2</v>
      </c>
      <c r="F5554" s="7">
        <v>4187.2297699999999</v>
      </c>
      <c r="G5554" s="8">
        <f t="shared" si="259"/>
        <v>1.2645739548226418</v>
      </c>
      <c r="H5554" s="7">
        <v>86107.242209999997</v>
      </c>
      <c r="I5554" s="7">
        <v>80135.06134</v>
      </c>
      <c r="J5554" s="8">
        <f t="shared" si="260"/>
        <v>-6.9357474664383356E-2</v>
      </c>
    </row>
    <row r="5555" spans="1:10" x14ac:dyDescent="0.25">
      <c r="A5555" s="1" t="s">
        <v>220</v>
      </c>
      <c r="B5555" s="1" t="s">
        <v>8</v>
      </c>
      <c r="C5555" s="5">
        <v>306.03982000000002</v>
      </c>
      <c r="D5555" s="5">
        <v>196.69461999999999</v>
      </c>
      <c r="E5555" s="6">
        <f t="shared" si="258"/>
        <v>-0.35729076039843455</v>
      </c>
      <c r="F5555" s="5">
        <v>957.12707999999998</v>
      </c>
      <c r="G5555" s="6">
        <f t="shared" si="259"/>
        <v>-0.79449477074663899</v>
      </c>
      <c r="H5555" s="5">
        <v>7645.9894400000003</v>
      </c>
      <c r="I5555" s="5">
        <v>8669.3429300000007</v>
      </c>
      <c r="J5555" s="6">
        <f t="shared" si="260"/>
        <v>0.13384186546823162</v>
      </c>
    </row>
    <row r="5556" spans="1:10" x14ac:dyDescent="0.25">
      <c r="A5556" s="1" t="s">
        <v>220</v>
      </c>
      <c r="B5556" s="1" t="s">
        <v>10</v>
      </c>
      <c r="C5556" s="5">
        <v>12.592000000000001</v>
      </c>
      <c r="D5556" s="5">
        <v>403.85072000000002</v>
      </c>
      <c r="E5556" s="6">
        <f t="shared" si="258"/>
        <v>31.072007623888183</v>
      </c>
      <c r="F5556" s="5">
        <v>0</v>
      </c>
      <c r="G5556" s="6" t="str">
        <f t="shared" si="259"/>
        <v/>
      </c>
      <c r="H5556" s="5">
        <v>464.57337999999999</v>
      </c>
      <c r="I5556" s="5">
        <v>1080.80396</v>
      </c>
      <c r="J5556" s="6">
        <f t="shared" si="260"/>
        <v>1.3264440162283941</v>
      </c>
    </row>
    <row r="5557" spans="1:10" x14ac:dyDescent="0.25">
      <c r="A5557" s="1" t="s">
        <v>220</v>
      </c>
      <c r="B5557" s="1" t="s">
        <v>12</v>
      </c>
      <c r="C5557" s="5">
        <v>3.1408200000000002</v>
      </c>
      <c r="D5557" s="5">
        <v>1.6128</v>
      </c>
      <c r="E5557" s="6">
        <f t="shared" si="258"/>
        <v>-0.4865035245572813</v>
      </c>
      <c r="F5557" s="5">
        <v>0</v>
      </c>
      <c r="G5557" s="6" t="str">
        <f t="shared" si="259"/>
        <v/>
      </c>
      <c r="H5557" s="5">
        <v>219.09715</v>
      </c>
      <c r="I5557" s="5">
        <v>32.025440000000003</v>
      </c>
      <c r="J5557" s="6">
        <f t="shared" si="260"/>
        <v>-0.85382995625456559</v>
      </c>
    </row>
    <row r="5558" spans="1:10" x14ac:dyDescent="0.25">
      <c r="A5558" s="1" t="s">
        <v>220</v>
      </c>
      <c r="B5558" s="1" t="s">
        <v>13</v>
      </c>
      <c r="C5558" s="5">
        <v>0</v>
      </c>
      <c r="D5558" s="5">
        <v>0</v>
      </c>
      <c r="E5558" s="6" t="str">
        <f t="shared" si="258"/>
        <v/>
      </c>
      <c r="F5558" s="5">
        <v>0</v>
      </c>
      <c r="G5558" s="6" t="str">
        <f t="shared" si="259"/>
        <v/>
      </c>
      <c r="H5558" s="5">
        <v>6.62</v>
      </c>
      <c r="I5558" s="5">
        <v>23.319669999999999</v>
      </c>
      <c r="J5558" s="6">
        <f t="shared" si="260"/>
        <v>2.5226087613293049</v>
      </c>
    </row>
    <row r="5559" spans="1:10" x14ac:dyDescent="0.25">
      <c r="A5559" s="1" t="s">
        <v>220</v>
      </c>
      <c r="B5559" s="1" t="s">
        <v>14</v>
      </c>
      <c r="C5559" s="5">
        <v>1372.3295700000001</v>
      </c>
      <c r="D5559" s="5">
        <v>593.00183000000004</v>
      </c>
      <c r="E5559" s="6">
        <f t="shared" si="258"/>
        <v>-0.56788672126331874</v>
      </c>
      <c r="F5559" s="5">
        <v>410.51746000000003</v>
      </c>
      <c r="G5559" s="6">
        <f t="shared" si="259"/>
        <v>0.4445227981289761</v>
      </c>
      <c r="H5559" s="5">
        <v>16839.909110000001</v>
      </c>
      <c r="I5559" s="5">
        <v>9094.0394199999992</v>
      </c>
      <c r="J5559" s="6">
        <f t="shared" si="260"/>
        <v>-0.45997099149426468</v>
      </c>
    </row>
    <row r="5560" spans="1:10" x14ac:dyDescent="0.25">
      <c r="A5560" s="1" t="s">
        <v>220</v>
      </c>
      <c r="B5560" s="1" t="s">
        <v>15</v>
      </c>
      <c r="C5560" s="5">
        <v>45.965820000000001</v>
      </c>
      <c r="D5560" s="5">
        <v>468.52035000000001</v>
      </c>
      <c r="E5560" s="6">
        <f t="shared" si="258"/>
        <v>9.1927986925937581</v>
      </c>
      <c r="F5560" s="5">
        <v>251.00024999999999</v>
      </c>
      <c r="G5560" s="6">
        <f t="shared" si="259"/>
        <v>0.86661308106266843</v>
      </c>
      <c r="H5560" s="5">
        <v>1874.1595600000001</v>
      </c>
      <c r="I5560" s="5">
        <v>2020.32915</v>
      </c>
      <c r="J5560" s="6">
        <f t="shared" si="260"/>
        <v>7.799207341769776E-2</v>
      </c>
    </row>
    <row r="5561" spans="1:10" x14ac:dyDescent="0.25">
      <c r="A5561" s="1" t="s">
        <v>220</v>
      </c>
      <c r="B5561" s="1" t="s">
        <v>17</v>
      </c>
      <c r="C5561" s="5">
        <v>0</v>
      </c>
      <c r="D5561" s="5">
        <v>0</v>
      </c>
      <c r="E5561" s="6" t="str">
        <f t="shared" si="258"/>
        <v/>
      </c>
      <c r="F5561" s="5">
        <v>0</v>
      </c>
      <c r="G5561" s="6" t="str">
        <f t="shared" si="259"/>
        <v/>
      </c>
      <c r="H5561" s="5">
        <v>85.723349999999996</v>
      </c>
      <c r="I5561" s="5">
        <v>0</v>
      </c>
      <c r="J5561" s="6">
        <f t="shared" si="260"/>
        <v>-1</v>
      </c>
    </row>
    <row r="5562" spans="1:10" x14ac:dyDescent="0.25">
      <c r="A5562" s="1" t="s">
        <v>220</v>
      </c>
      <c r="B5562" s="1" t="s">
        <v>18</v>
      </c>
      <c r="C5562" s="5">
        <v>1141.14329</v>
      </c>
      <c r="D5562" s="5">
        <v>149.54685000000001</v>
      </c>
      <c r="E5562" s="6">
        <f t="shared" si="258"/>
        <v>-0.86894998085647945</v>
      </c>
      <c r="F5562" s="5">
        <v>18.12</v>
      </c>
      <c r="G5562" s="6">
        <f t="shared" si="259"/>
        <v>7.253137417218543</v>
      </c>
      <c r="H5562" s="5">
        <v>1303.3136199999999</v>
      </c>
      <c r="I5562" s="5">
        <v>623.27835000000005</v>
      </c>
      <c r="J5562" s="6">
        <f t="shared" si="260"/>
        <v>-0.52177408381568191</v>
      </c>
    </row>
    <row r="5563" spans="1:10" x14ac:dyDescent="0.25">
      <c r="A5563" s="1" t="s">
        <v>220</v>
      </c>
      <c r="B5563" s="1" t="s">
        <v>19</v>
      </c>
      <c r="C5563" s="5">
        <v>0</v>
      </c>
      <c r="D5563" s="5">
        <v>0</v>
      </c>
      <c r="E5563" s="6" t="str">
        <f t="shared" si="258"/>
        <v/>
      </c>
      <c r="F5563" s="5">
        <v>0</v>
      </c>
      <c r="G5563" s="6" t="str">
        <f t="shared" si="259"/>
        <v/>
      </c>
      <c r="H5563" s="5">
        <v>0</v>
      </c>
      <c r="I5563" s="5">
        <v>0</v>
      </c>
      <c r="J5563" s="6" t="str">
        <f t="shared" si="260"/>
        <v/>
      </c>
    </row>
    <row r="5564" spans="1:10" x14ac:dyDescent="0.25">
      <c r="A5564" s="1" t="s">
        <v>220</v>
      </c>
      <c r="B5564" s="1" t="s">
        <v>21</v>
      </c>
      <c r="C5564" s="5">
        <v>0</v>
      </c>
      <c r="D5564" s="5">
        <v>0</v>
      </c>
      <c r="E5564" s="6" t="str">
        <f t="shared" si="258"/>
        <v/>
      </c>
      <c r="F5564" s="5">
        <v>0</v>
      </c>
      <c r="G5564" s="6" t="str">
        <f t="shared" si="259"/>
        <v/>
      </c>
      <c r="H5564" s="5">
        <v>98.094009999999997</v>
      </c>
      <c r="I5564" s="5">
        <v>0</v>
      </c>
      <c r="J5564" s="6">
        <f t="shared" si="260"/>
        <v>-1</v>
      </c>
    </row>
    <row r="5565" spans="1:10" x14ac:dyDescent="0.25">
      <c r="A5565" s="1" t="s">
        <v>220</v>
      </c>
      <c r="B5565" s="1" t="s">
        <v>25</v>
      </c>
      <c r="C5565" s="5">
        <v>0</v>
      </c>
      <c r="D5565" s="5">
        <v>0</v>
      </c>
      <c r="E5565" s="6" t="str">
        <f t="shared" si="258"/>
        <v/>
      </c>
      <c r="F5565" s="5">
        <v>0</v>
      </c>
      <c r="G5565" s="6" t="str">
        <f t="shared" si="259"/>
        <v/>
      </c>
      <c r="H5565" s="5">
        <v>30.412839999999999</v>
      </c>
      <c r="I5565" s="5">
        <v>85.441149999999993</v>
      </c>
      <c r="J5565" s="6">
        <f t="shared" si="260"/>
        <v>1.8093775523759041</v>
      </c>
    </row>
    <row r="5566" spans="1:10" x14ac:dyDescent="0.25">
      <c r="A5566" s="1" t="s">
        <v>220</v>
      </c>
      <c r="B5566" s="1" t="s">
        <v>26</v>
      </c>
      <c r="C5566" s="5">
        <v>547.43834000000004</v>
      </c>
      <c r="D5566" s="5">
        <v>402.35809</v>
      </c>
      <c r="E5566" s="6">
        <f t="shared" si="258"/>
        <v>-0.26501660442708497</v>
      </c>
      <c r="F5566" s="5">
        <v>481.36151000000001</v>
      </c>
      <c r="G5566" s="6">
        <f t="shared" si="259"/>
        <v>-0.16412492141301449</v>
      </c>
      <c r="H5566" s="5">
        <v>6543.2890699999998</v>
      </c>
      <c r="I5566" s="5">
        <v>4151.6755400000002</v>
      </c>
      <c r="J5566" s="6">
        <f t="shared" si="260"/>
        <v>-0.36550632325953458</v>
      </c>
    </row>
    <row r="5567" spans="1:10" x14ac:dyDescent="0.25">
      <c r="A5567" s="1" t="s">
        <v>220</v>
      </c>
      <c r="B5567" s="1" t="s">
        <v>27</v>
      </c>
      <c r="C5567" s="5">
        <v>0</v>
      </c>
      <c r="D5567" s="5">
        <v>12.483000000000001</v>
      </c>
      <c r="E5567" s="6" t="str">
        <f t="shared" si="258"/>
        <v/>
      </c>
      <c r="F5567" s="5">
        <v>20.503399999999999</v>
      </c>
      <c r="G5567" s="6">
        <f t="shared" si="259"/>
        <v>-0.39117414672688422</v>
      </c>
      <c r="H5567" s="5">
        <v>2.92</v>
      </c>
      <c r="I5567" s="5">
        <v>66.640950000000004</v>
      </c>
      <c r="J5567" s="6">
        <f t="shared" si="260"/>
        <v>21.822243150684933</v>
      </c>
    </row>
    <row r="5568" spans="1:10" x14ac:dyDescent="0.25">
      <c r="A5568" s="1" t="s">
        <v>220</v>
      </c>
      <c r="B5568" s="1" t="s">
        <v>28</v>
      </c>
      <c r="C5568" s="5">
        <v>322.09491000000003</v>
      </c>
      <c r="D5568" s="5">
        <v>181.88</v>
      </c>
      <c r="E5568" s="6">
        <f t="shared" si="258"/>
        <v>-0.43532171930317065</v>
      </c>
      <c r="F5568" s="5">
        <v>292.08269000000001</v>
      </c>
      <c r="G5568" s="6">
        <f t="shared" si="259"/>
        <v>-0.37729962703370068</v>
      </c>
      <c r="H5568" s="5">
        <v>2375.2768000000001</v>
      </c>
      <c r="I5568" s="5">
        <v>1955.07079</v>
      </c>
      <c r="J5568" s="6">
        <f t="shared" si="260"/>
        <v>-0.17690822812734919</v>
      </c>
    </row>
    <row r="5569" spans="1:10" x14ac:dyDescent="0.25">
      <c r="A5569" s="1" t="s">
        <v>220</v>
      </c>
      <c r="B5569" s="1" t="s">
        <v>29</v>
      </c>
      <c r="C5569" s="5">
        <v>0</v>
      </c>
      <c r="D5569" s="5">
        <v>67.909620000000004</v>
      </c>
      <c r="E5569" s="6" t="str">
        <f t="shared" si="258"/>
        <v/>
      </c>
      <c r="F5569" s="5">
        <v>0</v>
      </c>
      <c r="G5569" s="6" t="str">
        <f t="shared" si="259"/>
        <v/>
      </c>
      <c r="H5569" s="5">
        <v>308</v>
      </c>
      <c r="I5569" s="5">
        <v>10392.93203</v>
      </c>
      <c r="J5569" s="6">
        <f t="shared" si="260"/>
        <v>32.74328581168831</v>
      </c>
    </row>
    <row r="5570" spans="1:10" x14ac:dyDescent="0.25">
      <c r="A5570" s="1" t="s">
        <v>220</v>
      </c>
      <c r="B5570" s="1" t="s">
        <v>30</v>
      </c>
      <c r="C5570" s="5">
        <v>179.2432</v>
      </c>
      <c r="D5570" s="5">
        <v>40.678870000000003</v>
      </c>
      <c r="E5570" s="6">
        <f t="shared" si="258"/>
        <v>-0.77305208788952662</v>
      </c>
      <c r="F5570" s="5">
        <v>19.702000000000002</v>
      </c>
      <c r="G5570" s="6">
        <f t="shared" si="259"/>
        <v>1.0647076438940211</v>
      </c>
      <c r="H5570" s="5">
        <v>3431.18676</v>
      </c>
      <c r="I5570" s="5">
        <v>1829.98929</v>
      </c>
      <c r="J5570" s="6">
        <f t="shared" si="260"/>
        <v>-0.46665995820058481</v>
      </c>
    </row>
    <row r="5571" spans="1:10" x14ac:dyDescent="0.25">
      <c r="A5571" s="1" t="s">
        <v>220</v>
      </c>
      <c r="B5571" s="1" t="s">
        <v>31</v>
      </c>
      <c r="C5571" s="5">
        <v>0</v>
      </c>
      <c r="D5571" s="5">
        <v>0</v>
      </c>
      <c r="E5571" s="6" t="str">
        <f t="shared" si="258"/>
        <v/>
      </c>
      <c r="F5571" s="5">
        <v>0</v>
      </c>
      <c r="G5571" s="6" t="str">
        <f t="shared" si="259"/>
        <v/>
      </c>
      <c r="H5571" s="5">
        <v>0</v>
      </c>
      <c r="I5571" s="5">
        <v>0</v>
      </c>
      <c r="J5571" s="6" t="str">
        <f t="shared" si="260"/>
        <v/>
      </c>
    </row>
    <row r="5572" spans="1:10" x14ac:dyDescent="0.25">
      <c r="A5572" s="1" t="s">
        <v>220</v>
      </c>
      <c r="B5572" s="1" t="s">
        <v>32</v>
      </c>
      <c r="C5572" s="5">
        <v>158.53020000000001</v>
      </c>
      <c r="D5572" s="5">
        <v>107.304</v>
      </c>
      <c r="E5572" s="6">
        <f t="shared" si="258"/>
        <v>-0.32313212245994771</v>
      </c>
      <c r="F5572" s="5">
        <v>0</v>
      </c>
      <c r="G5572" s="6" t="str">
        <f t="shared" si="259"/>
        <v/>
      </c>
      <c r="H5572" s="5">
        <v>1274.75369</v>
      </c>
      <c r="I5572" s="5">
        <v>481.74509999999998</v>
      </c>
      <c r="J5572" s="6">
        <f t="shared" si="260"/>
        <v>-0.62208769915386553</v>
      </c>
    </row>
    <row r="5573" spans="1:10" x14ac:dyDescent="0.25">
      <c r="A5573" s="1" t="s">
        <v>220</v>
      </c>
      <c r="B5573" s="1" t="s">
        <v>34</v>
      </c>
      <c r="C5573" s="5">
        <v>0</v>
      </c>
      <c r="D5573" s="5">
        <v>26.15</v>
      </c>
      <c r="E5573" s="6" t="str">
        <f t="shared" ref="E5573:E5636" si="261">IF(C5573=0,"",(D5573/C5573-1))</f>
        <v/>
      </c>
      <c r="F5573" s="5">
        <v>0</v>
      </c>
      <c r="G5573" s="6" t="str">
        <f t="shared" ref="G5573:G5636" si="262">IF(F5573=0,"",(D5573/F5573-1))</f>
        <v/>
      </c>
      <c r="H5573" s="5">
        <v>0</v>
      </c>
      <c r="I5573" s="5">
        <v>122.39</v>
      </c>
      <c r="J5573" s="6" t="str">
        <f t="shared" ref="J5573:J5636" si="263">IF(H5573=0,"",(I5573/H5573-1))</f>
        <v/>
      </c>
    </row>
    <row r="5574" spans="1:10" x14ac:dyDescent="0.25">
      <c r="A5574" s="1" t="s">
        <v>220</v>
      </c>
      <c r="B5574" s="1" t="s">
        <v>36</v>
      </c>
      <c r="C5574" s="5">
        <v>0</v>
      </c>
      <c r="D5574" s="5">
        <v>0</v>
      </c>
      <c r="E5574" s="6" t="str">
        <f t="shared" si="261"/>
        <v/>
      </c>
      <c r="F5574" s="5">
        <v>0</v>
      </c>
      <c r="G5574" s="6" t="str">
        <f t="shared" si="262"/>
        <v/>
      </c>
      <c r="H5574" s="5">
        <v>85.9</v>
      </c>
      <c r="I5574" s="5">
        <v>0</v>
      </c>
      <c r="J5574" s="6">
        <f t="shared" si="263"/>
        <v>-1</v>
      </c>
    </row>
    <row r="5575" spans="1:10" x14ac:dyDescent="0.25">
      <c r="A5575" s="1" t="s">
        <v>220</v>
      </c>
      <c r="B5575" s="1" t="s">
        <v>37</v>
      </c>
      <c r="C5575" s="5">
        <v>122.60878</v>
      </c>
      <c r="D5575" s="5">
        <v>0</v>
      </c>
      <c r="E5575" s="6">
        <f t="shared" si="261"/>
        <v>-1</v>
      </c>
      <c r="F5575" s="5">
        <v>22.17576</v>
      </c>
      <c r="G5575" s="6">
        <f t="shared" si="262"/>
        <v>-1</v>
      </c>
      <c r="H5575" s="5">
        <v>383.54055</v>
      </c>
      <c r="I5575" s="5">
        <v>186.18754999999999</v>
      </c>
      <c r="J5575" s="6">
        <f t="shared" si="263"/>
        <v>-0.51455576209608089</v>
      </c>
    </row>
    <row r="5576" spans="1:10" x14ac:dyDescent="0.25">
      <c r="A5576" s="1" t="s">
        <v>220</v>
      </c>
      <c r="B5576" s="1" t="s">
        <v>38</v>
      </c>
      <c r="C5576" s="5">
        <v>1767.56141</v>
      </c>
      <c r="D5576" s="5">
        <v>2290.5106500000002</v>
      </c>
      <c r="E5576" s="6">
        <f t="shared" si="261"/>
        <v>0.29585916338827523</v>
      </c>
      <c r="F5576" s="5">
        <v>2020.32257</v>
      </c>
      <c r="G5576" s="6">
        <f t="shared" si="262"/>
        <v>0.13373511933789861</v>
      </c>
      <c r="H5576" s="5">
        <v>22792.33094</v>
      </c>
      <c r="I5576" s="5">
        <v>19897.53643</v>
      </c>
      <c r="J5576" s="6">
        <f t="shared" si="263"/>
        <v>-0.12700739198726285</v>
      </c>
    </row>
    <row r="5577" spans="1:10" x14ac:dyDescent="0.25">
      <c r="A5577" s="1" t="s">
        <v>220</v>
      </c>
      <c r="B5577" s="1" t="s">
        <v>39</v>
      </c>
      <c r="C5577" s="5">
        <v>0</v>
      </c>
      <c r="D5577" s="5">
        <v>0</v>
      </c>
      <c r="E5577" s="6" t="str">
        <f t="shared" si="261"/>
        <v/>
      </c>
      <c r="F5577" s="5">
        <v>0</v>
      </c>
      <c r="G5577" s="6" t="str">
        <f t="shared" si="262"/>
        <v/>
      </c>
      <c r="H5577" s="5">
        <v>79.720190000000002</v>
      </c>
      <c r="I5577" s="5">
        <v>15.30076</v>
      </c>
      <c r="J5577" s="6">
        <f t="shared" si="263"/>
        <v>-0.80806919802875532</v>
      </c>
    </row>
    <row r="5578" spans="1:10" x14ac:dyDescent="0.25">
      <c r="A5578" s="1" t="s">
        <v>220</v>
      </c>
      <c r="B5578" s="1" t="s">
        <v>42</v>
      </c>
      <c r="C5578" s="5">
        <v>351.4</v>
      </c>
      <c r="D5578" s="5">
        <v>339.17308000000003</v>
      </c>
      <c r="E5578" s="6">
        <f t="shared" si="261"/>
        <v>-3.4794877632327692E-2</v>
      </c>
      <c r="F5578" s="5">
        <v>65.380889999999994</v>
      </c>
      <c r="G5578" s="6">
        <f t="shared" si="262"/>
        <v>4.1876485621410175</v>
      </c>
      <c r="H5578" s="5">
        <v>1956.97992</v>
      </c>
      <c r="I5578" s="5">
        <v>1881.1541400000001</v>
      </c>
      <c r="J5578" s="6">
        <f t="shared" si="263"/>
        <v>-3.8746325000616255E-2</v>
      </c>
    </row>
    <row r="5579" spans="1:10" x14ac:dyDescent="0.25">
      <c r="A5579" s="1" t="s">
        <v>220</v>
      </c>
      <c r="B5579" s="1" t="s">
        <v>43</v>
      </c>
      <c r="C5579" s="5">
        <v>0</v>
      </c>
      <c r="D5579" s="5">
        <v>0</v>
      </c>
      <c r="E5579" s="6" t="str">
        <f t="shared" si="261"/>
        <v/>
      </c>
      <c r="F5579" s="5">
        <v>0</v>
      </c>
      <c r="G5579" s="6" t="str">
        <f t="shared" si="262"/>
        <v/>
      </c>
      <c r="H5579" s="5">
        <v>0</v>
      </c>
      <c r="I5579" s="5">
        <v>0</v>
      </c>
      <c r="J5579" s="6" t="str">
        <f t="shared" si="263"/>
        <v/>
      </c>
    </row>
    <row r="5580" spans="1:10" x14ac:dyDescent="0.25">
      <c r="A5580" s="1" t="s">
        <v>220</v>
      </c>
      <c r="B5580" s="1" t="s">
        <v>44</v>
      </c>
      <c r="C5580" s="5">
        <v>24.59205</v>
      </c>
      <c r="D5580" s="5">
        <v>0</v>
      </c>
      <c r="E5580" s="6">
        <f t="shared" si="261"/>
        <v>-1</v>
      </c>
      <c r="F5580" s="5">
        <v>0</v>
      </c>
      <c r="G5580" s="6" t="str">
        <f t="shared" si="262"/>
        <v/>
      </c>
      <c r="H5580" s="5">
        <v>352.45353</v>
      </c>
      <c r="I5580" s="5">
        <v>246.24850000000001</v>
      </c>
      <c r="J5580" s="6">
        <f t="shared" si="263"/>
        <v>-0.30133058959574044</v>
      </c>
    </row>
    <row r="5581" spans="1:10" x14ac:dyDescent="0.25">
      <c r="A5581" s="1" t="s">
        <v>220</v>
      </c>
      <c r="B5581" s="1" t="s">
        <v>45</v>
      </c>
      <c r="C5581" s="5">
        <v>8244.5272399999994</v>
      </c>
      <c r="D5581" s="5">
        <v>8403.5363500000003</v>
      </c>
      <c r="E5581" s="6">
        <f t="shared" si="261"/>
        <v>1.9286625584610251E-2</v>
      </c>
      <c r="F5581" s="5">
        <v>11438.017830000001</v>
      </c>
      <c r="G5581" s="6">
        <f t="shared" si="262"/>
        <v>-0.26529784488017361</v>
      </c>
      <c r="H5581" s="5">
        <v>98246.169989999995</v>
      </c>
      <c r="I5581" s="5">
        <v>78477.46054</v>
      </c>
      <c r="J5581" s="6">
        <f t="shared" si="263"/>
        <v>-0.20121608254054235</v>
      </c>
    </row>
    <row r="5582" spans="1:10" x14ac:dyDescent="0.25">
      <c r="A5582" s="1" t="s">
        <v>220</v>
      </c>
      <c r="B5582" s="1" t="s">
        <v>46</v>
      </c>
      <c r="C5582" s="5">
        <v>1812.2212099999999</v>
      </c>
      <c r="D5582" s="5">
        <v>965.64665000000002</v>
      </c>
      <c r="E5582" s="6">
        <f t="shared" si="261"/>
        <v>-0.46714747367955145</v>
      </c>
      <c r="F5582" s="5">
        <v>1073.3801800000001</v>
      </c>
      <c r="G5582" s="6">
        <f t="shared" si="262"/>
        <v>-0.10036847335861943</v>
      </c>
      <c r="H5582" s="5">
        <v>13453.774219999999</v>
      </c>
      <c r="I5582" s="5">
        <v>9891.7612100000006</v>
      </c>
      <c r="J5582" s="6">
        <f t="shared" si="263"/>
        <v>-0.26475938660430398</v>
      </c>
    </row>
    <row r="5583" spans="1:10" x14ac:dyDescent="0.25">
      <c r="A5583" s="1" t="s">
        <v>220</v>
      </c>
      <c r="B5583" s="1" t="s">
        <v>47</v>
      </c>
      <c r="C5583" s="5">
        <v>198.53035</v>
      </c>
      <c r="D5583" s="5">
        <v>12.68524</v>
      </c>
      <c r="E5583" s="6">
        <f t="shared" si="261"/>
        <v>-0.93610427826274423</v>
      </c>
      <c r="F5583" s="5">
        <v>54.392879999999998</v>
      </c>
      <c r="G5583" s="6">
        <f t="shared" si="262"/>
        <v>-0.76678491743772348</v>
      </c>
      <c r="H5583" s="5">
        <v>1492.65419</v>
      </c>
      <c r="I5583" s="5">
        <v>641.78476999999998</v>
      </c>
      <c r="J5583" s="6">
        <f t="shared" si="263"/>
        <v>-0.57003787327324629</v>
      </c>
    </row>
    <row r="5584" spans="1:10" x14ac:dyDescent="0.25">
      <c r="A5584" s="1" t="s">
        <v>220</v>
      </c>
      <c r="B5584" s="1" t="s">
        <v>48</v>
      </c>
      <c r="C5584" s="5">
        <v>302.52357999999998</v>
      </c>
      <c r="D5584" s="5">
        <v>96.532600000000002</v>
      </c>
      <c r="E5584" s="6">
        <f t="shared" si="261"/>
        <v>-0.68090884022990861</v>
      </c>
      <c r="F5584" s="5">
        <v>280.25920000000002</v>
      </c>
      <c r="G5584" s="6">
        <f t="shared" si="262"/>
        <v>-0.65555956771445856</v>
      </c>
      <c r="H5584" s="5">
        <v>387.89697999999999</v>
      </c>
      <c r="I5584" s="5">
        <v>1582.19298</v>
      </c>
      <c r="J5584" s="6">
        <f t="shared" si="263"/>
        <v>3.0788999697806361</v>
      </c>
    </row>
    <row r="5585" spans="1:10" x14ac:dyDescent="0.25">
      <c r="A5585" s="1" t="s">
        <v>220</v>
      </c>
      <c r="B5585" s="1" t="s">
        <v>49</v>
      </c>
      <c r="C5585" s="5">
        <v>0</v>
      </c>
      <c r="D5585" s="5">
        <v>0</v>
      </c>
      <c r="E5585" s="6" t="str">
        <f t="shared" si="261"/>
        <v/>
      </c>
      <c r="F5585" s="5">
        <v>0</v>
      </c>
      <c r="G5585" s="6" t="str">
        <f t="shared" si="262"/>
        <v/>
      </c>
      <c r="H5585" s="5">
        <v>0.95</v>
      </c>
      <c r="I5585" s="5">
        <v>19.601739999999999</v>
      </c>
      <c r="J5585" s="6">
        <f t="shared" si="263"/>
        <v>19.633410526315789</v>
      </c>
    </row>
    <row r="5586" spans="1:10" x14ac:dyDescent="0.25">
      <c r="A5586" s="1" t="s">
        <v>220</v>
      </c>
      <c r="B5586" s="1" t="s">
        <v>50</v>
      </c>
      <c r="C5586" s="5">
        <v>412.92982999999998</v>
      </c>
      <c r="D5586" s="5">
        <v>556.48317999999995</v>
      </c>
      <c r="E5586" s="6">
        <f t="shared" si="261"/>
        <v>0.34764587000169</v>
      </c>
      <c r="F5586" s="5">
        <v>672.62291000000005</v>
      </c>
      <c r="G5586" s="6">
        <f t="shared" si="262"/>
        <v>-0.1726669256627017</v>
      </c>
      <c r="H5586" s="5">
        <v>4271.3211600000004</v>
      </c>
      <c r="I5586" s="5">
        <v>3481.28595</v>
      </c>
      <c r="J5586" s="6">
        <f t="shared" si="263"/>
        <v>-0.18496272708278405</v>
      </c>
    </row>
    <row r="5587" spans="1:10" x14ac:dyDescent="0.25">
      <c r="A5587" s="1" t="s">
        <v>220</v>
      </c>
      <c r="B5587" s="1" t="s">
        <v>53</v>
      </c>
      <c r="C5587" s="5">
        <v>0</v>
      </c>
      <c r="D5587" s="5">
        <v>192.61349999999999</v>
      </c>
      <c r="E5587" s="6" t="str">
        <f t="shared" si="261"/>
        <v/>
      </c>
      <c r="F5587" s="5">
        <v>15.975</v>
      </c>
      <c r="G5587" s="6">
        <f t="shared" si="262"/>
        <v>11.057183098591549</v>
      </c>
      <c r="H5587" s="5">
        <v>112.6905</v>
      </c>
      <c r="I5587" s="5">
        <v>903.52200000000005</v>
      </c>
      <c r="J5587" s="6">
        <f t="shared" si="263"/>
        <v>7.0177299772385435</v>
      </c>
    </row>
    <row r="5588" spans="1:10" x14ac:dyDescent="0.25">
      <c r="A5588" s="1" t="s">
        <v>220</v>
      </c>
      <c r="B5588" s="1" t="s">
        <v>54</v>
      </c>
      <c r="C5588" s="5">
        <v>0</v>
      </c>
      <c r="D5588" s="5">
        <v>41.264740000000003</v>
      </c>
      <c r="E5588" s="6" t="str">
        <f t="shared" si="261"/>
        <v/>
      </c>
      <c r="F5588" s="5">
        <v>0</v>
      </c>
      <c r="G5588" s="6" t="str">
        <f t="shared" si="262"/>
        <v/>
      </c>
      <c r="H5588" s="5">
        <v>0</v>
      </c>
      <c r="I5588" s="5">
        <v>335.46413000000001</v>
      </c>
      <c r="J5588" s="6" t="str">
        <f t="shared" si="263"/>
        <v/>
      </c>
    </row>
    <row r="5589" spans="1:10" x14ac:dyDescent="0.25">
      <c r="A5589" s="1" t="s">
        <v>220</v>
      </c>
      <c r="B5589" s="1" t="s">
        <v>55</v>
      </c>
      <c r="C5589" s="5">
        <v>605.29754000000003</v>
      </c>
      <c r="D5589" s="5">
        <v>11.16</v>
      </c>
      <c r="E5589" s="6">
        <f t="shared" si="261"/>
        <v>-0.98156278646035799</v>
      </c>
      <c r="F5589" s="5">
        <v>0</v>
      </c>
      <c r="G5589" s="6" t="str">
        <f t="shared" si="262"/>
        <v/>
      </c>
      <c r="H5589" s="5">
        <v>3372.1745900000001</v>
      </c>
      <c r="I5589" s="5">
        <v>150.48706999999999</v>
      </c>
      <c r="J5589" s="6">
        <f t="shared" si="263"/>
        <v>-0.95537387938149432</v>
      </c>
    </row>
    <row r="5590" spans="1:10" x14ac:dyDescent="0.25">
      <c r="A5590" s="1" t="s">
        <v>220</v>
      </c>
      <c r="B5590" s="1" t="s">
        <v>56</v>
      </c>
      <c r="C5590" s="5">
        <v>653.35817999999995</v>
      </c>
      <c r="D5590" s="5">
        <v>980.70902000000001</v>
      </c>
      <c r="E5590" s="6">
        <f t="shared" si="261"/>
        <v>0.50102814967434872</v>
      </c>
      <c r="F5590" s="5">
        <v>129.96815000000001</v>
      </c>
      <c r="G5590" s="6">
        <f t="shared" si="262"/>
        <v>6.5457642507029599</v>
      </c>
      <c r="H5590" s="5">
        <v>7590.9045599999999</v>
      </c>
      <c r="I5590" s="5">
        <v>6641.9068100000004</v>
      </c>
      <c r="J5590" s="6">
        <f t="shared" si="263"/>
        <v>-0.12501774228603912</v>
      </c>
    </row>
    <row r="5591" spans="1:10" x14ac:dyDescent="0.25">
      <c r="A5591" s="1" t="s">
        <v>220</v>
      </c>
      <c r="B5591" s="1" t="s">
        <v>57</v>
      </c>
      <c r="C5591" s="5">
        <v>721.50783999999999</v>
      </c>
      <c r="D5591" s="5">
        <v>899.02135999999996</v>
      </c>
      <c r="E5591" s="6">
        <f t="shared" si="261"/>
        <v>0.24603131131603506</v>
      </c>
      <c r="F5591" s="5">
        <v>648.92128000000002</v>
      </c>
      <c r="G5591" s="6">
        <f t="shared" si="262"/>
        <v>0.38540896670856584</v>
      </c>
      <c r="H5591" s="5">
        <v>7127.0968199999998</v>
      </c>
      <c r="I5591" s="5">
        <v>5850.81052</v>
      </c>
      <c r="J5591" s="6">
        <f t="shared" si="263"/>
        <v>-0.17907520161905133</v>
      </c>
    </row>
    <row r="5592" spans="1:10" x14ac:dyDescent="0.25">
      <c r="A5592" s="1" t="s">
        <v>220</v>
      </c>
      <c r="B5592" s="1" t="s">
        <v>58</v>
      </c>
      <c r="C5592" s="5">
        <v>0</v>
      </c>
      <c r="D5592" s="5">
        <v>0</v>
      </c>
      <c r="E5592" s="6" t="str">
        <f t="shared" si="261"/>
        <v/>
      </c>
      <c r="F5592" s="5">
        <v>0</v>
      </c>
      <c r="G5592" s="6" t="str">
        <f t="shared" si="262"/>
        <v/>
      </c>
      <c r="H5592" s="5">
        <v>310.57499000000001</v>
      </c>
      <c r="I5592" s="5">
        <v>153.53014999999999</v>
      </c>
      <c r="J5592" s="6">
        <f t="shared" si="263"/>
        <v>-0.50565835967667594</v>
      </c>
    </row>
    <row r="5593" spans="1:10" x14ac:dyDescent="0.25">
      <c r="A5593" s="1" t="s">
        <v>220</v>
      </c>
      <c r="B5593" s="1" t="s">
        <v>59</v>
      </c>
      <c r="C5593" s="5">
        <v>0</v>
      </c>
      <c r="D5593" s="5">
        <v>27.009779999999999</v>
      </c>
      <c r="E5593" s="6" t="str">
        <f t="shared" si="261"/>
        <v/>
      </c>
      <c r="F5593" s="5">
        <v>0</v>
      </c>
      <c r="G5593" s="6" t="str">
        <f t="shared" si="262"/>
        <v/>
      </c>
      <c r="H5593" s="5">
        <v>79.179580000000001</v>
      </c>
      <c r="I5593" s="5">
        <v>53.398760000000003</v>
      </c>
      <c r="J5593" s="6">
        <f t="shared" si="263"/>
        <v>-0.3255993527624168</v>
      </c>
    </row>
    <row r="5594" spans="1:10" x14ac:dyDescent="0.25">
      <c r="A5594" s="1" t="s">
        <v>220</v>
      </c>
      <c r="B5594" s="1" t="s">
        <v>60</v>
      </c>
      <c r="C5594" s="5">
        <v>261.07646</v>
      </c>
      <c r="D5594" s="5">
        <v>87.145960000000002</v>
      </c>
      <c r="E5594" s="6">
        <f t="shared" si="261"/>
        <v>-0.66620521819546652</v>
      </c>
      <c r="F5594" s="5">
        <v>605.29211999999995</v>
      </c>
      <c r="G5594" s="6">
        <f t="shared" si="262"/>
        <v>-0.85602660745030024</v>
      </c>
      <c r="H5594" s="5">
        <v>1339.2682299999999</v>
      </c>
      <c r="I5594" s="5">
        <v>2359.3852900000002</v>
      </c>
      <c r="J5594" s="6">
        <f t="shared" si="263"/>
        <v>0.76169734870810779</v>
      </c>
    </row>
    <row r="5595" spans="1:10" x14ac:dyDescent="0.25">
      <c r="A5595" s="1" t="s">
        <v>220</v>
      </c>
      <c r="B5595" s="1" t="s">
        <v>61</v>
      </c>
      <c r="C5595" s="5">
        <v>82.8</v>
      </c>
      <c r="D5595" s="5">
        <v>0</v>
      </c>
      <c r="E5595" s="6">
        <f t="shared" si="261"/>
        <v>-1</v>
      </c>
      <c r="F5595" s="5">
        <v>15.87</v>
      </c>
      <c r="G5595" s="6">
        <f t="shared" si="262"/>
        <v>-1</v>
      </c>
      <c r="H5595" s="5">
        <v>631.31191000000001</v>
      </c>
      <c r="I5595" s="5">
        <v>1301.94004</v>
      </c>
      <c r="J5595" s="6">
        <f t="shared" si="263"/>
        <v>1.0622770129586181</v>
      </c>
    </row>
    <row r="5596" spans="1:10" x14ac:dyDescent="0.25">
      <c r="A5596" s="1" t="s">
        <v>220</v>
      </c>
      <c r="B5596" s="1" t="s">
        <v>62</v>
      </c>
      <c r="C5596" s="5">
        <v>90.563789999999997</v>
      </c>
      <c r="D5596" s="5">
        <v>21.28</v>
      </c>
      <c r="E5596" s="6">
        <f t="shared" si="261"/>
        <v>-0.76502750160963884</v>
      </c>
      <c r="F5596" s="5">
        <v>150.34538000000001</v>
      </c>
      <c r="G5596" s="6">
        <f t="shared" si="262"/>
        <v>-0.85845923566124882</v>
      </c>
      <c r="H5596" s="5">
        <v>609.89842999999996</v>
      </c>
      <c r="I5596" s="5">
        <v>741.71052999999995</v>
      </c>
      <c r="J5596" s="6">
        <f t="shared" si="263"/>
        <v>0.21612139581995637</v>
      </c>
    </row>
    <row r="5597" spans="1:10" x14ac:dyDescent="0.25">
      <c r="A5597" s="1" t="s">
        <v>220</v>
      </c>
      <c r="B5597" s="1" t="s">
        <v>63</v>
      </c>
      <c r="C5597" s="5">
        <v>0</v>
      </c>
      <c r="D5597" s="5">
        <v>0</v>
      </c>
      <c r="E5597" s="6" t="str">
        <f t="shared" si="261"/>
        <v/>
      </c>
      <c r="F5597" s="5">
        <v>0</v>
      </c>
      <c r="G5597" s="6" t="str">
        <f t="shared" si="262"/>
        <v/>
      </c>
      <c r="H5597" s="5">
        <v>117.14308</v>
      </c>
      <c r="I5597" s="5">
        <v>546.63306</v>
      </c>
      <c r="J5597" s="6">
        <f t="shared" si="263"/>
        <v>3.6663709030016971</v>
      </c>
    </row>
    <row r="5598" spans="1:10" x14ac:dyDescent="0.25">
      <c r="A5598" s="1" t="s">
        <v>220</v>
      </c>
      <c r="B5598" s="1" t="s">
        <v>65</v>
      </c>
      <c r="C5598" s="5">
        <v>20.54494</v>
      </c>
      <c r="D5598" s="5">
        <v>0</v>
      </c>
      <c r="E5598" s="6">
        <f t="shared" si="261"/>
        <v>-1</v>
      </c>
      <c r="F5598" s="5">
        <v>0</v>
      </c>
      <c r="G5598" s="6" t="str">
        <f t="shared" si="262"/>
        <v/>
      </c>
      <c r="H5598" s="5">
        <v>141.94802999999999</v>
      </c>
      <c r="I5598" s="5">
        <v>114.58</v>
      </c>
      <c r="J5598" s="6">
        <f t="shared" si="263"/>
        <v>-0.19280316887807458</v>
      </c>
    </row>
    <row r="5599" spans="1:10" x14ac:dyDescent="0.25">
      <c r="A5599" s="1" t="s">
        <v>220</v>
      </c>
      <c r="B5599" s="1" t="s">
        <v>66</v>
      </c>
      <c r="C5599" s="5">
        <v>0</v>
      </c>
      <c r="D5599" s="5">
        <v>119.66338</v>
      </c>
      <c r="E5599" s="6" t="str">
        <f t="shared" si="261"/>
        <v/>
      </c>
      <c r="F5599" s="5">
        <v>199.81711999999999</v>
      </c>
      <c r="G5599" s="6">
        <f t="shared" si="262"/>
        <v>-0.40113549829964512</v>
      </c>
      <c r="H5599" s="5">
        <v>1247.8430900000001</v>
      </c>
      <c r="I5599" s="5">
        <v>1243.54837</v>
      </c>
      <c r="J5599" s="6">
        <f t="shared" si="263"/>
        <v>-3.441714775212712E-3</v>
      </c>
    </row>
    <row r="5600" spans="1:10" x14ac:dyDescent="0.25">
      <c r="A5600" s="1" t="s">
        <v>220</v>
      </c>
      <c r="B5600" s="1" t="s">
        <v>67</v>
      </c>
      <c r="C5600" s="5">
        <v>0</v>
      </c>
      <c r="D5600" s="5">
        <v>0</v>
      </c>
      <c r="E5600" s="6" t="str">
        <f t="shared" si="261"/>
        <v/>
      </c>
      <c r="F5600" s="5">
        <v>0</v>
      </c>
      <c r="G5600" s="6" t="str">
        <f t="shared" si="262"/>
        <v/>
      </c>
      <c r="H5600" s="5">
        <v>0</v>
      </c>
      <c r="I5600" s="5">
        <v>0</v>
      </c>
      <c r="J5600" s="6" t="str">
        <f t="shared" si="263"/>
        <v/>
      </c>
    </row>
    <row r="5601" spans="1:10" x14ac:dyDescent="0.25">
      <c r="A5601" s="1" t="s">
        <v>220</v>
      </c>
      <c r="B5601" s="1" t="s">
        <v>68</v>
      </c>
      <c r="C5601" s="5">
        <v>0</v>
      </c>
      <c r="D5601" s="5">
        <v>0</v>
      </c>
      <c r="E5601" s="6" t="str">
        <f t="shared" si="261"/>
        <v/>
      </c>
      <c r="F5601" s="5">
        <v>74.462999999999994</v>
      </c>
      <c r="G5601" s="6">
        <f t="shared" si="262"/>
        <v>-1</v>
      </c>
      <c r="H5601" s="5">
        <v>36.091000000000001</v>
      </c>
      <c r="I5601" s="5">
        <v>258.8</v>
      </c>
      <c r="J5601" s="6">
        <f t="shared" si="263"/>
        <v>6.170762794048378</v>
      </c>
    </row>
    <row r="5602" spans="1:10" x14ac:dyDescent="0.25">
      <c r="A5602" s="1" t="s">
        <v>220</v>
      </c>
      <c r="B5602" s="1" t="s">
        <v>70</v>
      </c>
      <c r="C5602" s="5">
        <v>106.18818</v>
      </c>
      <c r="D5602" s="5">
        <v>73.65728</v>
      </c>
      <c r="E5602" s="6">
        <f t="shared" si="261"/>
        <v>-0.30635142254062553</v>
      </c>
      <c r="F5602" s="5">
        <v>170.35571999999999</v>
      </c>
      <c r="G5602" s="6">
        <f t="shared" si="262"/>
        <v>-0.56762661095265832</v>
      </c>
      <c r="H5602" s="5">
        <v>791.67255999999998</v>
      </c>
      <c r="I5602" s="5">
        <v>531.54510000000005</v>
      </c>
      <c r="J5602" s="6">
        <f t="shared" si="263"/>
        <v>-0.32857960872106007</v>
      </c>
    </row>
    <row r="5603" spans="1:10" x14ac:dyDescent="0.25">
      <c r="A5603" s="1" t="s">
        <v>220</v>
      </c>
      <c r="B5603" s="1" t="s">
        <v>71</v>
      </c>
      <c r="C5603" s="5">
        <v>15.4397</v>
      </c>
      <c r="D5603" s="5">
        <v>0</v>
      </c>
      <c r="E5603" s="6">
        <f t="shared" si="261"/>
        <v>-1</v>
      </c>
      <c r="F5603" s="5">
        <v>21.2</v>
      </c>
      <c r="G5603" s="6">
        <f t="shared" si="262"/>
        <v>-1</v>
      </c>
      <c r="H5603" s="5">
        <v>533.13996999999995</v>
      </c>
      <c r="I5603" s="5">
        <v>492.46420000000001</v>
      </c>
      <c r="J5603" s="6">
        <f t="shared" si="263"/>
        <v>-7.6294729881160372E-2</v>
      </c>
    </row>
    <row r="5604" spans="1:10" x14ac:dyDescent="0.25">
      <c r="A5604" s="1" t="s">
        <v>220</v>
      </c>
      <c r="B5604" s="1" t="s">
        <v>72</v>
      </c>
      <c r="C5604" s="5">
        <v>0</v>
      </c>
      <c r="D5604" s="5">
        <v>0</v>
      </c>
      <c r="E5604" s="6" t="str">
        <f t="shared" si="261"/>
        <v/>
      </c>
      <c r="F5604" s="5">
        <v>0</v>
      </c>
      <c r="G5604" s="6" t="str">
        <f t="shared" si="262"/>
        <v/>
      </c>
      <c r="H5604" s="5">
        <v>0</v>
      </c>
      <c r="I5604" s="5">
        <v>0</v>
      </c>
      <c r="J5604" s="6" t="str">
        <f t="shared" si="263"/>
        <v/>
      </c>
    </row>
    <row r="5605" spans="1:10" x14ac:dyDescent="0.25">
      <c r="A5605" s="1" t="s">
        <v>220</v>
      </c>
      <c r="B5605" s="1" t="s">
        <v>74</v>
      </c>
      <c r="C5605" s="5">
        <v>0</v>
      </c>
      <c r="D5605" s="5">
        <v>0</v>
      </c>
      <c r="E5605" s="6" t="str">
        <f t="shared" si="261"/>
        <v/>
      </c>
      <c r="F5605" s="5">
        <v>0</v>
      </c>
      <c r="G5605" s="6" t="str">
        <f t="shared" si="262"/>
        <v/>
      </c>
      <c r="H5605" s="5">
        <v>385.87311</v>
      </c>
      <c r="I5605" s="5">
        <v>151.87630999999999</v>
      </c>
      <c r="J5605" s="6">
        <f t="shared" si="263"/>
        <v>-0.60640867149307187</v>
      </c>
    </row>
    <row r="5606" spans="1:10" x14ac:dyDescent="0.25">
      <c r="A5606" s="1" t="s">
        <v>220</v>
      </c>
      <c r="B5606" s="1" t="s">
        <v>75</v>
      </c>
      <c r="C5606" s="5">
        <v>0</v>
      </c>
      <c r="D5606" s="5">
        <v>0</v>
      </c>
      <c r="E5606" s="6" t="str">
        <f t="shared" si="261"/>
        <v/>
      </c>
      <c r="F5606" s="5">
        <v>0</v>
      </c>
      <c r="G5606" s="6" t="str">
        <f t="shared" si="262"/>
        <v/>
      </c>
      <c r="H5606" s="5">
        <v>0</v>
      </c>
      <c r="I5606" s="5">
        <v>275.3</v>
      </c>
      <c r="J5606" s="6" t="str">
        <f t="shared" si="263"/>
        <v/>
      </c>
    </row>
    <row r="5607" spans="1:10" x14ac:dyDescent="0.25">
      <c r="A5607" s="1" t="s">
        <v>220</v>
      </c>
      <c r="B5607" s="1" t="s">
        <v>76</v>
      </c>
      <c r="C5607" s="5">
        <v>0</v>
      </c>
      <c r="D5607" s="5">
        <v>0</v>
      </c>
      <c r="E5607" s="6" t="str">
        <f t="shared" si="261"/>
        <v/>
      </c>
      <c r="F5607" s="5">
        <v>19.813800000000001</v>
      </c>
      <c r="G5607" s="6">
        <f t="shared" si="262"/>
        <v>-1</v>
      </c>
      <c r="H5607" s="5">
        <v>0</v>
      </c>
      <c r="I5607" s="5">
        <v>81.789599999999993</v>
      </c>
      <c r="J5607" s="6" t="str">
        <f t="shared" si="263"/>
        <v/>
      </c>
    </row>
    <row r="5608" spans="1:10" x14ac:dyDescent="0.25">
      <c r="A5608" s="1" t="s">
        <v>220</v>
      </c>
      <c r="B5608" s="1" t="s">
        <v>77</v>
      </c>
      <c r="C5608" s="5">
        <v>81.707440000000005</v>
      </c>
      <c r="D5608" s="5">
        <v>2.46048</v>
      </c>
      <c r="E5608" s="6">
        <f t="shared" si="261"/>
        <v>-0.9698867079913408</v>
      </c>
      <c r="F5608" s="5">
        <v>96.819389999999999</v>
      </c>
      <c r="G5608" s="6">
        <f t="shared" si="262"/>
        <v>-0.97458690867604103</v>
      </c>
      <c r="H5608" s="5">
        <v>1686.03747</v>
      </c>
      <c r="I5608" s="5">
        <v>1427.0217700000001</v>
      </c>
      <c r="J5608" s="6">
        <f t="shared" si="263"/>
        <v>-0.15362392865444441</v>
      </c>
    </row>
    <row r="5609" spans="1:10" x14ac:dyDescent="0.25">
      <c r="A5609" s="1" t="s">
        <v>220</v>
      </c>
      <c r="B5609" s="1" t="s">
        <v>78</v>
      </c>
      <c r="C5609" s="5">
        <v>0</v>
      </c>
      <c r="D5609" s="5">
        <v>0</v>
      </c>
      <c r="E5609" s="6" t="str">
        <f t="shared" si="261"/>
        <v/>
      </c>
      <c r="F5609" s="5">
        <v>0</v>
      </c>
      <c r="G5609" s="6" t="str">
        <f t="shared" si="262"/>
        <v/>
      </c>
      <c r="H5609" s="5">
        <v>0.42212</v>
      </c>
      <c r="I5609" s="5">
        <v>0</v>
      </c>
      <c r="J5609" s="6">
        <f t="shared" si="263"/>
        <v>-1</v>
      </c>
    </row>
    <row r="5610" spans="1:10" x14ac:dyDescent="0.25">
      <c r="A5610" s="1" t="s">
        <v>220</v>
      </c>
      <c r="B5610" s="1" t="s">
        <v>79</v>
      </c>
      <c r="C5610" s="5">
        <v>0</v>
      </c>
      <c r="D5610" s="5">
        <v>0</v>
      </c>
      <c r="E5610" s="6" t="str">
        <f t="shared" si="261"/>
        <v/>
      </c>
      <c r="F5610" s="5">
        <v>0</v>
      </c>
      <c r="G5610" s="6" t="str">
        <f t="shared" si="262"/>
        <v/>
      </c>
      <c r="H5610" s="5">
        <v>207.33636000000001</v>
      </c>
      <c r="I5610" s="5">
        <v>86.672899999999998</v>
      </c>
      <c r="J5610" s="6">
        <f t="shared" si="263"/>
        <v>-0.5819696072603957</v>
      </c>
    </row>
    <row r="5611" spans="1:10" x14ac:dyDescent="0.25">
      <c r="A5611" s="1" t="s">
        <v>220</v>
      </c>
      <c r="B5611" s="1" t="s">
        <v>80</v>
      </c>
      <c r="C5611" s="5">
        <v>31.73987</v>
      </c>
      <c r="D5611" s="5">
        <v>50.117080000000001</v>
      </c>
      <c r="E5611" s="6">
        <f t="shared" si="261"/>
        <v>0.57899449493649469</v>
      </c>
      <c r="F5611" s="5">
        <v>32.080359999999999</v>
      </c>
      <c r="G5611" s="6">
        <f t="shared" si="262"/>
        <v>0.5622355858849466</v>
      </c>
      <c r="H5611" s="5">
        <v>434.33922999999999</v>
      </c>
      <c r="I5611" s="5">
        <v>370.58577000000002</v>
      </c>
      <c r="J5611" s="6">
        <f t="shared" si="263"/>
        <v>-0.14678264268231067</v>
      </c>
    </row>
    <row r="5612" spans="1:10" x14ac:dyDescent="0.25">
      <c r="A5612" s="1" t="s">
        <v>220</v>
      </c>
      <c r="B5612" s="1" t="s">
        <v>82</v>
      </c>
      <c r="C5612" s="5">
        <v>0</v>
      </c>
      <c r="D5612" s="5">
        <v>0</v>
      </c>
      <c r="E5612" s="6" t="str">
        <f t="shared" si="261"/>
        <v/>
      </c>
      <c r="F5612" s="5">
        <v>0</v>
      </c>
      <c r="G5612" s="6" t="str">
        <f t="shared" si="262"/>
        <v/>
      </c>
      <c r="H5612" s="5">
        <v>0</v>
      </c>
      <c r="I5612" s="5">
        <v>0</v>
      </c>
      <c r="J5612" s="6" t="str">
        <f t="shared" si="263"/>
        <v/>
      </c>
    </row>
    <row r="5613" spans="1:10" x14ac:dyDescent="0.25">
      <c r="A5613" s="1" t="s">
        <v>220</v>
      </c>
      <c r="B5613" s="1" t="s">
        <v>84</v>
      </c>
      <c r="C5613" s="5">
        <v>0</v>
      </c>
      <c r="D5613" s="5">
        <v>0</v>
      </c>
      <c r="E5613" s="6" t="str">
        <f t="shared" si="261"/>
        <v/>
      </c>
      <c r="F5613" s="5">
        <v>0</v>
      </c>
      <c r="G5613" s="6" t="str">
        <f t="shared" si="262"/>
        <v/>
      </c>
      <c r="H5613" s="5">
        <v>348.51918000000001</v>
      </c>
      <c r="I5613" s="5">
        <v>0</v>
      </c>
      <c r="J5613" s="6">
        <f t="shared" si="263"/>
        <v>-1</v>
      </c>
    </row>
    <row r="5614" spans="1:10" s="2" customFormat="1" x14ac:dyDescent="0.25">
      <c r="A5614" s="2" t="s">
        <v>220</v>
      </c>
      <c r="B5614" s="2" t="s">
        <v>85</v>
      </c>
      <c r="C5614" s="7">
        <v>19995.63636</v>
      </c>
      <c r="D5614" s="7">
        <v>17822.661080000002</v>
      </c>
      <c r="E5614" s="8">
        <f t="shared" si="261"/>
        <v>-0.10867247437780458</v>
      </c>
      <c r="F5614" s="7">
        <v>20257.887930000001</v>
      </c>
      <c r="G5614" s="8">
        <f t="shared" si="262"/>
        <v>-0.1202112904570698</v>
      </c>
      <c r="H5614" s="7">
        <v>213110.47526000001</v>
      </c>
      <c r="I5614" s="7">
        <v>181022.51071999999</v>
      </c>
      <c r="J5614" s="8">
        <f t="shared" si="263"/>
        <v>-0.15056962592219791</v>
      </c>
    </row>
    <row r="5615" spans="1:10" x14ac:dyDescent="0.25">
      <c r="A5615" s="1" t="s">
        <v>221</v>
      </c>
      <c r="B5615" s="1" t="s">
        <v>8</v>
      </c>
      <c r="C5615" s="5">
        <v>171.33317</v>
      </c>
      <c r="D5615" s="5">
        <v>532.68109000000004</v>
      </c>
      <c r="E5615" s="6">
        <f t="shared" si="261"/>
        <v>2.1090365630893309</v>
      </c>
      <c r="F5615" s="5">
        <v>10.673870000000001</v>
      </c>
      <c r="G5615" s="6">
        <f t="shared" si="262"/>
        <v>48.905150615474987</v>
      </c>
      <c r="H5615" s="5">
        <v>1402.0448799999999</v>
      </c>
      <c r="I5615" s="5">
        <v>2186.7134599999999</v>
      </c>
      <c r="J5615" s="6">
        <f t="shared" si="263"/>
        <v>0.55966010160815971</v>
      </c>
    </row>
    <row r="5616" spans="1:10" x14ac:dyDescent="0.25">
      <c r="A5616" s="1" t="s">
        <v>221</v>
      </c>
      <c r="B5616" s="1" t="s">
        <v>9</v>
      </c>
      <c r="C5616" s="5">
        <v>107.6275</v>
      </c>
      <c r="D5616" s="5">
        <v>0</v>
      </c>
      <c r="E5616" s="6">
        <f t="shared" si="261"/>
        <v>-1</v>
      </c>
      <c r="F5616" s="5">
        <v>0</v>
      </c>
      <c r="G5616" s="6" t="str">
        <f t="shared" si="262"/>
        <v/>
      </c>
      <c r="H5616" s="5">
        <v>119.5275</v>
      </c>
      <c r="I5616" s="5">
        <v>100.15</v>
      </c>
      <c r="J5616" s="6">
        <f t="shared" si="263"/>
        <v>-0.16211750434000538</v>
      </c>
    </row>
    <row r="5617" spans="1:10" x14ac:dyDescent="0.25">
      <c r="A5617" s="1" t="s">
        <v>221</v>
      </c>
      <c r="B5617" s="1" t="s">
        <v>10</v>
      </c>
      <c r="C5617" s="5">
        <v>171.79116999999999</v>
      </c>
      <c r="D5617" s="5">
        <v>89.720179999999999</v>
      </c>
      <c r="E5617" s="6">
        <f t="shared" si="261"/>
        <v>-0.47773695237071845</v>
      </c>
      <c r="F5617" s="5">
        <v>157.68673999999999</v>
      </c>
      <c r="G5617" s="6">
        <f t="shared" si="262"/>
        <v>-0.43102267191267951</v>
      </c>
      <c r="H5617" s="5">
        <v>2567.2159999999999</v>
      </c>
      <c r="I5617" s="5">
        <v>2107.7496299999998</v>
      </c>
      <c r="J5617" s="6">
        <f t="shared" si="263"/>
        <v>-0.1789745662227098</v>
      </c>
    </row>
    <row r="5618" spans="1:10" x14ac:dyDescent="0.25">
      <c r="A5618" s="1" t="s">
        <v>221</v>
      </c>
      <c r="B5618" s="1" t="s">
        <v>11</v>
      </c>
      <c r="C5618" s="5">
        <v>0</v>
      </c>
      <c r="D5618" s="5">
        <v>0</v>
      </c>
      <c r="E5618" s="6" t="str">
        <f t="shared" si="261"/>
        <v/>
      </c>
      <c r="F5618" s="5">
        <v>0</v>
      </c>
      <c r="G5618" s="6" t="str">
        <f t="shared" si="262"/>
        <v/>
      </c>
      <c r="H5618" s="5">
        <v>0.15351999999999999</v>
      </c>
      <c r="I5618" s="5">
        <v>0</v>
      </c>
      <c r="J5618" s="6">
        <f t="shared" si="263"/>
        <v>-1</v>
      </c>
    </row>
    <row r="5619" spans="1:10" x14ac:dyDescent="0.25">
      <c r="A5619" s="1" t="s">
        <v>221</v>
      </c>
      <c r="B5619" s="1" t="s">
        <v>12</v>
      </c>
      <c r="C5619" s="5">
        <v>0</v>
      </c>
      <c r="D5619" s="5">
        <v>0</v>
      </c>
      <c r="E5619" s="6" t="str">
        <f t="shared" si="261"/>
        <v/>
      </c>
      <c r="F5619" s="5">
        <v>26.979410000000001</v>
      </c>
      <c r="G5619" s="6">
        <f t="shared" si="262"/>
        <v>-1</v>
      </c>
      <c r="H5619" s="5">
        <v>47.34055</v>
      </c>
      <c r="I5619" s="5">
        <v>63.716639999999998</v>
      </c>
      <c r="J5619" s="6">
        <f t="shared" si="263"/>
        <v>0.34592099162346024</v>
      </c>
    </row>
    <row r="5620" spans="1:10" x14ac:dyDescent="0.25">
      <c r="A5620" s="1" t="s">
        <v>221</v>
      </c>
      <c r="B5620" s="1" t="s">
        <v>13</v>
      </c>
      <c r="C5620" s="5">
        <v>0</v>
      </c>
      <c r="D5620" s="5">
        <v>0</v>
      </c>
      <c r="E5620" s="6" t="str">
        <f t="shared" si="261"/>
        <v/>
      </c>
      <c r="F5620" s="5">
        <v>0</v>
      </c>
      <c r="G5620" s="6" t="str">
        <f t="shared" si="262"/>
        <v/>
      </c>
      <c r="H5620" s="5">
        <v>0</v>
      </c>
      <c r="I5620" s="5">
        <v>0</v>
      </c>
      <c r="J5620" s="6" t="str">
        <f t="shared" si="263"/>
        <v/>
      </c>
    </row>
    <row r="5621" spans="1:10" x14ac:dyDescent="0.25">
      <c r="A5621" s="1" t="s">
        <v>221</v>
      </c>
      <c r="B5621" s="1" t="s">
        <v>14</v>
      </c>
      <c r="C5621" s="5">
        <v>3907.6671700000002</v>
      </c>
      <c r="D5621" s="5">
        <v>1267.35751</v>
      </c>
      <c r="E5621" s="6">
        <f t="shared" si="261"/>
        <v>-0.67567414140851723</v>
      </c>
      <c r="F5621" s="5">
        <v>1327.2738099999999</v>
      </c>
      <c r="G5621" s="6">
        <f t="shared" si="262"/>
        <v>-4.5142380983167141E-2</v>
      </c>
      <c r="H5621" s="5">
        <v>32475.940470000001</v>
      </c>
      <c r="I5621" s="5">
        <v>25452.816439999999</v>
      </c>
      <c r="J5621" s="6">
        <f t="shared" si="263"/>
        <v>-0.21625621701356701</v>
      </c>
    </row>
    <row r="5622" spans="1:10" x14ac:dyDescent="0.25">
      <c r="A5622" s="1" t="s">
        <v>221</v>
      </c>
      <c r="B5622" s="1" t="s">
        <v>15</v>
      </c>
      <c r="C5622" s="5">
        <v>582.53705000000002</v>
      </c>
      <c r="D5622" s="5">
        <v>373.02145999999999</v>
      </c>
      <c r="E5622" s="6">
        <f t="shared" si="261"/>
        <v>-0.35966054004633696</v>
      </c>
      <c r="F5622" s="5">
        <v>149.76261</v>
      </c>
      <c r="G5622" s="6">
        <f t="shared" si="262"/>
        <v>1.4907515968104454</v>
      </c>
      <c r="H5622" s="5">
        <v>4271.4149699999998</v>
      </c>
      <c r="I5622" s="5">
        <v>4367.3519100000003</v>
      </c>
      <c r="J5622" s="6">
        <f t="shared" si="263"/>
        <v>2.2460224696922992E-2</v>
      </c>
    </row>
    <row r="5623" spans="1:10" x14ac:dyDescent="0.25">
      <c r="A5623" s="1" t="s">
        <v>221</v>
      </c>
      <c r="B5623" s="1" t="s">
        <v>17</v>
      </c>
      <c r="C5623" s="5">
        <v>244.83770999999999</v>
      </c>
      <c r="D5623" s="5">
        <v>130.08500000000001</v>
      </c>
      <c r="E5623" s="6">
        <f t="shared" si="261"/>
        <v>-0.46868887149777694</v>
      </c>
      <c r="F5623" s="5">
        <v>289.95229</v>
      </c>
      <c r="G5623" s="6">
        <f t="shared" si="262"/>
        <v>-0.55135722501105267</v>
      </c>
      <c r="H5623" s="5">
        <v>1405.27404</v>
      </c>
      <c r="I5623" s="5">
        <v>1960.69676</v>
      </c>
      <c r="J5623" s="6">
        <f t="shared" si="263"/>
        <v>0.39524157153006256</v>
      </c>
    </row>
    <row r="5624" spans="1:10" x14ac:dyDescent="0.25">
      <c r="A5624" s="1" t="s">
        <v>221</v>
      </c>
      <c r="B5624" s="1" t="s">
        <v>18</v>
      </c>
      <c r="C5624" s="5">
        <v>992.39854000000003</v>
      </c>
      <c r="D5624" s="5">
        <v>562.32226000000003</v>
      </c>
      <c r="E5624" s="6">
        <f t="shared" si="261"/>
        <v>-0.4333705287393913</v>
      </c>
      <c r="F5624" s="5">
        <v>715.65078000000005</v>
      </c>
      <c r="G5624" s="6">
        <f t="shared" si="262"/>
        <v>-0.2142504756300273</v>
      </c>
      <c r="H5624" s="5">
        <v>3953.5636399999999</v>
      </c>
      <c r="I5624" s="5">
        <v>7753.4233100000001</v>
      </c>
      <c r="J5624" s="6">
        <f t="shared" si="263"/>
        <v>0.96112267716019373</v>
      </c>
    </row>
    <row r="5625" spans="1:10" x14ac:dyDescent="0.25">
      <c r="A5625" s="1" t="s">
        <v>221</v>
      </c>
      <c r="B5625" s="1" t="s">
        <v>21</v>
      </c>
      <c r="C5625" s="5">
        <v>15.79668</v>
      </c>
      <c r="D5625" s="5">
        <v>0</v>
      </c>
      <c r="E5625" s="6">
        <f t="shared" si="261"/>
        <v>-1</v>
      </c>
      <c r="F5625" s="5">
        <v>0</v>
      </c>
      <c r="G5625" s="6" t="str">
        <f t="shared" si="262"/>
        <v/>
      </c>
      <c r="H5625" s="5">
        <v>15.79668</v>
      </c>
      <c r="I5625" s="5">
        <v>79.247410000000002</v>
      </c>
      <c r="J5625" s="6">
        <f t="shared" si="263"/>
        <v>4.016713005517615</v>
      </c>
    </row>
    <row r="5626" spans="1:10" x14ac:dyDescent="0.25">
      <c r="A5626" s="1" t="s">
        <v>221</v>
      </c>
      <c r="B5626" s="1" t="s">
        <v>22</v>
      </c>
      <c r="C5626" s="5">
        <v>0</v>
      </c>
      <c r="D5626" s="5">
        <v>0</v>
      </c>
      <c r="E5626" s="6" t="str">
        <f t="shared" si="261"/>
        <v/>
      </c>
      <c r="F5626" s="5">
        <v>0</v>
      </c>
      <c r="G5626" s="6" t="str">
        <f t="shared" si="262"/>
        <v/>
      </c>
      <c r="H5626" s="5">
        <v>2.6498300000000001</v>
      </c>
      <c r="I5626" s="5">
        <v>0</v>
      </c>
      <c r="J5626" s="6">
        <f t="shared" si="263"/>
        <v>-1</v>
      </c>
    </row>
    <row r="5627" spans="1:10" x14ac:dyDescent="0.25">
      <c r="A5627" s="1" t="s">
        <v>221</v>
      </c>
      <c r="B5627" s="1" t="s">
        <v>24</v>
      </c>
      <c r="C5627" s="5">
        <v>23.175789999999999</v>
      </c>
      <c r="D5627" s="5">
        <v>157.30145999999999</v>
      </c>
      <c r="E5627" s="6">
        <f t="shared" si="261"/>
        <v>5.7873181453577205</v>
      </c>
      <c r="F5627" s="5">
        <v>0</v>
      </c>
      <c r="G5627" s="6" t="str">
        <f t="shared" si="262"/>
        <v/>
      </c>
      <c r="H5627" s="5">
        <v>1147.8996199999999</v>
      </c>
      <c r="I5627" s="5">
        <v>740.89332999999999</v>
      </c>
      <c r="J5627" s="6">
        <f t="shared" si="263"/>
        <v>-0.35456609873257028</v>
      </c>
    </row>
    <row r="5628" spans="1:10" x14ac:dyDescent="0.25">
      <c r="A5628" s="1" t="s">
        <v>221</v>
      </c>
      <c r="B5628" s="1" t="s">
        <v>25</v>
      </c>
      <c r="C5628" s="5">
        <v>105.82557</v>
      </c>
      <c r="D5628" s="5">
        <v>14.05663</v>
      </c>
      <c r="E5628" s="6">
        <f t="shared" si="261"/>
        <v>-0.86717170528823995</v>
      </c>
      <c r="F5628" s="5">
        <v>45.454329999999999</v>
      </c>
      <c r="G5628" s="6">
        <f t="shared" si="262"/>
        <v>-0.6907526741676755</v>
      </c>
      <c r="H5628" s="5">
        <v>1101.0239799999999</v>
      </c>
      <c r="I5628" s="5">
        <v>1005.19832</v>
      </c>
      <c r="J5628" s="6">
        <f t="shared" si="263"/>
        <v>-8.7033217932274254E-2</v>
      </c>
    </row>
    <row r="5629" spans="1:10" x14ac:dyDescent="0.25">
      <c r="A5629" s="1" t="s">
        <v>221</v>
      </c>
      <c r="B5629" s="1" t="s">
        <v>26</v>
      </c>
      <c r="C5629" s="5">
        <v>1145.5572400000001</v>
      </c>
      <c r="D5629" s="5">
        <v>513.57280000000003</v>
      </c>
      <c r="E5629" s="6">
        <f t="shared" si="261"/>
        <v>-0.55168298705004037</v>
      </c>
      <c r="F5629" s="5">
        <v>922.49532999999997</v>
      </c>
      <c r="G5629" s="6">
        <f t="shared" si="262"/>
        <v>-0.44327869930788699</v>
      </c>
      <c r="H5629" s="5">
        <v>14006.90922</v>
      </c>
      <c r="I5629" s="5">
        <v>10795.386109999999</v>
      </c>
      <c r="J5629" s="6">
        <f t="shared" si="263"/>
        <v>-0.22928135390599758</v>
      </c>
    </row>
    <row r="5630" spans="1:10" x14ac:dyDescent="0.25">
      <c r="A5630" s="1" t="s">
        <v>221</v>
      </c>
      <c r="B5630" s="1" t="s">
        <v>27</v>
      </c>
      <c r="C5630" s="5">
        <v>0</v>
      </c>
      <c r="D5630" s="5">
        <v>0</v>
      </c>
      <c r="E5630" s="6" t="str">
        <f t="shared" si="261"/>
        <v/>
      </c>
      <c r="F5630" s="5">
        <v>0</v>
      </c>
      <c r="G5630" s="6" t="str">
        <f t="shared" si="262"/>
        <v/>
      </c>
      <c r="H5630" s="5">
        <v>2250.703</v>
      </c>
      <c r="I5630" s="5">
        <v>733.58479</v>
      </c>
      <c r="J5630" s="6">
        <f t="shared" si="263"/>
        <v>-0.67406415240038342</v>
      </c>
    </row>
    <row r="5631" spans="1:10" x14ac:dyDescent="0.25">
      <c r="A5631" s="1" t="s">
        <v>221</v>
      </c>
      <c r="B5631" s="1" t="s">
        <v>28</v>
      </c>
      <c r="C5631" s="5">
        <v>0</v>
      </c>
      <c r="D5631" s="5">
        <v>2.0688800000000001</v>
      </c>
      <c r="E5631" s="6" t="str">
        <f t="shared" si="261"/>
        <v/>
      </c>
      <c r="F5631" s="5">
        <v>0</v>
      </c>
      <c r="G5631" s="6" t="str">
        <f t="shared" si="262"/>
        <v/>
      </c>
      <c r="H5631" s="5">
        <v>0</v>
      </c>
      <c r="I5631" s="5">
        <v>2.0688800000000001</v>
      </c>
      <c r="J5631" s="6" t="str">
        <f t="shared" si="263"/>
        <v/>
      </c>
    </row>
    <row r="5632" spans="1:10" x14ac:dyDescent="0.25">
      <c r="A5632" s="1" t="s">
        <v>221</v>
      </c>
      <c r="B5632" s="1" t="s">
        <v>29</v>
      </c>
      <c r="C5632" s="5">
        <v>0</v>
      </c>
      <c r="D5632" s="5">
        <v>39.670349999999999</v>
      </c>
      <c r="E5632" s="6" t="str">
        <f t="shared" si="261"/>
        <v/>
      </c>
      <c r="F5632" s="5">
        <v>25.945160000000001</v>
      </c>
      <c r="G5632" s="6">
        <f t="shared" si="262"/>
        <v>0.52900772244225891</v>
      </c>
      <c r="H5632" s="5">
        <v>96.893900000000002</v>
      </c>
      <c r="I5632" s="5">
        <v>611.97675000000004</v>
      </c>
      <c r="J5632" s="6">
        <f t="shared" si="263"/>
        <v>5.3159471339269038</v>
      </c>
    </row>
    <row r="5633" spans="1:10" x14ac:dyDescent="0.25">
      <c r="A5633" s="1" t="s">
        <v>221</v>
      </c>
      <c r="B5633" s="1" t="s">
        <v>30</v>
      </c>
      <c r="C5633" s="5">
        <v>1171.0784900000001</v>
      </c>
      <c r="D5633" s="5">
        <v>1615.52602</v>
      </c>
      <c r="E5633" s="6">
        <f t="shared" si="261"/>
        <v>0.37951984755522217</v>
      </c>
      <c r="F5633" s="5">
        <v>1613.11139</v>
      </c>
      <c r="G5633" s="6">
        <f t="shared" si="262"/>
        <v>1.4968774103070182E-3</v>
      </c>
      <c r="H5633" s="5">
        <v>10981.73098</v>
      </c>
      <c r="I5633" s="5">
        <v>11091.792100000001</v>
      </c>
      <c r="J5633" s="6">
        <f t="shared" si="263"/>
        <v>1.0022201436225675E-2</v>
      </c>
    </row>
    <row r="5634" spans="1:10" x14ac:dyDescent="0.25">
      <c r="A5634" s="1" t="s">
        <v>221</v>
      </c>
      <c r="B5634" s="1" t="s">
        <v>31</v>
      </c>
      <c r="C5634" s="5">
        <v>0</v>
      </c>
      <c r="D5634" s="5">
        <v>0</v>
      </c>
      <c r="E5634" s="6" t="str">
        <f t="shared" si="261"/>
        <v/>
      </c>
      <c r="F5634" s="5">
        <v>19.919060000000002</v>
      </c>
      <c r="G5634" s="6">
        <f t="shared" si="262"/>
        <v>-1</v>
      </c>
      <c r="H5634" s="5">
        <v>1.4688000000000001</v>
      </c>
      <c r="I5634" s="5">
        <v>19.919060000000002</v>
      </c>
      <c r="J5634" s="6">
        <f t="shared" si="263"/>
        <v>12.561451525054466</v>
      </c>
    </row>
    <row r="5635" spans="1:10" x14ac:dyDescent="0.25">
      <c r="A5635" s="1" t="s">
        <v>221</v>
      </c>
      <c r="B5635" s="1" t="s">
        <v>32</v>
      </c>
      <c r="C5635" s="5">
        <v>323.26974999999999</v>
      </c>
      <c r="D5635" s="5">
        <v>0</v>
      </c>
      <c r="E5635" s="6">
        <f t="shared" si="261"/>
        <v>-1</v>
      </c>
      <c r="F5635" s="5">
        <v>18.157309999999999</v>
      </c>
      <c r="G5635" s="6">
        <f t="shared" si="262"/>
        <v>-1</v>
      </c>
      <c r="H5635" s="5">
        <v>751.18946000000005</v>
      </c>
      <c r="I5635" s="5">
        <v>467.37669</v>
      </c>
      <c r="J5635" s="6">
        <f t="shared" si="263"/>
        <v>-0.37781782774215178</v>
      </c>
    </row>
    <row r="5636" spans="1:10" x14ac:dyDescent="0.25">
      <c r="A5636" s="1" t="s">
        <v>221</v>
      </c>
      <c r="B5636" s="1" t="s">
        <v>33</v>
      </c>
      <c r="C5636" s="5">
        <v>0</v>
      </c>
      <c r="D5636" s="5">
        <v>0</v>
      </c>
      <c r="E5636" s="6" t="str">
        <f t="shared" si="261"/>
        <v/>
      </c>
      <c r="F5636" s="5">
        <v>0</v>
      </c>
      <c r="G5636" s="6" t="str">
        <f t="shared" si="262"/>
        <v/>
      </c>
      <c r="H5636" s="5">
        <v>0</v>
      </c>
      <c r="I5636" s="5">
        <v>0</v>
      </c>
      <c r="J5636" s="6" t="str">
        <f t="shared" si="263"/>
        <v/>
      </c>
    </row>
    <row r="5637" spans="1:10" x14ac:dyDescent="0.25">
      <c r="A5637" s="1" t="s">
        <v>221</v>
      </c>
      <c r="B5637" s="1" t="s">
        <v>34</v>
      </c>
      <c r="C5637" s="5">
        <v>14.34253</v>
      </c>
      <c r="D5637" s="5">
        <v>17.727969999999999</v>
      </c>
      <c r="E5637" s="6">
        <f t="shared" ref="E5637:E5700" si="264">IF(C5637=0,"",(D5637/C5637-1))</f>
        <v>0.23604203721379702</v>
      </c>
      <c r="F5637" s="5">
        <v>24.196650000000002</v>
      </c>
      <c r="G5637" s="6">
        <f t="shared" ref="G5637:G5700" si="265">IF(F5637=0,"",(D5637/F5637-1))</f>
        <v>-0.26733783395635358</v>
      </c>
      <c r="H5637" s="5">
        <v>234.57443000000001</v>
      </c>
      <c r="I5637" s="5">
        <v>41.924619999999997</v>
      </c>
      <c r="J5637" s="6">
        <f t="shared" ref="J5637:J5700" si="266">IF(H5637=0,"",(I5637/H5637-1))</f>
        <v>-0.82127369978049192</v>
      </c>
    </row>
    <row r="5638" spans="1:10" x14ac:dyDescent="0.25">
      <c r="A5638" s="1" t="s">
        <v>221</v>
      </c>
      <c r="B5638" s="1" t="s">
        <v>35</v>
      </c>
      <c r="C5638" s="5">
        <v>0</v>
      </c>
      <c r="D5638" s="5">
        <v>0</v>
      </c>
      <c r="E5638" s="6" t="str">
        <f t="shared" si="264"/>
        <v/>
      </c>
      <c r="F5638" s="5">
        <v>0</v>
      </c>
      <c r="G5638" s="6" t="str">
        <f t="shared" si="265"/>
        <v/>
      </c>
      <c r="H5638" s="5">
        <v>0</v>
      </c>
      <c r="I5638" s="5">
        <v>0</v>
      </c>
      <c r="J5638" s="6" t="str">
        <f t="shared" si="266"/>
        <v/>
      </c>
    </row>
    <row r="5639" spans="1:10" x14ac:dyDescent="0.25">
      <c r="A5639" s="1" t="s">
        <v>221</v>
      </c>
      <c r="B5639" s="1" t="s">
        <v>36</v>
      </c>
      <c r="C5639" s="5">
        <v>0</v>
      </c>
      <c r="D5639" s="5">
        <v>17.915220000000001</v>
      </c>
      <c r="E5639" s="6" t="str">
        <f t="shared" si="264"/>
        <v/>
      </c>
      <c r="F5639" s="5">
        <v>0</v>
      </c>
      <c r="G5639" s="6" t="str">
        <f t="shared" si="265"/>
        <v/>
      </c>
      <c r="H5639" s="5">
        <v>23.678660000000001</v>
      </c>
      <c r="I5639" s="5">
        <v>34.261180000000003</v>
      </c>
      <c r="J5639" s="6">
        <f t="shared" si="266"/>
        <v>0.44692224982325857</v>
      </c>
    </row>
    <row r="5640" spans="1:10" x14ac:dyDescent="0.25">
      <c r="A5640" s="1" t="s">
        <v>221</v>
      </c>
      <c r="B5640" s="1" t="s">
        <v>37</v>
      </c>
      <c r="C5640" s="5">
        <v>225.88912999999999</v>
      </c>
      <c r="D5640" s="5">
        <v>122.7383</v>
      </c>
      <c r="E5640" s="6">
        <f t="shared" si="264"/>
        <v>-0.45664361981472945</v>
      </c>
      <c r="F5640" s="5">
        <v>274.8999</v>
      </c>
      <c r="G5640" s="6">
        <f t="shared" si="265"/>
        <v>-0.55351638905652567</v>
      </c>
      <c r="H5640" s="5">
        <v>2059.5891999999999</v>
      </c>
      <c r="I5640" s="5">
        <v>1991.4875</v>
      </c>
      <c r="J5640" s="6">
        <f t="shared" si="266"/>
        <v>-3.3065671542655162E-2</v>
      </c>
    </row>
    <row r="5641" spans="1:10" x14ac:dyDescent="0.25">
      <c r="A5641" s="1" t="s">
        <v>221</v>
      </c>
      <c r="B5641" s="1" t="s">
        <v>38</v>
      </c>
      <c r="C5641" s="5">
        <v>5716.5835699999998</v>
      </c>
      <c r="D5641" s="5">
        <v>4113.4496099999997</v>
      </c>
      <c r="E5641" s="6">
        <f t="shared" si="264"/>
        <v>-0.28043567287515403</v>
      </c>
      <c r="F5641" s="5">
        <v>4081.8593300000002</v>
      </c>
      <c r="G5641" s="6">
        <f t="shared" si="265"/>
        <v>7.7391887975717388E-3</v>
      </c>
      <c r="H5641" s="5">
        <v>43759.711649999997</v>
      </c>
      <c r="I5641" s="5">
        <v>39318.616399999999</v>
      </c>
      <c r="J5641" s="6">
        <f t="shared" si="266"/>
        <v>-0.10148822015832448</v>
      </c>
    </row>
    <row r="5642" spans="1:10" x14ac:dyDescent="0.25">
      <c r="A5642" s="1" t="s">
        <v>221</v>
      </c>
      <c r="B5642" s="1" t="s">
        <v>39</v>
      </c>
      <c r="C5642" s="5">
        <v>0</v>
      </c>
      <c r="D5642" s="5">
        <v>13.727600000000001</v>
      </c>
      <c r="E5642" s="6" t="str">
        <f t="shared" si="264"/>
        <v/>
      </c>
      <c r="F5642" s="5">
        <v>17.008310000000002</v>
      </c>
      <c r="G5642" s="6">
        <f t="shared" si="265"/>
        <v>-0.19288865266449173</v>
      </c>
      <c r="H5642" s="5">
        <v>5.4093900000000001</v>
      </c>
      <c r="I5642" s="5">
        <v>81.312269999999998</v>
      </c>
      <c r="J5642" s="6">
        <f t="shared" si="266"/>
        <v>14.031689340202869</v>
      </c>
    </row>
    <row r="5643" spans="1:10" x14ac:dyDescent="0.25">
      <c r="A5643" s="1" t="s">
        <v>221</v>
      </c>
      <c r="B5643" s="1" t="s">
        <v>42</v>
      </c>
      <c r="C5643" s="5">
        <v>778.58375999999998</v>
      </c>
      <c r="D5643" s="5">
        <v>444.72003999999998</v>
      </c>
      <c r="E5643" s="6">
        <f t="shared" si="264"/>
        <v>-0.42880899545091977</v>
      </c>
      <c r="F5643" s="5">
        <v>316.83532000000002</v>
      </c>
      <c r="G5643" s="6">
        <f t="shared" si="265"/>
        <v>0.40363151431475486</v>
      </c>
      <c r="H5643" s="5">
        <v>4644.9309000000003</v>
      </c>
      <c r="I5643" s="5">
        <v>3882.40355</v>
      </c>
      <c r="J5643" s="6">
        <f t="shared" si="266"/>
        <v>-0.16416333556221474</v>
      </c>
    </row>
    <row r="5644" spans="1:10" x14ac:dyDescent="0.25">
      <c r="A5644" s="1" t="s">
        <v>221</v>
      </c>
      <c r="B5644" s="1" t="s">
        <v>44</v>
      </c>
      <c r="C5644" s="5">
        <v>15</v>
      </c>
      <c r="D5644" s="5">
        <v>0</v>
      </c>
      <c r="E5644" s="6">
        <f t="shared" si="264"/>
        <v>-1</v>
      </c>
      <c r="F5644" s="5">
        <v>47.138649999999998</v>
      </c>
      <c r="G5644" s="6">
        <f t="shared" si="265"/>
        <v>-1</v>
      </c>
      <c r="H5644" s="5">
        <v>464.07497999999998</v>
      </c>
      <c r="I5644" s="5">
        <v>228.84132</v>
      </c>
      <c r="J5644" s="6">
        <f t="shared" si="266"/>
        <v>-0.50688718448040437</v>
      </c>
    </row>
    <row r="5645" spans="1:10" x14ac:dyDescent="0.25">
      <c r="A5645" s="1" t="s">
        <v>221</v>
      </c>
      <c r="B5645" s="1" t="s">
        <v>45</v>
      </c>
      <c r="C5645" s="5">
        <v>20019.831470000001</v>
      </c>
      <c r="D5645" s="5">
        <v>22074.711619999998</v>
      </c>
      <c r="E5645" s="6">
        <f t="shared" si="264"/>
        <v>0.10264223018456797</v>
      </c>
      <c r="F5645" s="5">
        <v>17554.53918</v>
      </c>
      <c r="G5645" s="6">
        <f t="shared" si="265"/>
        <v>0.25749308447525987</v>
      </c>
      <c r="H5645" s="5">
        <v>215274.73087999999</v>
      </c>
      <c r="I5645" s="5">
        <v>187779.91099999999</v>
      </c>
      <c r="J5645" s="6">
        <f t="shared" si="266"/>
        <v>-0.12771968064996142</v>
      </c>
    </row>
    <row r="5646" spans="1:10" x14ac:dyDescent="0.25">
      <c r="A5646" s="1" t="s">
        <v>221</v>
      </c>
      <c r="B5646" s="1" t="s">
        <v>46</v>
      </c>
      <c r="C5646" s="5">
        <v>4632.4126999999999</v>
      </c>
      <c r="D5646" s="5">
        <v>3132.8587400000001</v>
      </c>
      <c r="E5646" s="6">
        <f t="shared" si="264"/>
        <v>-0.32370905985988674</v>
      </c>
      <c r="F5646" s="5">
        <v>3356.6468100000002</v>
      </c>
      <c r="G5646" s="6">
        <f t="shared" si="265"/>
        <v>-6.6670127263106393E-2</v>
      </c>
      <c r="H5646" s="5">
        <v>44524.716619999999</v>
      </c>
      <c r="I5646" s="5">
        <v>40994.44094</v>
      </c>
      <c r="J5646" s="6">
        <f t="shared" si="266"/>
        <v>-7.9287998846336083E-2</v>
      </c>
    </row>
    <row r="5647" spans="1:10" x14ac:dyDescent="0.25">
      <c r="A5647" s="1" t="s">
        <v>221</v>
      </c>
      <c r="B5647" s="1" t="s">
        <v>47</v>
      </c>
      <c r="C5647" s="5">
        <v>73.670919999999995</v>
      </c>
      <c r="D5647" s="5">
        <v>0</v>
      </c>
      <c r="E5647" s="6">
        <f t="shared" si="264"/>
        <v>-1</v>
      </c>
      <c r="F5647" s="5">
        <v>0</v>
      </c>
      <c r="G5647" s="6" t="str">
        <f t="shared" si="265"/>
        <v/>
      </c>
      <c r="H5647" s="5">
        <v>931.75747999999999</v>
      </c>
      <c r="I5647" s="5">
        <v>166.60704999999999</v>
      </c>
      <c r="J5647" s="6">
        <f t="shared" si="266"/>
        <v>-0.82119054198523855</v>
      </c>
    </row>
    <row r="5648" spans="1:10" x14ac:dyDescent="0.25">
      <c r="A5648" s="1" t="s">
        <v>221</v>
      </c>
      <c r="B5648" s="1" t="s">
        <v>48</v>
      </c>
      <c r="C5648" s="5">
        <v>88.356080000000006</v>
      </c>
      <c r="D5648" s="5">
        <v>68.34</v>
      </c>
      <c r="E5648" s="6">
        <f t="shared" si="264"/>
        <v>-0.2265387961982922</v>
      </c>
      <c r="F5648" s="5">
        <v>101.62520000000001</v>
      </c>
      <c r="G5648" s="6">
        <f t="shared" si="265"/>
        <v>-0.32752899871291763</v>
      </c>
      <c r="H5648" s="5">
        <v>591.44579999999996</v>
      </c>
      <c r="I5648" s="5">
        <v>445.56509</v>
      </c>
      <c r="J5648" s="6">
        <f t="shared" si="266"/>
        <v>-0.24665102026254981</v>
      </c>
    </row>
    <row r="5649" spans="1:10" x14ac:dyDescent="0.25">
      <c r="A5649" s="1" t="s">
        <v>221</v>
      </c>
      <c r="B5649" s="1" t="s">
        <v>49</v>
      </c>
      <c r="C5649" s="5">
        <v>0</v>
      </c>
      <c r="D5649" s="5">
        <v>0</v>
      </c>
      <c r="E5649" s="6" t="str">
        <f t="shared" si="264"/>
        <v/>
      </c>
      <c r="F5649" s="5">
        <v>0</v>
      </c>
      <c r="G5649" s="6" t="str">
        <f t="shared" si="265"/>
        <v/>
      </c>
      <c r="H5649" s="5">
        <v>0</v>
      </c>
      <c r="I5649" s="5">
        <v>0</v>
      </c>
      <c r="J5649" s="6" t="str">
        <f t="shared" si="266"/>
        <v/>
      </c>
    </row>
    <row r="5650" spans="1:10" x14ac:dyDescent="0.25">
      <c r="A5650" s="1" t="s">
        <v>221</v>
      </c>
      <c r="B5650" s="1" t="s">
        <v>50</v>
      </c>
      <c r="C5650" s="5">
        <v>883.25535000000002</v>
      </c>
      <c r="D5650" s="5">
        <v>186.39841999999999</v>
      </c>
      <c r="E5650" s="6">
        <f t="shared" si="264"/>
        <v>-0.78896428988513911</v>
      </c>
      <c r="F5650" s="5">
        <v>466.8646</v>
      </c>
      <c r="G5650" s="6">
        <f t="shared" si="265"/>
        <v>-0.60074415580020424</v>
      </c>
      <c r="H5650" s="5">
        <v>4194.3670599999996</v>
      </c>
      <c r="I5650" s="5">
        <v>2917.0218199999999</v>
      </c>
      <c r="J5650" s="6">
        <f t="shared" si="266"/>
        <v>-0.30453825850902039</v>
      </c>
    </row>
    <row r="5651" spans="1:10" x14ac:dyDescent="0.25">
      <c r="A5651" s="1" t="s">
        <v>221</v>
      </c>
      <c r="B5651" s="1" t="s">
        <v>51</v>
      </c>
      <c r="C5651" s="5">
        <v>0</v>
      </c>
      <c r="D5651" s="5">
        <v>0</v>
      </c>
      <c r="E5651" s="6" t="str">
        <f t="shared" si="264"/>
        <v/>
      </c>
      <c r="F5651" s="5">
        <v>0</v>
      </c>
      <c r="G5651" s="6" t="str">
        <f t="shared" si="265"/>
        <v/>
      </c>
      <c r="H5651" s="5">
        <v>28.790669999999999</v>
      </c>
      <c r="I5651" s="5">
        <v>0</v>
      </c>
      <c r="J5651" s="6">
        <f t="shared" si="266"/>
        <v>-1</v>
      </c>
    </row>
    <row r="5652" spans="1:10" x14ac:dyDescent="0.25">
      <c r="A5652" s="1" t="s">
        <v>221</v>
      </c>
      <c r="B5652" s="1" t="s">
        <v>53</v>
      </c>
      <c r="C5652" s="5">
        <v>0</v>
      </c>
      <c r="D5652" s="5">
        <v>0</v>
      </c>
      <c r="E5652" s="6" t="str">
        <f t="shared" si="264"/>
        <v/>
      </c>
      <c r="F5652" s="5">
        <v>0</v>
      </c>
      <c r="G5652" s="6" t="str">
        <f t="shared" si="265"/>
        <v/>
      </c>
      <c r="H5652" s="5">
        <v>21.193899999999999</v>
      </c>
      <c r="I5652" s="5">
        <v>8.8111599999999992</v>
      </c>
      <c r="J5652" s="6">
        <f t="shared" si="266"/>
        <v>-0.58425962187233127</v>
      </c>
    </row>
    <row r="5653" spans="1:10" x14ac:dyDescent="0.25">
      <c r="A5653" s="1" t="s">
        <v>221</v>
      </c>
      <c r="B5653" s="1" t="s">
        <v>54</v>
      </c>
      <c r="C5653" s="5">
        <v>0</v>
      </c>
      <c r="D5653" s="5">
        <v>0</v>
      </c>
      <c r="E5653" s="6" t="str">
        <f t="shared" si="264"/>
        <v/>
      </c>
      <c r="F5653" s="5">
        <v>0</v>
      </c>
      <c r="G5653" s="6" t="str">
        <f t="shared" si="265"/>
        <v/>
      </c>
      <c r="H5653" s="5">
        <v>0</v>
      </c>
      <c r="I5653" s="5">
        <v>0</v>
      </c>
      <c r="J5653" s="6" t="str">
        <f t="shared" si="266"/>
        <v/>
      </c>
    </row>
    <row r="5654" spans="1:10" x14ac:dyDescent="0.25">
      <c r="A5654" s="1" t="s">
        <v>221</v>
      </c>
      <c r="B5654" s="1" t="s">
        <v>55</v>
      </c>
      <c r="C5654" s="5">
        <v>139.96715</v>
      </c>
      <c r="D5654" s="5">
        <v>143.36199999999999</v>
      </c>
      <c r="E5654" s="6">
        <f t="shared" si="264"/>
        <v>2.425461974470422E-2</v>
      </c>
      <c r="F5654" s="5">
        <v>131.37217000000001</v>
      </c>
      <c r="G5654" s="6">
        <f t="shared" si="265"/>
        <v>9.1266133458859589E-2</v>
      </c>
      <c r="H5654" s="5">
        <v>1078.4406300000001</v>
      </c>
      <c r="I5654" s="5">
        <v>1512.20353</v>
      </c>
      <c r="J5654" s="6">
        <f t="shared" si="266"/>
        <v>0.40221305460273693</v>
      </c>
    </row>
    <row r="5655" spans="1:10" x14ac:dyDescent="0.25">
      <c r="A5655" s="1" t="s">
        <v>221</v>
      </c>
      <c r="B5655" s="1" t="s">
        <v>56</v>
      </c>
      <c r="C5655" s="5">
        <v>3498.3724200000001</v>
      </c>
      <c r="D5655" s="5">
        <v>1202.6384499999999</v>
      </c>
      <c r="E5655" s="6">
        <f t="shared" si="264"/>
        <v>-0.65622915298423257</v>
      </c>
      <c r="F5655" s="5">
        <v>651.84779000000003</v>
      </c>
      <c r="G5655" s="6">
        <f t="shared" si="265"/>
        <v>0.84496820952633711</v>
      </c>
      <c r="H5655" s="5">
        <v>16674.086429999999</v>
      </c>
      <c r="I5655" s="5">
        <v>14202.08079</v>
      </c>
      <c r="J5655" s="6">
        <f t="shared" si="266"/>
        <v>-0.14825433767407903</v>
      </c>
    </row>
    <row r="5656" spans="1:10" x14ac:dyDescent="0.25">
      <c r="A5656" s="1" t="s">
        <v>221</v>
      </c>
      <c r="B5656" s="1" t="s">
        <v>57</v>
      </c>
      <c r="C5656" s="5">
        <v>247.68015</v>
      </c>
      <c r="D5656" s="5">
        <v>562.88841000000002</v>
      </c>
      <c r="E5656" s="6">
        <f t="shared" si="264"/>
        <v>1.2726423978667651</v>
      </c>
      <c r="F5656" s="5">
        <v>409.89845000000003</v>
      </c>
      <c r="G5656" s="6">
        <f t="shared" si="265"/>
        <v>0.37323868875327526</v>
      </c>
      <c r="H5656" s="5">
        <v>6745.2912299999998</v>
      </c>
      <c r="I5656" s="5">
        <v>6040.5994099999998</v>
      </c>
      <c r="J5656" s="6">
        <f t="shared" si="266"/>
        <v>-0.10447166711881173</v>
      </c>
    </row>
    <row r="5657" spans="1:10" x14ac:dyDescent="0.25">
      <c r="A5657" s="1" t="s">
        <v>221</v>
      </c>
      <c r="B5657" s="1" t="s">
        <v>58</v>
      </c>
      <c r="C5657" s="5">
        <v>377.98791</v>
      </c>
      <c r="D5657" s="5">
        <v>247.72499999999999</v>
      </c>
      <c r="E5657" s="6">
        <f t="shared" si="264"/>
        <v>-0.34462189544633848</v>
      </c>
      <c r="F5657" s="5">
        <v>163.10310000000001</v>
      </c>
      <c r="G5657" s="6">
        <f t="shared" si="265"/>
        <v>0.51882459622165356</v>
      </c>
      <c r="H5657" s="5">
        <v>1992.3723299999999</v>
      </c>
      <c r="I5657" s="5">
        <v>2917.9037400000002</v>
      </c>
      <c r="J5657" s="6">
        <f t="shared" si="266"/>
        <v>0.46453737389537042</v>
      </c>
    </row>
    <row r="5658" spans="1:10" x14ac:dyDescent="0.25">
      <c r="A5658" s="1" t="s">
        <v>221</v>
      </c>
      <c r="B5658" s="1" t="s">
        <v>59</v>
      </c>
      <c r="C5658" s="5">
        <v>14.167400000000001</v>
      </c>
      <c r="D5658" s="5">
        <v>265.49948000000001</v>
      </c>
      <c r="E5658" s="6">
        <f t="shared" si="264"/>
        <v>17.740169685333935</v>
      </c>
      <c r="F5658" s="5">
        <v>69.599999999999994</v>
      </c>
      <c r="G5658" s="6">
        <f t="shared" si="265"/>
        <v>2.8146477011494255</v>
      </c>
      <c r="H5658" s="5">
        <v>517.37369999999999</v>
      </c>
      <c r="I5658" s="5">
        <v>707.13432999999998</v>
      </c>
      <c r="J5658" s="6">
        <f t="shared" si="266"/>
        <v>0.3667767225121803</v>
      </c>
    </row>
    <row r="5659" spans="1:10" x14ac:dyDescent="0.25">
      <c r="A5659" s="1" t="s">
        <v>221</v>
      </c>
      <c r="B5659" s="1" t="s">
        <v>60</v>
      </c>
      <c r="C5659" s="5">
        <v>743.18002000000001</v>
      </c>
      <c r="D5659" s="5">
        <v>321.82513</v>
      </c>
      <c r="E5659" s="6">
        <f t="shared" si="264"/>
        <v>-0.56696208006237847</v>
      </c>
      <c r="F5659" s="5">
        <v>353.36304999999999</v>
      </c>
      <c r="G5659" s="6">
        <f t="shared" si="265"/>
        <v>-8.9250757825414917E-2</v>
      </c>
      <c r="H5659" s="5">
        <v>6069.2601500000001</v>
      </c>
      <c r="I5659" s="5">
        <v>4074.2581799999998</v>
      </c>
      <c r="J5659" s="6">
        <f t="shared" si="266"/>
        <v>-0.32870595767755983</v>
      </c>
    </row>
    <row r="5660" spans="1:10" x14ac:dyDescent="0.25">
      <c r="A5660" s="1" t="s">
        <v>221</v>
      </c>
      <c r="B5660" s="1" t="s">
        <v>61</v>
      </c>
      <c r="C5660" s="5">
        <v>51.821109999999997</v>
      </c>
      <c r="D5660" s="5">
        <v>0</v>
      </c>
      <c r="E5660" s="6">
        <f t="shared" si="264"/>
        <v>-1</v>
      </c>
      <c r="F5660" s="5">
        <v>0</v>
      </c>
      <c r="G5660" s="6" t="str">
        <f t="shared" si="265"/>
        <v/>
      </c>
      <c r="H5660" s="5">
        <v>112.07559999999999</v>
      </c>
      <c r="I5660" s="5">
        <v>152.94137000000001</v>
      </c>
      <c r="J5660" s="6">
        <f t="shared" si="266"/>
        <v>0.3646268233228287</v>
      </c>
    </row>
    <row r="5661" spans="1:10" x14ac:dyDescent="0.25">
      <c r="A5661" s="1" t="s">
        <v>221</v>
      </c>
      <c r="B5661" s="1" t="s">
        <v>62</v>
      </c>
      <c r="C5661" s="5">
        <v>544.72946999999999</v>
      </c>
      <c r="D5661" s="5">
        <v>140.15734</v>
      </c>
      <c r="E5661" s="6">
        <f t="shared" si="264"/>
        <v>-0.74270285027905691</v>
      </c>
      <c r="F5661" s="5">
        <v>92.239509999999996</v>
      </c>
      <c r="G5661" s="6">
        <f t="shared" si="265"/>
        <v>0.51949354457758945</v>
      </c>
      <c r="H5661" s="5">
        <v>6806.7724799999996</v>
      </c>
      <c r="I5661" s="5">
        <v>6638.4441100000004</v>
      </c>
      <c r="J5661" s="6">
        <f t="shared" si="266"/>
        <v>-2.4729542598138865E-2</v>
      </c>
    </row>
    <row r="5662" spans="1:10" x14ac:dyDescent="0.25">
      <c r="A5662" s="1" t="s">
        <v>221</v>
      </c>
      <c r="B5662" s="1" t="s">
        <v>63</v>
      </c>
      <c r="C5662" s="5">
        <v>1059.4438500000001</v>
      </c>
      <c r="D5662" s="5">
        <v>1078.18896</v>
      </c>
      <c r="E5662" s="6">
        <f t="shared" si="264"/>
        <v>1.769334920392418E-2</v>
      </c>
      <c r="F5662" s="5">
        <v>891.88842</v>
      </c>
      <c r="G5662" s="6">
        <f t="shared" si="265"/>
        <v>0.20888323676183607</v>
      </c>
      <c r="H5662" s="5">
        <v>12691.262129999999</v>
      </c>
      <c r="I5662" s="5">
        <v>10505.86745</v>
      </c>
      <c r="J5662" s="6">
        <f t="shared" si="266"/>
        <v>-0.17219679631658502</v>
      </c>
    </row>
    <row r="5663" spans="1:10" x14ac:dyDescent="0.25">
      <c r="A5663" s="1" t="s">
        <v>221</v>
      </c>
      <c r="B5663" s="1" t="s">
        <v>65</v>
      </c>
      <c r="C5663" s="5">
        <v>12.12163</v>
      </c>
      <c r="D5663" s="5">
        <v>0</v>
      </c>
      <c r="E5663" s="6">
        <f t="shared" si="264"/>
        <v>-1</v>
      </c>
      <c r="F5663" s="5">
        <v>0</v>
      </c>
      <c r="G5663" s="6" t="str">
        <f t="shared" si="265"/>
        <v/>
      </c>
      <c r="H5663" s="5">
        <v>66.376459999999994</v>
      </c>
      <c r="I5663" s="5">
        <v>98.348259999999996</v>
      </c>
      <c r="J5663" s="6">
        <f t="shared" si="266"/>
        <v>0.48167377410606127</v>
      </c>
    </row>
    <row r="5664" spans="1:10" x14ac:dyDescent="0.25">
      <c r="A5664" s="1" t="s">
        <v>221</v>
      </c>
      <c r="B5664" s="1" t="s">
        <v>66</v>
      </c>
      <c r="C5664" s="5">
        <v>0</v>
      </c>
      <c r="D5664" s="5">
        <v>33.108669999999996</v>
      </c>
      <c r="E5664" s="6" t="str">
        <f t="shared" si="264"/>
        <v/>
      </c>
      <c r="F5664" s="5">
        <v>48.69153</v>
      </c>
      <c r="G5664" s="6">
        <f t="shared" si="265"/>
        <v>-0.32003225201590513</v>
      </c>
      <c r="H5664" s="5">
        <v>4.6050000000000004</v>
      </c>
      <c r="I5664" s="5">
        <v>171.34772000000001</v>
      </c>
      <c r="J5664" s="6">
        <f t="shared" si="266"/>
        <v>36.209059717698153</v>
      </c>
    </row>
    <row r="5665" spans="1:10" x14ac:dyDescent="0.25">
      <c r="A5665" s="1" t="s">
        <v>221</v>
      </c>
      <c r="B5665" s="1" t="s">
        <v>67</v>
      </c>
      <c r="C5665" s="5">
        <v>247.19407000000001</v>
      </c>
      <c r="D5665" s="5">
        <v>60.616570000000003</v>
      </c>
      <c r="E5665" s="6">
        <f t="shared" si="264"/>
        <v>-0.75478145572019584</v>
      </c>
      <c r="F5665" s="5">
        <v>212.24835999999999</v>
      </c>
      <c r="G5665" s="6">
        <f t="shared" si="265"/>
        <v>-0.71440735749383411</v>
      </c>
      <c r="H5665" s="5">
        <v>724.18048999999996</v>
      </c>
      <c r="I5665" s="5">
        <v>1146.1022</v>
      </c>
      <c r="J5665" s="6">
        <f t="shared" si="266"/>
        <v>0.58261954833939278</v>
      </c>
    </row>
    <row r="5666" spans="1:10" x14ac:dyDescent="0.25">
      <c r="A5666" s="1" t="s">
        <v>221</v>
      </c>
      <c r="B5666" s="1" t="s">
        <v>68</v>
      </c>
      <c r="C5666" s="5">
        <v>0</v>
      </c>
      <c r="D5666" s="5">
        <v>0</v>
      </c>
      <c r="E5666" s="6" t="str">
        <f t="shared" si="264"/>
        <v/>
      </c>
      <c r="F5666" s="5">
        <v>0</v>
      </c>
      <c r="G5666" s="6" t="str">
        <f t="shared" si="265"/>
        <v/>
      </c>
      <c r="H5666" s="5">
        <v>62.518920000000001</v>
      </c>
      <c r="I5666" s="5">
        <v>0</v>
      </c>
      <c r="J5666" s="6">
        <f t="shared" si="266"/>
        <v>-1</v>
      </c>
    </row>
    <row r="5667" spans="1:10" x14ac:dyDescent="0.25">
      <c r="A5667" s="1" t="s">
        <v>221</v>
      </c>
      <c r="B5667" s="1" t="s">
        <v>69</v>
      </c>
      <c r="C5667" s="5">
        <v>0</v>
      </c>
      <c r="D5667" s="5">
        <v>0</v>
      </c>
      <c r="E5667" s="6" t="str">
        <f t="shared" si="264"/>
        <v/>
      </c>
      <c r="F5667" s="5">
        <v>0</v>
      </c>
      <c r="G5667" s="6" t="str">
        <f t="shared" si="265"/>
        <v/>
      </c>
      <c r="H5667" s="5">
        <v>40.215159999999997</v>
      </c>
      <c r="I5667" s="5">
        <v>0</v>
      </c>
      <c r="J5667" s="6">
        <f t="shared" si="266"/>
        <v>-1</v>
      </c>
    </row>
    <row r="5668" spans="1:10" x14ac:dyDescent="0.25">
      <c r="A5668" s="1" t="s">
        <v>221</v>
      </c>
      <c r="B5668" s="1" t="s">
        <v>70</v>
      </c>
      <c r="C5668" s="5">
        <v>228.32827</v>
      </c>
      <c r="D5668" s="5">
        <v>96.201999999999998</v>
      </c>
      <c r="E5668" s="6">
        <f t="shared" si="264"/>
        <v>-0.57866802914943472</v>
      </c>
      <c r="F5668" s="5">
        <v>30.3551</v>
      </c>
      <c r="G5668" s="6">
        <f t="shared" si="265"/>
        <v>2.1692203287091791</v>
      </c>
      <c r="H5668" s="5">
        <v>3403.7669500000002</v>
      </c>
      <c r="I5668" s="5">
        <v>833.67993000000001</v>
      </c>
      <c r="J5668" s="6">
        <f t="shared" si="266"/>
        <v>-0.75507138348587588</v>
      </c>
    </row>
    <row r="5669" spans="1:10" x14ac:dyDescent="0.25">
      <c r="A5669" s="1" t="s">
        <v>221</v>
      </c>
      <c r="B5669" s="1" t="s">
        <v>71</v>
      </c>
      <c r="C5669" s="5">
        <v>3.15</v>
      </c>
      <c r="D5669" s="5">
        <v>39.645740000000004</v>
      </c>
      <c r="E5669" s="6">
        <f t="shared" si="264"/>
        <v>11.585949206349207</v>
      </c>
      <c r="F5669" s="5">
        <v>16.149170000000002</v>
      </c>
      <c r="G5669" s="6">
        <f t="shared" si="265"/>
        <v>1.4549707508187728</v>
      </c>
      <c r="H5669" s="5">
        <v>575.20289000000002</v>
      </c>
      <c r="I5669" s="5">
        <v>512.22559000000001</v>
      </c>
      <c r="J5669" s="6">
        <f t="shared" si="266"/>
        <v>-0.10948710636693781</v>
      </c>
    </row>
    <row r="5670" spans="1:10" x14ac:dyDescent="0.25">
      <c r="A5670" s="1" t="s">
        <v>221</v>
      </c>
      <c r="B5670" s="1" t="s">
        <v>72</v>
      </c>
      <c r="C5670" s="5">
        <v>0</v>
      </c>
      <c r="D5670" s="5">
        <v>0</v>
      </c>
      <c r="E5670" s="6" t="str">
        <f t="shared" si="264"/>
        <v/>
      </c>
      <c r="F5670" s="5">
        <v>0</v>
      </c>
      <c r="G5670" s="6" t="str">
        <f t="shared" si="265"/>
        <v/>
      </c>
      <c r="H5670" s="5">
        <v>0</v>
      </c>
      <c r="I5670" s="5">
        <v>0</v>
      </c>
      <c r="J5670" s="6" t="str">
        <f t="shared" si="266"/>
        <v/>
      </c>
    </row>
    <row r="5671" spans="1:10" x14ac:dyDescent="0.25">
      <c r="A5671" s="1" t="s">
        <v>221</v>
      </c>
      <c r="B5671" s="1" t="s">
        <v>73</v>
      </c>
      <c r="C5671" s="5">
        <v>18.306999999999999</v>
      </c>
      <c r="D5671" s="5">
        <v>0</v>
      </c>
      <c r="E5671" s="6">
        <f t="shared" si="264"/>
        <v>-1</v>
      </c>
      <c r="F5671" s="5">
        <v>0</v>
      </c>
      <c r="G5671" s="6" t="str">
        <f t="shared" si="265"/>
        <v/>
      </c>
      <c r="H5671" s="5">
        <v>18.306999999999999</v>
      </c>
      <c r="I5671" s="5">
        <v>21.043150000000001</v>
      </c>
      <c r="J5671" s="6">
        <f t="shared" si="266"/>
        <v>0.14945922324793814</v>
      </c>
    </row>
    <row r="5672" spans="1:10" x14ac:dyDescent="0.25">
      <c r="A5672" s="1" t="s">
        <v>221</v>
      </c>
      <c r="B5672" s="1" t="s">
        <v>74</v>
      </c>
      <c r="C5672" s="5">
        <v>12.94862</v>
      </c>
      <c r="D5672" s="5">
        <v>0</v>
      </c>
      <c r="E5672" s="6">
        <f t="shared" si="264"/>
        <v>-1</v>
      </c>
      <c r="F5672" s="5">
        <v>1.3</v>
      </c>
      <c r="G5672" s="6">
        <f t="shared" si="265"/>
        <v>-1</v>
      </c>
      <c r="H5672" s="5">
        <v>1124.62709</v>
      </c>
      <c r="I5672" s="5">
        <v>581.18687999999997</v>
      </c>
      <c r="J5672" s="6">
        <f t="shared" si="266"/>
        <v>-0.48321813944567171</v>
      </c>
    </row>
    <row r="5673" spans="1:10" x14ac:dyDescent="0.25">
      <c r="A5673" s="1" t="s">
        <v>221</v>
      </c>
      <c r="B5673" s="1" t="s">
        <v>75</v>
      </c>
      <c r="C5673" s="5">
        <v>148.93</v>
      </c>
      <c r="D5673" s="5">
        <v>16.4268</v>
      </c>
      <c r="E5673" s="6">
        <f t="shared" si="264"/>
        <v>-0.88970120190693613</v>
      </c>
      <c r="F5673" s="5">
        <v>0</v>
      </c>
      <c r="G5673" s="6" t="str">
        <f t="shared" si="265"/>
        <v/>
      </c>
      <c r="H5673" s="5">
        <v>484.73000999999999</v>
      </c>
      <c r="I5673" s="5">
        <v>320.66338999999999</v>
      </c>
      <c r="J5673" s="6">
        <f t="shared" si="266"/>
        <v>-0.33847011040228359</v>
      </c>
    </row>
    <row r="5674" spans="1:10" x14ac:dyDescent="0.25">
      <c r="A5674" s="1" t="s">
        <v>221</v>
      </c>
      <c r="B5674" s="1" t="s">
        <v>76</v>
      </c>
      <c r="C5674" s="5">
        <v>29.693670000000001</v>
      </c>
      <c r="D5674" s="5">
        <v>62.556739999999998</v>
      </c>
      <c r="E5674" s="6">
        <f t="shared" si="264"/>
        <v>1.1067365536156357</v>
      </c>
      <c r="F5674" s="5">
        <v>20.676089999999999</v>
      </c>
      <c r="G5674" s="6">
        <f t="shared" si="265"/>
        <v>2.0255594747362777</v>
      </c>
      <c r="H5674" s="5">
        <v>110.28761</v>
      </c>
      <c r="I5674" s="5">
        <v>1746.23983</v>
      </c>
      <c r="J5674" s="6">
        <f t="shared" si="266"/>
        <v>14.833508677901353</v>
      </c>
    </row>
    <row r="5675" spans="1:10" x14ac:dyDescent="0.25">
      <c r="A5675" s="1" t="s">
        <v>221</v>
      </c>
      <c r="B5675" s="1" t="s">
        <v>77</v>
      </c>
      <c r="C5675" s="5">
        <v>0</v>
      </c>
      <c r="D5675" s="5">
        <v>153.81838999999999</v>
      </c>
      <c r="E5675" s="6" t="str">
        <f t="shared" si="264"/>
        <v/>
      </c>
      <c r="F5675" s="5">
        <v>89.039969999999997</v>
      </c>
      <c r="G5675" s="6">
        <f t="shared" si="265"/>
        <v>0.72752068537309711</v>
      </c>
      <c r="H5675" s="5">
        <v>1046.8349000000001</v>
      </c>
      <c r="I5675" s="5">
        <v>973.78602999999998</v>
      </c>
      <c r="J5675" s="6">
        <f t="shared" si="266"/>
        <v>-6.9780697987810725E-2</v>
      </c>
    </row>
    <row r="5676" spans="1:10" x14ac:dyDescent="0.25">
      <c r="A5676" s="1" t="s">
        <v>221</v>
      </c>
      <c r="B5676" s="1" t="s">
        <v>78</v>
      </c>
      <c r="C5676" s="5">
        <v>0</v>
      </c>
      <c r="D5676" s="5">
        <v>0</v>
      </c>
      <c r="E5676" s="6" t="str">
        <f t="shared" si="264"/>
        <v/>
      </c>
      <c r="F5676" s="5">
        <v>0</v>
      </c>
      <c r="G5676" s="6" t="str">
        <f t="shared" si="265"/>
        <v/>
      </c>
      <c r="H5676" s="5">
        <v>32.572000000000003</v>
      </c>
      <c r="I5676" s="5">
        <v>58.31</v>
      </c>
      <c r="J5676" s="6">
        <f t="shared" si="266"/>
        <v>0.79018789144050094</v>
      </c>
    </row>
    <row r="5677" spans="1:10" x14ac:dyDescent="0.25">
      <c r="A5677" s="1" t="s">
        <v>221</v>
      </c>
      <c r="B5677" s="1" t="s">
        <v>79</v>
      </c>
      <c r="C5677" s="5">
        <v>0</v>
      </c>
      <c r="D5677" s="5">
        <v>32.190899999999999</v>
      </c>
      <c r="E5677" s="6" t="str">
        <f t="shared" si="264"/>
        <v/>
      </c>
      <c r="F5677" s="5">
        <v>10.781969999999999</v>
      </c>
      <c r="G5677" s="6">
        <f t="shared" si="265"/>
        <v>1.9856232209883724</v>
      </c>
      <c r="H5677" s="5">
        <v>115.05701000000001</v>
      </c>
      <c r="I5677" s="5">
        <v>133.61433</v>
      </c>
      <c r="J5677" s="6">
        <f t="shared" si="266"/>
        <v>0.16128804320571155</v>
      </c>
    </row>
    <row r="5678" spans="1:10" x14ac:dyDescent="0.25">
      <c r="A5678" s="1" t="s">
        <v>221</v>
      </c>
      <c r="B5678" s="1" t="s">
        <v>80</v>
      </c>
      <c r="C5678" s="5">
        <v>0</v>
      </c>
      <c r="D5678" s="5">
        <v>63.503999999999998</v>
      </c>
      <c r="E5678" s="6" t="str">
        <f t="shared" si="264"/>
        <v/>
      </c>
      <c r="F5678" s="5">
        <v>31.751999999999999</v>
      </c>
      <c r="G5678" s="6">
        <f t="shared" si="265"/>
        <v>1</v>
      </c>
      <c r="H5678" s="5">
        <v>31.85568</v>
      </c>
      <c r="I5678" s="5">
        <v>163.94629</v>
      </c>
      <c r="J5678" s="6">
        <f t="shared" si="266"/>
        <v>4.1465324237310268</v>
      </c>
    </row>
    <row r="5679" spans="1:10" x14ac:dyDescent="0.25">
      <c r="A5679" s="1" t="s">
        <v>221</v>
      </c>
      <c r="B5679" s="1" t="s">
        <v>81</v>
      </c>
      <c r="C5679" s="5">
        <v>0</v>
      </c>
      <c r="D5679" s="5">
        <v>0</v>
      </c>
      <c r="E5679" s="6" t="str">
        <f t="shared" si="264"/>
        <v/>
      </c>
      <c r="F5679" s="5">
        <v>0</v>
      </c>
      <c r="G5679" s="6" t="str">
        <f t="shared" si="265"/>
        <v/>
      </c>
      <c r="H5679" s="5">
        <v>0</v>
      </c>
      <c r="I5679" s="5">
        <v>10</v>
      </c>
      <c r="J5679" s="6" t="str">
        <f t="shared" si="266"/>
        <v/>
      </c>
    </row>
    <row r="5680" spans="1:10" x14ac:dyDescent="0.25">
      <c r="A5680" s="1" t="s">
        <v>221</v>
      </c>
      <c r="B5680" s="1" t="s">
        <v>82</v>
      </c>
      <c r="C5680" s="5">
        <v>102.23334</v>
      </c>
      <c r="D5680" s="5">
        <v>172.74039999999999</v>
      </c>
      <c r="E5680" s="6">
        <f t="shared" si="264"/>
        <v>0.68966796937280916</v>
      </c>
      <c r="F5680" s="5">
        <v>1.37765</v>
      </c>
      <c r="G5680" s="6">
        <f t="shared" si="265"/>
        <v>124.38772547453996</v>
      </c>
      <c r="H5680" s="5">
        <v>536.10964000000001</v>
      </c>
      <c r="I5680" s="5">
        <v>649.56150000000002</v>
      </c>
      <c r="J5680" s="6">
        <f t="shared" si="266"/>
        <v>0.21162063043671431</v>
      </c>
    </row>
    <row r="5681" spans="1:10" x14ac:dyDescent="0.25">
      <c r="A5681" s="1" t="s">
        <v>221</v>
      </c>
      <c r="B5681" s="1" t="s">
        <v>83</v>
      </c>
      <c r="C5681" s="5">
        <v>0</v>
      </c>
      <c r="D5681" s="5">
        <v>0</v>
      </c>
      <c r="E5681" s="6" t="str">
        <f t="shared" si="264"/>
        <v/>
      </c>
      <c r="F5681" s="5">
        <v>0</v>
      </c>
      <c r="G5681" s="6" t="str">
        <f t="shared" si="265"/>
        <v/>
      </c>
      <c r="H5681" s="5">
        <v>1.4</v>
      </c>
      <c r="I5681" s="5">
        <v>0</v>
      </c>
      <c r="J5681" s="6">
        <f t="shared" si="266"/>
        <v>-1</v>
      </c>
    </row>
    <row r="5682" spans="1:10" x14ac:dyDescent="0.25">
      <c r="A5682" s="1" t="s">
        <v>221</v>
      </c>
      <c r="B5682" s="1" t="s">
        <v>84</v>
      </c>
      <c r="C5682" s="5">
        <v>0</v>
      </c>
      <c r="D5682" s="5">
        <v>0</v>
      </c>
      <c r="E5682" s="6" t="str">
        <f t="shared" si="264"/>
        <v/>
      </c>
      <c r="F5682" s="5">
        <v>17.71238</v>
      </c>
      <c r="G5682" s="6">
        <f t="shared" si="265"/>
        <v>-1</v>
      </c>
      <c r="H5682" s="5">
        <v>9.1606799999999993</v>
      </c>
      <c r="I5682" s="5">
        <v>47.695839999999997</v>
      </c>
      <c r="J5682" s="6">
        <f t="shared" si="266"/>
        <v>4.2065829174253437</v>
      </c>
    </row>
    <row r="5683" spans="1:10" s="2" customFormat="1" x14ac:dyDescent="0.25">
      <c r="A5683" s="2" t="s">
        <v>221</v>
      </c>
      <c r="B5683" s="2" t="s">
        <v>85</v>
      </c>
      <c r="C5683" s="7">
        <v>48891.077420000001</v>
      </c>
      <c r="D5683" s="7">
        <v>40183.066140000003</v>
      </c>
      <c r="E5683" s="8">
        <f t="shared" si="264"/>
        <v>-0.17811043935877324</v>
      </c>
      <c r="F5683" s="7">
        <v>34808.072749999999</v>
      </c>
      <c r="G5683" s="8">
        <f t="shared" si="265"/>
        <v>0.15441801183893489</v>
      </c>
      <c r="H5683" s="7">
        <v>454432.45483</v>
      </c>
      <c r="I5683" s="7">
        <v>401650.44933999999</v>
      </c>
      <c r="J5683" s="8">
        <f t="shared" si="266"/>
        <v>-0.11614928671796865</v>
      </c>
    </row>
    <row r="5684" spans="1:10" x14ac:dyDescent="0.25">
      <c r="A5684" s="1" t="s">
        <v>222</v>
      </c>
      <c r="B5684" s="1" t="s">
        <v>8</v>
      </c>
      <c r="C5684" s="5">
        <v>2807.8369699999998</v>
      </c>
      <c r="D5684" s="5">
        <v>3579.3872200000001</v>
      </c>
      <c r="E5684" s="6">
        <f t="shared" si="264"/>
        <v>0.27478456129879936</v>
      </c>
      <c r="F5684" s="5">
        <v>3179.1855300000002</v>
      </c>
      <c r="G5684" s="6">
        <f t="shared" si="265"/>
        <v>0.12588182923693658</v>
      </c>
      <c r="H5684" s="5">
        <v>29747.66331</v>
      </c>
      <c r="I5684" s="5">
        <v>32802.621070000001</v>
      </c>
      <c r="J5684" s="6">
        <f t="shared" si="266"/>
        <v>0.10269572195181609</v>
      </c>
    </row>
    <row r="5685" spans="1:10" x14ac:dyDescent="0.25">
      <c r="A5685" s="1" t="s">
        <v>222</v>
      </c>
      <c r="B5685" s="1" t="s">
        <v>9</v>
      </c>
      <c r="C5685" s="5">
        <v>317.04906</v>
      </c>
      <c r="D5685" s="5">
        <v>405.95407999999998</v>
      </c>
      <c r="E5685" s="6">
        <f t="shared" si="264"/>
        <v>0.28041407850255085</v>
      </c>
      <c r="F5685" s="5">
        <v>310.08492999999999</v>
      </c>
      <c r="G5685" s="6">
        <f t="shared" si="265"/>
        <v>0.30917061980406468</v>
      </c>
      <c r="H5685" s="5">
        <v>985.54259999999999</v>
      </c>
      <c r="I5685" s="5">
        <v>887.12276999999995</v>
      </c>
      <c r="J5685" s="6">
        <f t="shared" si="266"/>
        <v>-9.9863597981457164E-2</v>
      </c>
    </row>
    <row r="5686" spans="1:10" x14ac:dyDescent="0.25">
      <c r="A5686" s="1" t="s">
        <v>222</v>
      </c>
      <c r="B5686" s="1" t="s">
        <v>10</v>
      </c>
      <c r="C5686" s="5">
        <v>355.33769999999998</v>
      </c>
      <c r="D5686" s="5">
        <v>638.54894000000002</v>
      </c>
      <c r="E5686" s="6">
        <f t="shared" si="264"/>
        <v>0.79701996157458121</v>
      </c>
      <c r="F5686" s="5">
        <v>566.14994999999999</v>
      </c>
      <c r="G5686" s="6">
        <f t="shared" si="265"/>
        <v>0.12787953085573878</v>
      </c>
      <c r="H5686" s="5">
        <v>2044.1170199999999</v>
      </c>
      <c r="I5686" s="5">
        <v>4241.4624899999999</v>
      </c>
      <c r="J5686" s="6">
        <f t="shared" si="266"/>
        <v>1.074960703570679</v>
      </c>
    </row>
    <row r="5687" spans="1:10" x14ac:dyDescent="0.25">
      <c r="A5687" s="1" t="s">
        <v>222</v>
      </c>
      <c r="B5687" s="1" t="s">
        <v>11</v>
      </c>
      <c r="C5687" s="5">
        <v>1.9501999999999999</v>
      </c>
      <c r="D5687" s="5">
        <v>0</v>
      </c>
      <c r="E5687" s="6">
        <f t="shared" si="264"/>
        <v>-1</v>
      </c>
      <c r="F5687" s="5">
        <v>0</v>
      </c>
      <c r="G5687" s="6" t="str">
        <f t="shared" si="265"/>
        <v/>
      </c>
      <c r="H5687" s="5">
        <v>1.9501999999999999</v>
      </c>
      <c r="I5687" s="5">
        <v>0</v>
      </c>
      <c r="J5687" s="6">
        <f t="shared" si="266"/>
        <v>-1</v>
      </c>
    </row>
    <row r="5688" spans="1:10" x14ac:dyDescent="0.25">
      <c r="A5688" s="1" t="s">
        <v>222</v>
      </c>
      <c r="B5688" s="1" t="s">
        <v>12</v>
      </c>
      <c r="C5688" s="5">
        <v>180.43768</v>
      </c>
      <c r="D5688" s="5">
        <v>225.6206</v>
      </c>
      <c r="E5688" s="6">
        <f t="shared" si="264"/>
        <v>0.25040734285654742</v>
      </c>
      <c r="F5688" s="5">
        <v>172.98272</v>
      </c>
      <c r="G5688" s="6">
        <f t="shared" si="265"/>
        <v>0.30429559669312622</v>
      </c>
      <c r="H5688" s="5">
        <v>769.45147999999995</v>
      </c>
      <c r="I5688" s="5">
        <v>1536.1377500000001</v>
      </c>
      <c r="J5688" s="6">
        <f t="shared" si="266"/>
        <v>0.99640625813079242</v>
      </c>
    </row>
    <row r="5689" spans="1:10" x14ac:dyDescent="0.25">
      <c r="A5689" s="1" t="s">
        <v>222</v>
      </c>
      <c r="B5689" s="1" t="s">
        <v>13</v>
      </c>
      <c r="C5689" s="5">
        <v>13.40967</v>
      </c>
      <c r="D5689" s="5">
        <v>39.774079999999998</v>
      </c>
      <c r="E5689" s="6">
        <f t="shared" si="264"/>
        <v>1.9660744820715199</v>
      </c>
      <c r="F5689" s="5">
        <v>31.599299999999999</v>
      </c>
      <c r="G5689" s="6">
        <f t="shared" si="265"/>
        <v>0.25870130034526073</v>
      </c>
      <c r="H5689" s="5">
        <v>319.80633</v>
      </c>
      <c r="I5689" s="5">
        <v>270.83120000000002</v>
      </c>
      <c r="J5689" s="6">
        <f t="shared" si="266"/>
        <v>-0.15313996442784594</v>
      </c>
    </row>
    <row r="5690" spans="1:10" x14ac:dyDescent="0.25">
      <c r="A5690" s="1" t="s">
        <v>222</v>
      </c>
      <c r="B5690" s="1" t="s">
        <v>14</v>
      </c>
      <c r="C5690" s="5">
        <v>7877.0678500000004</v>
      </c>
      <c r="D5690" s="5">
        <v>10008.508959999999</v>
      </c>
      <c r="E5690" s="6">
        <f t="shared" si="264"/>
        <v>0.27058813642185386</v>
      </c>
      <c r="F5690" s="5">
        <v>8640.3967200000006</v>
      </c>
      <c r="G5690" s="6">
        <f t="shared" si="265"/>
        <v>0.15833905367252621</v>
      </c>
      <c r="H5690" s="5">
        <v>83474.043590000001</v>
      </c>
      <c r="I5690" s="5">
        <v>87822.597210000007</v>
      </c>
      <c r="J5690" s="6">
        <f t="shared" si="266"/>
        <v>5.2094680369850321E-2</v>
      </c>
    </row>
    <row r="5691" spans="1:10" x14ac:dyDescent="0.25">
      <c r="A5691" s="1" t="s">
        <v>222</v>
      </c>
      <c r="B5691" s="1" t="s">
        <v>15</v>
      </c>
      <c r="C5691" s="5">
        <v>3715.6768299999999</v>
      </c>
      <c r="D5691" s="5">
        <v>3396.3293899999999</v>
      </c>
      <c r="E5691" s="6">
        <f t="shared" si="264"/>
        <v>-8.594596748070793E-2</v>
      </c>
      <c r="F5691" s="5">
        <v>2688.1803300000001</v>
      </c>
      <c r="G5691" s="6">
        <f t="shared" si="265"/>
        <v>0.26343063822656565</v>
      </c>
      <c r="H5691" s="5">
        <v>25450.402460000001</v>
      </c>
      <c r="I5691" s="5">
        <v>31979.703310000001</v>
      </c>
      <c r="J5691" s="6">
        <f t="shared" si="266"/>
        <v>0.25655000388547888</v>
      </c>
    </row>
    <row r="5692" spans="1:10" x14ac:dyDescent="0.25">
      <c r="A5692" s="1" t="s">
        <v>222</v>
      </c>
      <c r="B5692" s="1" t="s">
        <v>16</v>
      </c>
      <c r="C5692" s="5">
        <v>15.578989999999999</v>
      </c>
      <c r="D5692" s="5">
        <v>103.22543</v>
      </c>
      <c r="E5692" s="6">
        <f t="shared" si="264"/>
        <v>5.6259385236141757</v>
      </c>
      <c r="F5692" s="5">
        <v>90.807339999999996</v>
      </c>
      <c r="G5692" s="6">
        <f t="shared" si="265"/>
        <v>0.13675205110071498</v>
      </c>
      <c r="H5692" s="5">
        <v>146.03516999999999</v>
      </c>
      <c r="I5692" s="5">
        <v>425.89152999999999</v>
      </c>
      <c r="J5692" s="6">
        <f t="shared" si="266"/>
        <v>1.9163627501512135</v>
      </c>
    </row>
    <row r="5693" spans="1:10" x14ac:dyDescent="0.25">
      <c r="A5693" s="1" t="s">
        <v>222</v>
      </c>
      <c r="B5693" s="1" t="s">
        <v>17</v>
      </c>
      <c r="C5693" s="5">
        <v>109.63422</v>
      </c>
      <c r="D5693" s="5">
        <v>193.30144999999999</v>
      </c>
      <c r="E5693" s="6">
        <f t="shared" si="264"/>
        <v>0.76314885990888603</v>
      </c>
      <c r="F5693" s="5">
        <v>90.913510000000002</v>
      </c>
      <c r="G5693" s="6">
        <f t="shared" si="265"/>
        <v>1.1262125948057662</v>
      </c>
      <c r="H5693" s="5">
        <v>1227.0008700000001</v>
      </c>
      <c r="I5693" s="5">
        <v>1755.2815700000001</v>
      </c>
      <c r="J5693" s="6">
        <f t="shared" si="266"/>
        <v>0.43054631248957476</v>
      </c>
    </row>
    <row r="5694" spans="1:10" x14ac:dyDescent="0.25">
      <c r="A5694" s="1" t="s">
        <v>222</v>
      </c>
      <c r="B5694" s="1" t="s">
        <v>18</v>
      </c>
      <c r="C5694" s="5">
        <v>452.98784000000001</v>
      </c>
      <c r="D5694" s="5">
        <v>384.58978999999999</v>
      </c>
      <c r="E5694" s="6">
        <f t="shared" si="264"/>
        <v>-0.15099312599649473</v>
      </c>
      <c r="F5694" s="5">
        <v>272.98851000000002</v>
      </c>
      <c r="G5694" s="6">
        <f t="shared" si="265"/>
        <v>0.40881310352585887</v>
      </c>
      <c r="H5694" s="5">
        <v>3531.8847599999999</v>
      </c>
      <c r="I5694" s="5">
        <v>4040.9533000000001</v>
      </c>
      <c r="J5694" s="6">
        <f t="shared" si="266"/>
        <v>0.14413509346777231</v>
      </c>
    </row>
    <row r="5695" spans="1:10" x14ac:dyDescent="0.25">
      <c r="A5695" s="1" t="s">
        <v>222</v>
      </c>
      <c r="B5695" s="1" t="s">
        <v>19</v>
      </c>
      <c r="C5695" s="5">
        <v>0</v>
      </c>
      <c r="D5695" s="5">
        <v>7.3139599999999998</v>
      </c>
      <c r="E5695" s="6" t="str">
        <f t="shared" si="264"/>
        <v/>
      </c>
      <c r="F5695" s="5">
        <v>0</v>
      </c>
      <c r="G5695" s="6" t="str">
        <f t="shared" si="265"/>
        <v/>
      </c>
      <c r="H5695" s="5">
        <v>50.376300000000001</v>
      </c>
      <c r="I5695" s="5">
        <v>128.72711000000001</v>
      </c>
      <c r="J5695" s="6">
        <f t="shared" si="266"/>
        <v>1.5553109299412622</v>
      </c>
    </row>
    <row r="5696" spans="1:10" x14ac:dyDescent="0.25">
      <c r="A5696" s="1" t="s">
        <v>222</v>
      </c>
      <c r="B5696" s="1" t="s">
        <v>20</v>
      </c>
      <c r="C5696" s="5">
        <v>22.198129999999999</v>
      </c>
      <c r="D5696" s="5">
        <v>0</v>
      </c>
      <c r="E5696" s="6">
        <f t="shared" si="264"/>
        <v>-1</v>
      </c>
      <c r="F5696" s="5">
        <v>150.34425999999999</v>
      </c>
      <c r="G5696" s="6">
        <f t="shared" si="265"/>
        <v>-1</v>
      </c>
      <c r="H5696" s="5">
        <v>1627.8592900000001</v>
      </c>
      <c r="I5696" s="5">
        <v>956.30876000000001</v>
      </c>
      <c r="J5696" s="6">
        <f t="shared" si="266"/>
        <v>-0.41253598153437454</v>
      </c>
    </row>
    <row r="5697" spans="1:10" x14ac:dyDescent="0.25">
      <c r="A5697" s="1" t="s">
        <v>222</v>
      </c>
      <c r="B5697" s="1" t="s">
        <v>21</v>
      </c>
      <c r="C5697" s="5">
        <v>80.546310000000005</v>
      </c>
      <c r="D5697" s="5">
        <v>19.54805</v>
      </c>
      <c r="E5697" s="6">
        <f t="shared" si="264"/>
        <v>-0.7573066972279674</v>
      </c>
      <c r="F5697" s="5">
        <v>134.32687000000001</v>
      </c>
      <c r="G5697" s="6">
        <f t="shared" si="265"/>
        <v>-0.85447401551156521</v>
      </c>
      <c r="H5697" s="5">
        <v>519.72504000000004</v>
      </c>
      <c r="I5697" s="5">
        <v>558.34618</v>
      </c>
      <c r="J5697" s="6">
        <f t="shared" si="266"/>
        <v>7.4310716297217416E-2</v>
      </c>
    </row>
    <row r="5698" spans="1:10" x14ac:dyDescent="0.25">
      <c r="A5698" s="1" t="s">
        <v>222</v>
      </c>
      <c r="B5698" s="1" t="s">
        <v>23</v>
      </c>
      <c r="C5698" s="5">
        <v>0</v>
      </c>
      <c r="D5698" s="5">
        <v>0</v>
      </c>
      <c r="E5698" s="6" t="str">
        <f t="shared" si="264"/>
        <v/>
      </c>
      <c r="F5698" s="5">
        <v>0</v>
      </c>
      <c r="G5698" s="6" t="str">
        <f t="shared" si="265"/>
        <v/>
      </c>
      <c r="H5698" s="5">
        <v>176.48978</v>
      </c>
      <c r="I5698" s="5">
        <v>0</v>
      </c>
      <c r="J5698" s="6">
        <f t="shared" si="266"/>
        <v>-1</v>
      </c>
    </row>
    <row r="5699" spans="1:10" x14ac:dyDescent="0.25">
      <c r="A5699" s="1" t="s">
        <v>222</v>
      </c>
      <c r="B5699" s="1" t="s">
        <v>24</v>
      </c>
      <c r="C5699" s="5">
        <v>232.33369999999999</v>
      </c>
      <c r="D5699" s="5">
        <v>201.85718</v>
      </c>
      <c r="E5699" s="6">
        <f t="shared" si="264"/>
        <v>-0.13117563229096763</v>
      </c>
      <c r="F5699" s="5">
        <v>222.41333</v>
      </c>
      <c r="G5699" s="6">
        <f t="shared" si="265"/>
        <v>-9.2423192440848734E-2</v>
      </c>
      <c r="H5699" s="5">
        <v>1422.9005199999999</v>
      </c>
      <c r="I5699" s="5">
        <v>1484.04728</v>
      </c>
      <c r="J5699" s="6">
        <f t="shared" si="266"/>
        <v>4.2973320439857687E-2</v>
      </c>
    </row>
    <row r="5700" spans="1:10" x14ac:dyDescent="0.25">
      <c r="A5700" s="1" t="s">
        <v>222</v>
      </c>
      <c r="B5700" s="1" t="s">
        <v>25</v>
      </c>
      <c r="C5700" s="5">
        <v>345.97188999999997</v>
      </c>
      <c r="D5700" s="5">
        <v>320.66669999999999</v>
      </c>
      <c r="E5700" s="6">
        <f t="shared" si="264"/>
        <v>-7.3142329569029441E-2</v>
      </c>
      <c r="F5700" s="5">
        <v>312.24905999999999</v>
      </c>
      <c r="G5700" s="6">
        <f t="shared" si="265"/>
        <v>2.6958095566404605E-2</v>
      </c>
      <c r="H5700" s="5">
        <v>2900.8056799999999</v>
      </c>
      <c r="I5700" s="5">
        <v>2931.35241</v>
      </c>
      <c r="J5700" s="6">
        <f t="shared" si="266"/>
        <v>1.0530429601199653E-2</v>
      </c>
    </row>
    <row r="5701" spans="1:10" x14ac:dyDescent="0.25">
      <c r="A5701" s="1" t="s">
        <v>222</v>
      </c>
      <c r="B5701" s="1" t="s">
        <v>26</v>
      </c>
      <c r="C5701" s="5">
        <v>2293.6347099999998</v>
      </c>
      <c r="D5701" s="5">
        <v>3375.08304</v>
      </c>
      <c r="E5701" s="6">
        <f t="shared" ref="E5701:E5764" si="267">IF(C5701=0,"",(D5701/C5701-1))</f>
        <v>0.47149981001115915</v>
      </c>
      <c r="F5701" s="5">
        <v>2657.0411899999999</v>
      </c>
      <c r="G5701" s="6">
        <f t="shared" ref="G5701:G5764" si="268">IF(F5701=0,"",(D5701/F5701-1))</f>
        <v>0.27024114368358743</v>
      </c>
      <c r="H5701" s="5">
        <v>25081.433089999999</v>
      </c>
      <c r="I5701" s="5">
        <v>27288.10871</v>
      </c>
      <c r="J5701" s="6">
        <f t="shared" ref="J5701:J5764" si="269">IF(H5701=0,"",(I5701/H5701-1))</f>
        <v>8.7980444023344262E-2</v>
      </c>
    </row>
    <row r="5702" spans="1:10" x14ac:dyDescent="0.25">
      <c r="A5702" s="1" t="s">
        <v>222</v>
      </c>
      <c r="B5702" s="1" t="s">
        <v>27</v>
      </c>
      <c r="C5702" s="5">
        <v>111.73922</v>
      </c>
      <c r="D5702" s="5">
        <v>256.69319000000002</v>
      </c>
      <c r="E5702" s="6">
        <f t="shared" si="267"/>
        <v>1.2972523881945839</v>
      </c>
      <c r="F5702" s="5">
        <v>403.87651</v>
      </c>
      <c r="G5702" s="6">
        <f t="shared" si="268"/>
        <v>-0.36442654216260306</v>
      </c>
      <c r="H5702" s="5">
        <v>3427.1479399999998</v>
      </c>
      <c r="I5702" s="5">
        <v>4020.0513999999998</v>
      </c>
      <c r="J5702" s="6">
        <f t="shared" si="269"/>
        <v>0.17300200352599893</v>
      </c>
    </row>
    <row r="5703" spans="1:10" x14ac:dyDescent="0.25">
      <c r="A5703" s="1" t="s">
        <v>222</v>
      </c>
      <c r="B5703" s="1" t="s">
        <v>28</v>
      </c>
      <c r="C5703" s="5">
        <v>0.80286999999999997</v>
      </c>
      <c r="D5703" s="5">
        <v>0</v>
      </c>
      <c r="E5703" s="6">
        <f t="shared" si="267"/>
        <v>-1</v>
      </c>
      <c r="F5703" s="5">
        <v>0</v>
      </c>
      <c r="G5703" s="6" t="str">
        <f t="shared" si="268"/>
        <v/>
      </c>
      <c r="H5703" s="5">
        <v>827.20555999999999</v>
      </c>
      <c r="I5703" s="5">
        <v>486.86009999999999</v>
      </c>
      <c r="J5703" s="6">
        <f t="shared" si="269"/>
        <v>-0.41144000531137626</v>
      </c>
    </row>
    <row r="5704" spans="1:10" x14ac:dyDescent="0.25">
      <c r="A5704" s="1" t="s">
        <v>222</v>
      </c>
      <c r="B5704" s="1" t="s">
        <v>29</v>
      </c>
      <c r="C5704" s="5">
        <v>99.645939999999996</v>
      </c>
      <c r="D5704" s="5">
        <v>251.87520000000001</v>
      </c>
      <c r="E5704" s="6">
        <f t="shared" si="267"/>
        <v>1.527701580214909</v>
      </c>
      <c r="F5704" s="5">
        <v>206.08938000000001</v>
      </c>
      <c r="G5704" s="6">
        <f t="shared" si="268"/>
        <v>0.22216486846629357</v>
      </c>
      <c r="H5704" s="5">
        <v>1151.7820200000001</v>
      </c>
      <c r="I5704" s="5">
        <v>1649.04495</v>
      </c>
      <c r="J5704" s="6">
        <f t="shared" si="269"/>
        <v>0.43173354103930173</v>
      </c>
    </row>
    <row r="5705" spans="1:10" x14ac:dyDescent="0.25">
      <c r="A5705" s="1" t="s">
        <v>222</v>
      </c>
      <c r="B5705" s="1" t="s">
        <v>30</v>
      </c>
      <c r="C5705" s="5">
        <v>1545.1784399999999</v>
      </c>
      <c r="D5705" s="5">
        <v>913.49990000000003</v>
      </c>
      <c r="E5705" s="6">
        <f t="shared" si="267"/>
        <v>-0.40880620881559793</v>
      </c>
      <c r="F5705" s="5">
        <v>729.52913000000001</v>
      </c>
      <c r="G5705" s="6">
        <f t="shared" si="268"/>
        <v>0.25217741476615196</v>
      </c>
      <c r="H5705" s="5">
        <v>10876.18016</v>
      </c>
      <c r="I5705" s="5">
        <v>9600.3024600000008</v>
      </c>
      <c r="J5705" s="6">
        <f t="shared" si="269"/>
        <v>-0.11730935689097666</v>
      </c>
    </row>
    <row r="5706" spans="1:10" x14ac:dyDescent="0.25">
      <c r="A5706" s="1" t="s">
        <v>222</v>
      </c>
      <c r="B5706" s="1" t="s">
        <v>31</v>
      </c>
      <c r="C5706" s="5">
        <v>122.83581</v>
      </c>
      <c r="D5706" s="5">
        <v>101.04706</v>
      </c>
      <c r="E5706" s="6">
        <f t="shared" si="267"/>
        <v>-0.17738109106782451</v>
      </c>
      <c r="F5706" s="5">
        <v>22.743410000000001</v>
      </c>
      <c r="G5706" s="6">
        <f t="shared" si="268"/>
        <v>3.442915991929091</v>
      </c>
      <c r="H5706" s="5">
        <v>971.94460000000004</v>
      </c>
      <c r="I5706" s="5">
        <v>1029.6150500000001</v>
      </c>
      <c r="J5706" s="6">
        <f t="shared" si="269"/>
        <v>5.9335120540821018E-2</v>
      </c>
    </row>
    <row r="5707" spans="1:10" x14ac:dyDescent="0.25">
      <c r="A5707" s="1" t="s">
        <v>222</v>
      </c>
      <c r="B5707" s="1" t="s">
        <v>32</v>
      </c>
      <c r="C5707" s="5">
        <v>42.50047</v>
      </c>
      <c r="D5707" s="5">
        <v>28.615490000000001</v>
      </c>
      <c r="E5707" s="6">
        <f t="shared" si="267"/>
        <v>-0.32670179882716588</v>
      </c>
      <c r="F5707" s="5">
        <v>26.0137</v>
      </c>
      <c r="G5707" s="6">
        <f t="shared" si="268"/>
        <v>0.10001614533880221</v>
      </c>
      <c r="H5707" s="5">
        <v>670.30052000000001</v>
      </c>
      <c r="I5707" s="5">
        <v>350.25062000000003</v>
      </c>
      <c r="J5707" s="6">
        <f t="shared" si="269"/>
        <v>-0.47747225378849467</v>
      </c>
    </row>
    <row r="5708" spans="1:10" x14ac:dyDescent="0.25">
      <c r="A5708" s="1" t="s">
        <v>222</v>
      </c>
      <c r="B5708" s="1" t="s">
        <v>33</v>
      </c>
      <c r="C5708" s="5">
        <v>0.95696999999999999</v>
      </c>
      <c r="D5708" s="5">
        <v>112.72718</v>
      </c>
      <c r="E5708" s="6">
        <f t="shared" si="267"/>
        <v>116.79593926664369</v>
      </c>
      <c r="F5708" s="5">
        <v>145.19857999999999</v>
      </c>
      <c r="G5708" s="6">
        <f t="shared" si="268"/>
        <v>-0.22363441846332099</v>
      </c>
      <c r="H5708" s="5">
        <v>196.61321000000001</v>
      </c>
      <c r="I5708" s="5">
        <v>555.50098000000003</v>
      </c>
      <c r="J5708" s="6">
        <f t="shared" si="269"/>
        <v>1.8253492224657744</v>
      </c>
    </row>
    <row r="5709" spans="1:10" x14ac:dyDescent="0.25">
      <c r="A5709" s="1" t="s">
        <v>222</v>
      </c>
      <c r="B5709" s="1" t="s">
        <v>34</v>
      </c>
      <c r="C5709" s="5">
        <v>26.856619999999999</v>
      </c>
      <c r="D5709" s="5">
        <v>80.633290000000002</v>
      </c>
      <c r="E5709" s="6">
        <f t="shared" si="267"/>
        <v>2.002361801298898</v>
      </c>
      <c r="F5709" s="5">
        <v>53.092910000000003</v>
      </c>
      <c r="G5709" s="6">
        <f t="shared" si="268"/>
        <v>0.51872048452420483</v>
      </c>
      <c r="H5709" s="5">
        <v>275.01596999999998</v>
      </c>
      <c r="I5709" s="5">
        <v>444.11142000000001</v>
      </c>
      <c r="J5709" s="6">
        <f t="shared" si="269"/>
        <v>0.61485683904102029</v>
      </c>
    </row>
    <row r="5710" spans="1:10" x14ac:dyDescent="0.25">
      <c r="A5710" s="1" t="s">
        <v>222</v>
      </c>
      <c r="B5710" s="1" t="s">
        <v>35</v>
      </c>
      <c r="C5710" s="5">
        <v>21.267119999999998</v>
      </c>
      <c r="D5710" s="5">
        <v>3.2086399999999999</v>
      </c>
      <c r="E5710" s="6">
        <f t="shared" si="267"/>
        <v>-0.84912672707917203</v>
      </c>
      <c r="F5710" s="5">
        <v>0</v>
      </c>
      <c r="G5710" s="6" t="str">
        <f t="shared" si="268"/>
        <v/>
      </c>
      <c r="H5710" s="5">
        <v>26.48818</v>
      </c>
      <c r="I5710" s="5">
        <v>77.424400000000006</v>
      </c>
      <c r="J5710" s="6">
        <f t="shared" si="269"/>
        <v>1.9229792307361246</v>
      </c>
    </row>
    <row r="5711" spans="1:10" x14ac:dyDescent="0.25">
      <c r="A5711" s="1" t="s">
        <v>222</v>
      </c>
      <c r="B5711" s="1" t="s">
        <v>36</v>
      </c>
      <c r="C5711" s="5">
        <v>0</v>
      </c>
      <c r="D5711" s="5">
        <v>70.954080000000005</v>
      </c>
      <c r="E5711" s="6" t="str">
        <f t="shared" si="267"/>
        <v/>
      </c>
      <c r="F5711" s="5">
        <v>156.75050999999999</v>
      </c>
      <c r="G5711" s="6">
        <f t="shared" si="268"/>
        <v>-0.54734386510130006</v>
      </c>
      <c r="H5711" s="5">
        <v>39.90558</v>
      </c>
      <c r="I5711" s="5">
        <v>276.54018000000002</v>
      </c>
      <c r="J5711" s="6">
        <f t="shared" si="269"/>
        <v>5.9298624402903055</v>
      </c>
    </row>
    <row r="5712" spans="1:10" x14ac:dyDescent="0.25">
      <c r="A5712" s="1" t="s">
        <v>222</v>
      </c>
      <c r="B5712" s="1" t="s">
        <v>37</v>
      </c>
      <c r="C5712" s="5">
        <v>1143.26965</v>
      </c>
      <c r="D5712" s="5">
        <v>1418.9632300000001</v>
      </c>
      <c r="E5712" s="6">
        <f t="shared" si="267"/>
        <v>0.24114484277615533</v>
      </c>
      <c r="F5712" s="5">
        <v>1145.0038199999999</v>
      </c>
      <c r="G5712" s="6">
        <f t="shared" si="268"/>
        <v>0.23926506201525188</v>
      </c>
      <c r="H5712" s="5">
        <v>7388.2021400000003</v>
      </c>
      <c r="I5712" s="5">
        <v>11341.14725</v>
      </c>
      <c r="J5712" s="6">
        <f t="shared" si="269"/>
        <v>0.5350347804641955</v>
      </c>
    </row>
    <row r="5713" spans="1:10" x14ac:dyDescent="0.25">
      <c r="A5713" s="1" t="s">
        <v>222</v>
      </c>
      <c r="B5713" s="1" t="s">
        <v>38</v>
      </c>
      <c r="C5713" s="5">
        <v>3369.7087499999998</v>
      </c>
      <c r="D5713" s="5">
        <v>2540.91777</v>
      </c>
      <c r="E5713" s="6">
        <f t="shared" si="267"/>
        <v>-0.24595329789258491</v>
      </c>
      <c r="F5713" s="5">
        <v>2896.7415099999998</v>
      </c>
      <c r="G5713" s="6">
        <f t="shared" si="268"/>
        <v>-0.12283586187156892</v>
      </c>
      <c r="H5713" s="5">
        <v>25989.448049999999</v>
      </c>
      <c r="I5713" s="5">
        <v>25306.07718</v>
      </c>
      <c r="J5713" s="6">
        <f t="shared" si="269"/>
        <v>-2.6294166335710245E-2</v>
      </c>
    </row>
    <row r="5714" spans="1:10" x14ac:dyDescent="0.25">
      <c r="A5714" s="1" t="s">
        <v>222</v>
      </c>
      <c r="B5714" s="1" t="s">
        <v>39</v>
      </c>
      <c r="C5714" s="5">
        <v>35.336799999999997</v>
      </c>
      <c r="D5714" s="5">
        <v>80.415099999999995</v>
      </c>
      <c r="E5714" s="6">
        <f t="shared" si="267"/>
        <v>1.2756757827533902</v>
      </c>
      <c r="F5714" s="5">
        <v>31.04552</v>
      </c>
      <c r="G5714" s="6">
        <f t="shared" si="268"/>
        <v>1.5902320205942755</v>
      </c>
      <c r="H5714" s="5">
        <v>333.56594999999999</v>
      </c>
      <c r="I5714" s="5">
        <v>333.64566000000002</v>
      </c>
      <c r="J5714" s="6">
        <f t="shared" si="269"/>
        <v>2.3896323950345355E-4</v>
      </c>
    </row>
    <row r="5715" spans="1:10" x14ac:dyDescent="0.25">
      <c r="A5715" s="1" t="s">
        <v>222</v>
      </c>
      <c r="B5715" s="1" t="s">
        <v>40</v>
      </c>
      <c r="C5715" s="5">
        <v>0</v>
      </c>
      <c r="D5715" s="5">
        <v>0</v>
      </c>
      <c r="E5715" s="6" t="str">
        <f t="shared" si="267"/>
        <v/>
      </c>
      <c r="F5715" s="5">
        <v>4.1562299999999999</v>
      </c>
      <c r="G5715" s="6">
        <f t="shared" si="268"/>
        <v>-1</v>
      </c>
      <c r="H5715" s="5">
        <v>0</v>
      </c>
      <c r="I5715" s="5">
        <v>6.9861800000000001</v>
      </c>
      <c r="J5715" s="6" t="str">
        <f t="shared" si="269"/>
        <v/>
      </c>
    </row>
    <row r="5716" spans="1:10" x14ac:dyDescent="0.25">
      <c r="A5716" s="1" t="s">
        <v>222</v>
      </c>
      <c r="B5716" s="1" t="s">
        <v>42</v>
      </c>
      <c r="C5716" s="5">
        <v>4242.06131</v>
      </c>
      <c r="D5716" s="5">
        <v>7656.0943900000002</v>
      </c>
      <c r="E5716" s="6">
        <f t="shared" si="267"/>
        <v>0.80480521862141585</v>
      </c>
      <c r="F5716" s="5">
        <v>4774.4900299999999</v>
      </c>
      <c r="G5716" s="6">
        <f t="shared" si="268"/>
        <v>0.60354181114501149</v>
      </c>
      <c r="H5716" s="5">
        <v>31677.502530000002</v>
      </c>
      <c r="I5716" s="5">
        <v>52316.1564</v>
      </c>
      <c r="J5716" s="6">
        <f t="shared" si="269"/>
        <v>0.65152402246528984</v>
      </c>
    </row>
    <row r="5717" spans="1:10" x14ac:dyDescent="0.25">
      <c r="A5717" s="1" t="s">
        <v>222</v>
      </c>
      <c r="B5717" s="1" t="s">
        <v>43</v>
      </c>
      <c r="C5717" s="5">
        <v>0</v>
      </c>
      <c r="D5717" s="5">
        <v>0</v>
      </c>
      <c r="E5717" s="6" t="str">
        <f t="shared" si="267"/>
        <v/>
      </c>
      <c r="F5717" s="5">
        <v>0</v>
      </c>
      <c r="G5717" s="6" t="str">
        <f t="shared" si="268"/>
        <v/>
      </c>
      <c r="H5717" s="5">
        <v>9.0365400000000005</v>
      </c>
      <c r="I5717" s="5">
        <v>22.189499999999999</v>
      </c>
      <c r="J5717" s="6">
        <f t="shared" si="269"/>
        <v>1.4555305459833074</v>
      </c>
    </row>
    <row r="5718" spans="1:10" x14ac:dyDescent="0.25">
      <c r="A5718" s="1" t="s">
        <v>222</v>
      </c>
      <c r="B5718" s="1" t="s">
        <v>44</v>
      </c>
      <c r="C5718" s="5">
        <v>38.326410000000003</v>
      </c>
      <c r="D5718" s="5">
        <v>36.036360000000002</v>
      </c>
      <c r="E5718" s="6">
        <f t="shared" si="267"/>
        <v>-5.9751226373667699E-2</v>
      </c>
      <c r="F5718" s="5">
        <v>99.731719999999996</v>
      </c>
      <c r="G5718" s="6">
        <f t="shared" si="268"/>
        <v>-0.63866701587017649</v>
      </c>
      <c r="H5718" s="5">
        <v>884.60537999999997</v>
      </c>
      <c r="I5718" s="5">
        <v>734.97715000000005</v>
      </c>
      <c r="J5718" s="6">
        <f t="shared" si="269"/>
        <v>-0.16914686862971595</v>
      </c>
    </row>
    <row r="5719" spans="1:10" x14ac:dyDescent="0.25">
      <c r="A5719" s="1" t="s">
        <v>222</v>
      </c>
      <c r="B5719" s="1" t="s">
        <v>45</v>
      </c>
      <c r="C5719" s="5">
        <v>53266.271800000002</v>
      </c>
      <c r="D5719" s="5">
        <v>68925.50735</v>
      </c>
      <c r="E5719" s="6">
        <f t="shared" si="267"/>
        <v>0.29398031851742989</v>
      </c>
      <c r="F5719" s="5">
        <v>63201.742359999997</v>
      </c>
      <c r="G5719" s="6">
        <f t="shared" si="268"/>
        <v>9.0563404999140396E-2</v>
      </c>
      <c r="H5719" s="5">
        <v>519569.89672000002</v>
      </c>
      <c r="I5719" s="5">
        <v>605413.91569000005</v>
      </c>
      <c r="J5719" s="6">
        <f t="shared" si="269"/>
        <v>0.16522130999491291</v>
      </c>
    </row>
    <row r="5720" spans="1:10" x14ac:dyDescent="0.25">
      <c r="A5720" s="1" t="s">
        <v>222</v>
      </c>
      <c r="B5720" s="1" t="s">
        <v>46</v>
      </c>
      <c r="C5720" s="5">
        <v>8520.8052599999992</v>
      </c>
      <c r="D5720" s="5">
        <v>10229.91446</v>
      </c>
      <c r="E5720" s="6">
        <f t="shared" si="267"/>
        <v>0.20058071365898122</v>
      </c>
      <c r="F5720" s="5">
        <v>7504.14588</v>
      </c>
      <c r="G5720" s="6">
        <f t="shared" si="268"/>
        <v>0.36323502015928288</v>
      </c>
      <c r="H5720" s="5">
        <v>82408.682960000006</v>
      </c>
      <c r="I5720" s="5">
        <v>81944.2785</v>
      </c>
      <c r="J5720" s="6">
        <f t="shared" si="269"/>
        <v>-5.6353826237632854E-3</v>
      </c>
    </row>
    <row r="5721" spans="1:10" x14ac:dyDescent="0.25">
      <c r="A5721" s="1" t="s">
        <v>222</v>
      </c>
      <c r="B5721" s="1" t="s">
        <v>47</v>
      </c>
      <c r="C5721" s="5">
        <v>0</v>
      </c>
      <c r="D5721" s="5">
        <v>16.58428</v>
      </c>
      <c r="E5721" s="6" t="str">
        <f t="shared" si="267"/>
        <v/>
      </c>
      <c r="F5721" s="5">
        <v>12.91905</v>
      </c>
      <c r="G5721" s="6">
        <f t="shared" si="268"/>
        <v>0.28370739334548589</v>
      </c>
      <c r="H5721" s="5">
        <v>124.76732</v>
      </c>
      <c r="I5721" s="5">
        <v>49.991619999999998</v>
      </c>
      <c r="J5721" s="6">
        <f t="shared" si="269"/>
        <v>-0.59932120045537562</v>
      </c>
    </row>
    <row r="5722" spans="1:10" x14ac:dyDescent="0.25">
      <c r="A5722" s="1" t="s">
        <v>222</v>
      </c>
      <c r="B5722" s="1" t="s">
        <v>48</v>
      </c>
      <c r="C5722" s="5">
        <v>77.51773</v>
      </c>
      <c r="D5722" s="5">
        <v>34.703440000000001</v>
      </c>
      <c r="E5722" s="6">
        <f t="shared" si="267"/>
        <v>-0.55231609594346998</v>
      </c>
      <c r="F5722" s="5">
        <v>176.44709</v>
      </c>
      <c r="G5722" s="6">
        <f t="shared" si="268"/>
        <v>-0.80332098421118758</v>
      </c>
      <c r="H5722" s="5">
        <v>1480.40588</v>
      </c>
      <c r="I5722" s="5">
        <v>1394.42941</v>
      </c>
      <c r="J5722" s="6">
        <f t="shared" si="269"/>
        <v>-5.8076282431410053E-2</v>
      </c>
    </row>
    <row r="5723" spans="1:10" x14ac:dyDescent="0.25">
      <c r="A5723" s="1" t="s">
        <v>222</v>
      </c>
      <c r="B5723" s="1" t="s">
        <v>49</v>
      </c>
      <c r="C5723" s="5">
        <v>47.357660000000003</v>
      </c>
      <c r="D5723" s="5">
        <v>66.321740000000005</v>
      </c>
      <c r="E5723" s="6">
        <f t="shared" si="267"/>
        <v>0.40044377192623126</v>
      </c>
      <c r="F5723" s="5">
        <v>1.6679999999999999</v>
      </c>
      <c r="G5723" s="6">
        <f t="shared" si="268"/>
        <v>38.761235011990415</v>
      </c>
      <c r="H5723" s="5">
        <v>185.60524000000001</v>
      </c>
      <c r="I5723" s="5">
        <v>235.96761000000001</v>
      </c>
      <c r="J5723" s="6">
        <f t="shared" si="269"/>
        <v>0.2713413155792368</v>
      </c>
    </row>
    <row r="5724" spans="1:10" x14ac:dyDescent="0.25">
      <c r="A5724" s="1" t="s">
        <v>222</v>
      </c>
      <c r="B5724" s="1" t="s">
        <v>50</v>
      </c>
      <c r="C5724" s="5">
        <v>2335.39966</v>
      </c>
      <c r="D5724" s="5">
        <v>2765.8121599999999</v>
      </c>
      <c r="E5724" s="6">
        <f t="shared" si="267"/>
        <v>0.18429929034073766</v>
      </c>
      <c r="F5724" s="5">
        <v>2526.6443899999999</v>
      </c>
      <c r="G5724" s="6">
        <f t="shared" si="268"/>
        <v>9.4658263326086844E-2</v>
      </c>
      <c r="H5724" s="5">
        <v>24395.803339999999</v>
      </c>
      <c r="I5724" s="5">
        <v>29557.952649999999</v>
      </c>
      <c r="J5724" s="6">
        <f t="shared" si="269"/>
        <v>0.21159989027850568</v>
      </c>
    </row>
    <row r="5725" spans="1:10" x14ac:dyDescent="0.25">
      <c r="A5725" s="1" t="s">
        <v>222</v>
      </c>
      <c r="B5725" s="1" t="s">
        <v>51</v>
      </c>
      <c r="C5725" s="5">
        <v>3.49011</v>
      </c>
      <c r="D5725" s="5">
        <v>39.639780000000002</v>
      </c>
      <c r="E5725" s="6">
        <f t="shared" si="267"/>
        <v>10.357745171355631</v>
      </c>
      <c r="F5725" s="5">
        <v>25.130690000000001</v>
      </c>
      <c r="G5725" s="6">
        <f t="shared" si="268"/>
        <v>0.57734546882715909</v>
      </c>
      <c r="H5725" s="5">
        <v>177.46982</v>
      </c>
      <c r="I5725" s="5">
        <v>181.28871000000001</v>
      </c>
      <c r="J5725" s="6">
        <f t="shared" si="269"/>
        <v>2.151853199603182E-2</v>
      </c>
    </row>
    <row r="5726" spans="1:10" x14ac:dyDescent="0.25">
      <c r="A5726" s="1" t="s">
        <v>222</v>
      </c>
      <c r="B5726" s="1" t="s">
        <v>52</v>
      </c>
      <c r="C5726" s="5">
        <v>12.51742</v>
      </c>
      <c r="D5726" s="5">
        <v>12.68328</v>
      </c>
      <c r="E5726" s="6">
        <f t="shared" si="267"/>
        <v>1.3250334334071967E-2</v>
      </c>
      <c r="F5726" s="5">
        <v>14.650600000000001</v>
      </c>
      <c r="G5726" s="6">
        <f t="shared" si="268"/>
        <v>-0.13428255498068342</v>
      </c>
      <c r="H5726" s="5">
        <v>255.02158</v>
      </c>
      <c r="I5726" s="5">
        <v>486.47</v>
      </c>
      <c r="J5726" s="6">
        <f t="shared" si="269"/>
        <v>0.90756405791227568</v>
      </c>
    </row>
    <row r="5727" spans="1:10" x14ac:dyDescent="0.25">
      <c r="A5727" s="1" t="s">
        <v>222</v>
      </c>
      <c r="B5727" s="1" t="s">
        <v>53</v>
      </c>
      <c r="C5727" s="5">
        <v>0</v>
      </c>
      <c r="D5727" s="5">
        <v>0</v>
      </c>
      <c r="E5727" s="6" t="str">
        <f t="shared" si="267"/>
        <v/>
      </c>
      <c r="F5727" s="5">
        <v>0.82003000000000004</v>
      </c>
      <c r="G5727" s="6">
        <f t="shared" si="268"/>
        <v>-1</v>
      </c>
      <c r="H5727" s="5">
        <v>188.60177999999999</v>
      </c>
      <c r="I5727" s="5">
        <v>165.27409</v>
      </c>
      <c r="J5727" s="6">
        <f t="shared" si="269"/>
        <v>-0.12368753889809514</v>
      </c>
    </row>
    <row r="5728" spans="1:10" x14ac:dyDescent="0.25">
      <c r="A5728" s="1" t="s">
        <v>222</v>
      </c>
      <c r="B5728" s="1" t="s">
        <v>54</v>
      </c>
      <c r="C5728" s="5">
        <v>54.851570000000002</v>
      </c>
      <c r="D5728" s="5">
        <v>66.170940000000002</v>
      </c>
      <c r="E5728" s="6">
        <f t="shared" si="267"/>
        <v>0.20636364647356498</v>
      </c>
      <c r="F5728" s="5">
        <v>94.41328</v>
      </c>
      <c r="G5728" s="6">
        <f t="shared" si="268"/>
        <v>-0.29913524877008824</v>
      </c>
      <c r="H5728" s="5">
        <v>949.76828</v>
      </c>
      <c r="I5728" s="5">
        <v>990.30394000000001</v>
      </c>
      <c r="J5728" s="6">
        <f t="shared" si="269"/>
        <v>4.2679525999752332E-2</v>
      </c>
    </row>
    <row r="5729" spans="1:10" x14ac:dyDescent="0.25">
      <c r="A5729" s="1" t="s">
        <v>222</v>
      </c>
      <c r="B5729" s="1" t="s">
        <v>55</v>
      </c>
      <c r="C5729" s="5">
        <v>208.30682999999999</v>
      </c>
      <c r="D5729" s="5">
        <v>342.53460999999999</v>
      </c>
      <c r="E5729" s="6">
        <f t="shared" si="267"/>
        <v>0.64437531885056298</v>
      </c>
      <c r="F5729" s="5">
        <v>239.50954999999999</v>
      </c>
      <c r="G5729" s="6">
        <f t="shared" si="268"/>
        <v>0.43015011301219519</v>
      </c>
      <c r="H5729" s="5">
        <v>2292.0619499999998</v>
      </c>
      <c r="I5729" s="5">
        <v>2458.0705400000002</v>
      </c>
      <c r="J5729" s="6">
        <f t="shared" si="269"/>
        <v>7.242761915750151E-2</v>
      </c>
    </row>
    <row r="5730" spans="1:10" x14ac:dyDescent="0.25">
      <c r="A5730" s="1" t="s">
        <v>222</v>
      </c>
      <c r="B5730" s="1" t="s">
        <v>56</v>
      </c>
      <c r="C5730" s="5">
        <v>25266.28009</v>
      </c>
      <c r="D5730" s="5">
        <v>18421.240949999999</v>
      </c>
      <c r="E5730" s="6">
        <f t="shared" si="267"/>
        <v>-0.27091598429280295</v>
      </c>
      <c r="F5730" s="5">
        <v>25111.596399999999</v>
      </c>
      <c r="G5730" s="6">
        <f t="shared" si="268"/>
        <v>-0.26642493545332702</v>
      </c>
      <c r="H5730" s="5">
        <v>237145.53831</v>
      </c>
      <c r="I5730" s="5">
        <v>216595.38589999999</v>
      </c>
      <c r="J5730" s="6">
        <f t="shared" si="269"/>
        <v>-8.6656289451824131E-2</v>
      </c>
    </row>
    <row r="5731" spans="1:10" x14ac:dyDescent="0.25">
      <c r="A5731" s="1" t="s">
        <v>222</v>
      </c>
      <c r="B5731" s="1" t="s">
        <v>57</v>
      </c>
      <c r="C5731" s="5">
        <v>1303.0994800000001</v>
      </c>
      <c r="D5731" s="5">
        <v>1776.54367</v>
      </c>
      <c r="E5731" s="6">
        <f t="shared" si="267"/>
        <v>0.36332160150965587</v>
      </c>
      <c r="F5731" s="5">
        <v>1425.29054</v>
      </c>
      <c r="G5731" s="6">
        <f t="shared" si="268"/>
        <v>0.24644317782394043</v>
      </c>
      <c r="H5731" s="5">
        <v>13961.179340000001</v>
      </c>
      <c r="I5731" s="5">
        <v>15570.6702</v>
      </c>
      <c r="J5731" s="6">
        <f t="shared" si="269"/>
        <v>0.115283302420496</v>
      </c>
    </row>
    <row r="5732" spans="1:10" x14ac:dyDescent="0.25">
      <c r="A5732" s="1" t="s">
        <v>222</v>
      </c>
      <c r="B5732" s="1" t="s">
        <v>58</v>
      </c>
      <c r="C5732" s="5">
        <v>447.26056</v>
      </c>
      <c r="D5732" s="5">
        <v>429.33569999999997</v>
      </c>
      <c r="E5732" s="6">
        <f t="shared" si="267"/>
        <v>-4.0076996728707792E-2</v>
      </c>
      <c r="F5732" s="5">
        <v>298.38067999999998</v>
      </c>
      <c r="G5732" s="6">
        <f t="shared" si="268"/>
        <v>0.4388857214213735</v>
      </c>
      <c r="H5732" s="5">
        <v>3270.3686200000002</v>
      </c>
      <c r="I5732" s="5">
        <v>3113.2966799999999</v>
      </c>
      <c r="J5732" s="6">
        <f t="shared" si="269"/>
        <v>-4.8028818231505732E-2</v>
      </c>
    </row>
    <row r="5733" spans="1:10" x14ac:dyDescent="0.25">
      <c r="A5733" s="1" t="s">
        <v>222</v>
      </c>
      <c r="B5733" s="1" t="s">
        <v>59</v>
      </c>
      <c r="C5733" s="5">
        <v>50.332859999999997</v>
      </c>
      <c r="D5733" s="5">
        <v>73.141819999999996</v>
      </c>
      <c r="E5733" s="6">
        <f t="shared" si="267"/>
        <v>0.45316240722263745</v>
      </c>
      <c r="F5733" s="5">
        <v>47.41413</v>
      </c>
      <c r="G5733" s="6">
        <f t="shared" si="268"/>
        <v>0.5426165153721052</v>
      </c>
      <c r="H5733" s="5">
        <v>127.06524</v>
      </c>
      <c r="I5733" s="5">
        <v>863.13316999999995</v>
      </c>
      <c r="J5733" s="6">
        <f t="shared" si="269"/>
        <v>5.7928346887000721</v>
      </c>
    </row>
    <row r="5734" spans="1:10" x14ac:dyDescent="0.25">
      <c r="A5734" s="1" t="s">
        <v>222</v>
      </c>
      <c r="B5734" s="1" t="s">
        <v>60</v>
      </c>
      <c r="C5734" s="5">
        <v>1577.54225</v>
      </c>
      <c r="D5734" s="5">
        <v>2338.8309100000001</v>
      </c>
      <c r="E5734" s="6">
        <f t="shared" si="267"/>
        <v>0.48257893568302213</v>
      </c>
      <c r="F5734" s="5">
        <v>1663.29116</v>
      </c>
      <c r="G5734" s="6">
        <f t="shared" si="268"/>
        <v>0.40614641996894885</v>
      </c>
      <c r="H5734" s="5">
        <v>13618.69766</v>
      </c>
      <c r="I5734" s="5">
        <v>16557.124640000002</v>
      </c>
      <c r="J5734" s="6">
        <f t="shared" si="269"/>
        <v>0.215764168745046</v>
      </c>
    </row>
    <row r="5735" spans="1:10" x14ac:dyDescent="0.25">
      <c r="A5735" s="1" t="s">
        <v>222</v>
      </c>
      <c r="B5735" s="1" t="s">
        <v>61</v>
      </c>
      <c r="C5735" s="5">
        <v>225.53845999999999</v>
      </c>
      <c r="D5735" s="5">
        <v>8.0520899999999997</v>
      </c>
      <c r="E5735" s="6">
        <f t="shared" si="267"/>
        <v>-0.96429837288061648</v>
      </c>
      <c r="F5735" s="5">
        <v>182.98688999999999</v>
      </c>
      <c r="G5735" s="6">
        <f t="shared" si="268"/>
        <v>-0.95599635580450604</v>
      </c>
      <c r="H5735" s="5">
        <v>2849.5394900000001</v>
      </c>
      <c r="I5735" s="5">
        <v>1613.3561299999999</v>
      </c>
      <c r="J5735" s="6">
        <f t="shared" si="269"/>
        <v>-0.43381864485057553</v>
      </c>
    </row>
    <row r="5736" spans="1:10" x14ac:dyDescent="0.25">
      <c r="A5736" s="1" t="s">
        <v>222</v>
      </c>
      <c r="B5736" s="1" t="s">
        <v>62</v>
      </c>
      <c r="C5736" s="5">
        <v>5125.5369700000001</v>
      </c>
      <c r="D5736" s="5">
        <v>7389.2033700000002</v>
      </c>
      <c r="E5736" s="6">
        <f t="shared" si="267"/>
        <v>0.44164473171286089</v>
      </c>
      <c r="F5736" s="5">
        <v>6515.1757100000004</v>
      </c>
      <c r="G5736" s="6">
        <f t="shared" si="268"/>
        <v>0.13415258450489276</v>
      </c>
      <c r="H5736" s="5">
        <v>48287.359400000001</v>
      </c>
      <c r="I5736" s="5">
        <v>57365.026080000003</v>
      </c>
      <c r="J5736" s="6">
        <f t="shared" si="269"/>
        <v>0.18799260909678162</v>
      </c>
    </row>
    <row r="5737" spans="1:10" x14ac:dyDescent="0.25">
      <c r="A5737" s="1" t="s">
        <v>222</v>
      </c>
      <c r="B5737" s="1" t="s">
        <v>63</v>
      </c>
      <c r="C5737" s="5">
        <v>245.34701999999999</v>
      </c>
      <c r="D5737" s="5">
        <v>170.1515</v>
      </c>
      <c r="E5737" s="6">
        <f t="shared" si="267"/>
        <v>-0.30648637998537742</v>
      </c>
      <c r="F5737" s="5">
        <v>309.14211999999998</v>
      </c>
      <c r="G5737" s="6">
        <f t="shared" si="268"/>
        <v>-0.44960104433520731</v>
      </c>
      <c r="H5737" s="5">
        <v>3058.1704199999999</v>
      </c>
      <c r="I5737" s="5">
        <v>4360.1061200000004</v>
      </c>
      <c r="J5737" s="6">
        <f t="shared" si="269"/>
        <v>0.42572372405590153</v>
      </c>
    </row>
    <row r="5738" spans="1:10" x14ac:dyDescent="0.25">
      <c r="A5738" s="1" t="s">
        <v>222</v>
      </c>
      <c r="B5738" s="1" t="s">
        <v>64</v>
      </c>
      <c r="C5738" s="5">
        <v>96.01549</v>
      </c>
      <c r="D5738" s="5">
        <v>0</v>
      </c>
      <c r="E5738" s="6">
        <f t="shared" si="267"/>
        <v>-1</v>
      </c>
      <c r="F5738" s="5">
        <v>0</v>
      </c>
      <c r="G5738" s="6" t="str">
        <f t="shared" si="268"/>
        <v/>
      </c>
      <c r="H5738" s="5">
        <v>353.96739000000002</v>
      </c>
      <c r="I5738" s="5">
        <v>159.5977</v>
      </c>
      <c r="J5738" s="6">
        <f t="shared" si="269"/>
        <v>-0.54911750486393673</v>
      </c>
    </row>
    <row r="5739" spans="1:10" x14ac:dyDescent="0.25">
      <c r="A5739" s="1" t="s">
        <v>222</v>
      </c>
      <c r="B5739" s="1" t="s">
        <v>65</v>
      </c>
      <c r="C5739" s="5">
        <v>178.26933</v>
      </c>
      <c r="D5739" s="5">
        <v>0</v>
      </c>
      <c r="E5739" s="6">
        <f t="shared" si="267"/>
        <v>-1</v>
      </c>
      <c r="F5739" s="5">
        <v>222.17785000000001</v>
      </c>
      <c r="G5739" s="6">
        <f t="shared" si="268"/>
        <v>-1</v>
      </c>
      <c r="H5739" s="5">
        <v>1822.3540800000001</v>
      </c>
      <c r="I5739" s="5">
        <v>735.77048000000002</v>
      </c>
      <c r="J5739" s="6">
        <f t="shared" si="269"/>
        <v>-0.5962527326193382</v>
      </c>
    </row>
    <row r="5740" spans="1:10" x14ac:dyDescent="0.25">
      <c r="A5740" s="1" t="s">
        <v>222</v>
      </c>
      <c r="B5740" s="1" t="s">
        <v>66</v>
      </c>
      <c r="C5740" s="5">
        <v>31.457799999999999</v>
      </c>
      <c r="D5740" s="5">
        <v>23.973929999999999</v>
      </c>
      <c r="E5740" s="6">
        <f t="shared" si="267"/>
        <v>-0.23790188760816078</v>
      </c>
      <c r="F5740" s="5">
        <v>45.861550000000001</v>
      </c>
      <c r="G5740" s="6">
        <f t="shared" si="268"/>
        <v>-0.47725425765156215</v>
      </c>
      <c r="H5740" s="5">
        <v>269.04806000000002</v>
      </c>
      <c r="I5740" s="5">
        <v>290.11867000000001</v>
      </c>
      <c r="J5740" s="6">
        <f t="shared" si="269"/>
        <v>7.8315413238809306E-2</v>
      </c>
    </row>
    <row r="5741" spans="1:10" x14ac:dyDescent="0.25">
      <c r="A5741" s="1" t="s">
        <v>222</v>
      </c>
      <c r="B5741" s="1" t="s">
        <v>67</v>
      </c>
      <c r="C5741" s="5">
        <v>101.83472</v>
      </c>
      <c r="D5741" s="5">
        <v>298.35818999999998</v>
      </c>
      <c r="E5741" s="6">
        <f t="shared" si="267"/>
        <v>1.9298277640474679</v>
      </c>
      <c r="F5741" s="5">
        <v>279.41626000000002</v>
      </c>
      <c r="G5741" s="6">
        <f t="shared" si="268"/>
        <v>6.779107987487909E-2</v>
      </c>
      <c r="H5741" s="5">
        <v>1802.4711199999999</v>
      </c>
      <c r="I5741" s="5">
        <v>1944.25918</v>
      </c>
      <c r="J5741" s="6">
        <f t="shared" si="269"/>
        <v>7.8663152173001238E-2</v>
      </c>
    </row>
    <row r="5742" spans="1:10" x14ac:dyDescent="0.25">
      <c r="A5742" s="1" t="s">
        <v>222</v>
      </c>
      <c r="B5742" s="1" t="s">
        <v>68</v>
      </c>
      <c r="C5742" s="5">
        <v>1095.1551899999999</v>
      </c>
      <c r="D5742" s="5">
        <v>342.62182999999999</v>
      </c>
      <c r="E5742" s="6">
        <f t="shared" si="267"/>
        <v>-0.68714769091310246</v>
      </c>
      <c r="F5742" s="5">
        <v>218.60839000000001</v>
      </c>
      <c r="G5742" s="6">
        <f t="shared" si="268"/>
        <v>0.56728582100622926</v>
      </c>
      <c r="H5742" s="5">
        <v>10802.35939</v>
      </c>
      <c r="I5742" s="5">
        <v>1459.22937</v>
      </c>
      <c r="J5742" s="6">
        <f t="shared" si="269"/>
        <v>-0.86491568024011101</v>
      </c>
    </row>
    <row r="5743" spans="1:10" x14ac:dyDescent="0.25">
      <c r="A5743" s="1" t="s">
        <v>222</v>
      </c>
      <c r="B5743" s="1" t="s">
        <v>69</v>
      </c>
      <c r="C5743" s="5">
        <v>12.762549999999999</v>
      </c>
      <c r="D5743" s="5">
        <v>112.286</v>
      </c>
      <c r="E5743" s="6">
        <f t="shared" si="267"/>
        <v>7.7980850221938418</v>
      </c>
      <c r="F5743" s="5">
        <v>189.58108999999999</v>
      </c>
      <c r="G5743" s="6">
        <f t="shared" si="268"/>
        <v>-0.40771518931555883</v>
      </c>
      <c r="H5743" s="5">
        <v>124.27422</v>
      </c>
      <c r="I5743" s="5">
        <v>766.36806000000001</v>
      </c>
      <c r="J5743" s="6">
        <f t="shared" si="269"/>
        <v>5.1667501111654532</v>
      </c>
    </row>
    <row r="5744" spans="1:10" x14ac:dyDescent="0.25">
      <c r="A5744" s="1" t="s">
        <v>222</v>
      </c>
      <c r="B5744" s="1" t="s">
        <v>70</v>
      </c>
      <c r="C5744" s="5">
        <v>251.16718</v>
      </c>
      <c r="D5744" s="5">
        <v>307.27238</v>
      </c>
      <c r="E5744" s="6">
        <f t="shared" si="267"/>
        <v>0.2233779110789873</v>
      </c>
      <c r="F5744" s="5">
        <v>307.22980000000001</v>
      </c>
      <c r="G5744" s="6">
        <f t="shared" si="268"/>
        <v>1.3859332655874468E-4</v>
      </c>
      <c r="H5744" s="5">
        <v>1937.9443000000001</v>
      </c>
      <c r="I5744" s="5">
        <v>3636.2343900000001</v>
      </c>
      <c r="J5744" s="6">
        <f t="shared" si="269"/>
        <v>0.87633586269739538</v>
      </c>
    </row>
    <row r="5745" spans="1:10" x14ac:dyDescent="0.25">
      <c r="A5745" s="1" t="s">
        <v>222</v>
      </c>
      <c r="B5745" s="1" t="s">
        <v>71</v>
      </c>
      <c r="C5745" s="5">
        <v>212.74428</v>
      </c>
      <c r="D5745" s="5">
        <v>147.28968</v>
      </c>
      <c r="E5745" s="6">
        <f t="shared" si="267"/>
        <v>-0.30766796644309313</v>
      </c>
      <c r="F5745" s="5">
        <v>82.847440000000006</v>
      </c>
      <c r="G5745" s="6">
        <f t="shared" si="268"/>
        <v>0.7778422604247035</v>
      </c>
      <c r="H5745" s="5">
        <v>7949.5240000000003</v>
      </c>
      <c r="I5745" s="5">
        <v>1325.2417499999999</v>
      </c>
      <c r="J5745" s="6">
        <f t="shared" si="269"/>
        <v>-0.83329294307432744</v>
      </c>
    </row>
    <row r="5746" spans="1:10" x14ac:dyDescent="0.25">
      <c r="A5746" s="1" t="s">
        <v>222</v>
      </c>
      <c r="B5746" s="1" t="s">
        <v>72</v>
      </c>
      <c r="C5746" s="5">
        <v>299.83506999999997</v>
      </c>
      <c r="D5746" s="5">
        <v>180.72458</v>
      </c>
      <c r="E5746" s="6">
        <f t="shared" si="267"/>
        <v>-0.39725336332404337</v>
      </c>
      <c r="F5746" s="5">
        <v>0</v>
      </c>
      <c r="G5746" s="6" t="str">
        <f t="shared" si="268"/>
        <v/>
      </c>
      <c r="H5746" s="5">
        <v>299.83506999999997</v>
      </c>
      <c r="I5746" s="5">
        <v>691.52836000000002</v>
      </c>
      <c r="J5746" s="6">
        <f t="shared" si="269"/>
        <v>1.3063624945540897</v>
      </c>
    </row>
    <row r="5747" spans="1:10" x14ac:dyDescent="0.25">
      <c r="A5747" s="1" t="s">
        <v>222</v>
      </c>
      <c r="B5747" s="1" t="s">
        <v>73</v>
      </c>
      <c r="C5747" s="5">
        <v>0</v>
      </c>
      <c r="D5747" s="5">
        <v>7.0408299999999997</v>
      </c>
      <c r="E5747" s="6" t="str">
        <f t="shared" si="267"/>
        <v/>
      </c>
      <c r="F5747" s="5">
        <v>0</v>
      </c>
      <c r="G5747" s="6" t="str">
        <f t="shared" si="268"/>
        <v/>
      </c>
      <c r="H5747" s="5">
        <v>19.408709999999999</v>
      </c>
      <c r="I5747" s="5">
        <v>13.961959999999999</v>
      </c>
      <c r="J5747" s="6">
        <f t="shared" si="269"/>
        <v>-0.28063431315115739</v>
      </c>
    </row>
    <row r="5748" spans="1:10" x14ac:dyDescent="0.25">
      <c r="A5748" s="1" t="s">
        <v>222</v>
      </c>
      <c r="B5748" s="1" t="s">
        <v>74</v>
      </c>
      <c r="C5748" s="5">
        <v>179.89239000000001</v>
      </c>
      <c r="D5748" s="5">
        <v>109.64407</v>
      </c>
      <c r="E5748" s="6">
        <f t="shared" si="267"/>
        <v>-0.39050189949669356</v>
      </c>
      <c r="F5748" s="5">
        <v>135.20196999999999</v>
      </c>
      <c r="G5748" s="6">
        <f t="shared" si="268"/>
        <v>-0.18903496746386161</v>
      </c>
      <c r="H5748" s="5">
        <v>898.40531999999996</v>
      </c>
      <c r="I5748" s="5">
        <v>1285.5305599999999</v>
      </c>
      <c r="J5748" s="6">
        <f t="shared" si="269"/>
        <v>0.43090265761115476</v>
      </c>
    </row>
    <row r="5749" spans="1:10" x14ac:dyDescent="0.25">
      <c r="A5749" s="1" t="s">
        <v>222</v>
      </c>
      <c r="B5749" s="1" t="s">
        <v>75</v>
      </c>
      <c r="C5749" s="5">
        <v>2.6384599999999998</v>
      </c>
      <c r="D5749" s="5">
        <v>70.359070000000003</v>
      </c>
      <c r="E5749" s="6">
        <f t="shared" si="267"/>
        <v>25.666718464558876</v>
      </c>
      <c r="F5749" s="5">
        <v>2.4542899999999999</v>
      </c>
      <c r="G5749" s="6">
        <f t="shared" si="268"/>
        <v>27.667789869982769</v>
      </c>
      <c r="H5749" s="5">
        <v>483.88227000000001</v>
      </c>
      <c r="I5749" s="5">
        <v>1065.7394200000001</v>
      </c>
      <c r="J5749" s="6">
        <f t="shared" si="269"/>
        <v>1.20247668921616</v>
      </c>
    </row>
    <row r="5750" spans="1:10" x14ac:dyDescent="0.25">
      <c r="A5750" s="1" t="s">
        <v>222</v>
      </c>
      <c r="B5750" s="1" t="s">
        <v>76</v>
      </c>
      <c r="C5750" s="5">
        <v>2.6072500000000001</v>
      </c>
      <c r="D5750" s="5">
        <v>0</v>
      </c>
      <c r="E5750" s="6">
        <f t="shared" si="267"/>
        <v>-1</v>
      </c>
      <c r="F5750" s="5">
        <v>2.9289900000000002</v>
      </c>
      <c r="G5750" s="6">
        <f t="shared" si="268"/>
        <v>-1</v>
      </c>
      <c r="H5750" s="5">
        <v>45.343539999999997</v>
      </c>
      <c r="I5750" s="5">
        <v>24.25723</v>
      </c>
      <c r="J5750" s="6">
        <f t="shared" si="269"/>
        <v>-0.46503449002878905</v>
      </c>
    </row>
    <row r="5751" spans="1:10" x14ac:dyDescent="0.25">
      <c r="A5751" s="1" t="s">
        <v>222</v>
      </c>
      <c r="B5751" s="1" t="s">
        <v>77</v>
      </c>
      <c r="C5751" s="5">
        <v>976.21216000000004</v>
      </c>
      <c r="D5751" s="5">
        <v>449.81112999999999</v>
      </c>
      <c r="E5751" s="6">
        <f t="shared" si="267"/>
        <v>-0.53922810180934444</v>
      </c>
      <c r="F5751" s="5">
        <v>469.48642000000001</v>
      </c>
      <c r="G5751" s="6">
        <f t="shared" si="268"/>
        <v>-4.1908113124975999E-2</v>
      </c>
      <c r="H5751" s="5">
        <v>4820.7736400000003</v>
      </c>
      <c r="I5751" s="5">
        <v>5116.5726599999998</v>
      </c>
      <c r="J5751" s="6">
        <f t="shared" si="269"/>
        <v>6.1359242745942177E-2</v>
      </c>
    </row>
    <row r="5752" spans="1:10" x14ac:dyDescent="0.25">
      <c r="A5752" s="1" t="s">
        <v>222</v>
      </c>
      <c r="B5752" s="1" t="s">
        <v>78</v>
      </c>
      <c r="C5752" s="5">
        <v>23.19679</v>
      </c>
      <c r="D5752" s="5">
        <v>60.509720000000002</v>
      </c>
      <c r="E5752" s="6">
        <f t="shared" si="267"/>
        <v>1.6085385089919768</v>
      </c>
      <c r="F5752" s="5">
        <v>75.842089999999999</v>
      </c>
      <c r="G5752" s="6">
        <f t="shared" si="268"/>
        <v>-0.20216175477231701</v>
      </c>
      <c r="H5752" s="5">
        <v>833.77014999999994</v>
      </c>
      <c r="I5752" s="5">
        <v>818.73594000000003</v>
      </c>
      <c r="J5752" s="6">
        <f t="shared" si="269"/>
        <v>-1.8031600195809294E-2</v>
      </c>
    </row>
    <row r="5753" spans="1:10" x14ac:dyDescent="0.25">
      <c r="A5753" s="1" t="s">
        <v>222</v>
      </c>
      <c r="B5753" s="1" t="s">
        <v>79</v>
      </c>
      <c r="C5753" s="5">
        <v>143.49844999999999</v>
      </c>
      <c r="D5753" s="5">
        <v>10.994070000000001</v>
      </c>
      <c r="E5753" s="6">
        <f t="shared" si="267"/>
        <v>-0.92338544423302138</v>
      </c>
      <c r="F5753" s="5">
        <v>114.01766000000001</v>
      </c>
      <c r="G5753" s="6">
        <f t="shared" si="268"/>
        <v>-0.9035757267777641</v>
      </c>
      <c r="H5753" s="5">
        <v>1225.51331</v>
      </c>
      <c r="I5753" s="5">
        <v>661.88681999999994</v>
      </c>
      <c r="J5753" s="6">
        <f t="shared" si="269"/>
        <v>-0.45991054148567356</v>
      </c>
    </row>
    <row r="5754" spans="1:10" x14ac:dyDescent="0.25">
      <c r="A5754" s="1" t="s">
        <v>222</v>
      </c>
      <c r="B5754" s="1" t="s">
        <v>93</v>
      </c>
      <c r="C5754" s="5">
        <v>0</v>
      </c>
      <c r="D5754" s="5">
        <v>0</v>
      </c>
      <c r="E5754" s="6" t="str">
        <f t="shared" si="267"/>
        <v/>
      </c>
      <c r="F5754" s="5">
        <v>3.0904600000000002</v>
      </c>
      <c r="G5754" s="6">
        <f t="shared" si="268"/>
        <v>-1</v>
      </c>
      <c r="H5754" s="5">
        <v>6.2211100000000004</v>
      </c>
      <c r="I5754" s="5">
        <v>3.0904600000000002</v>
      </c>
      <c r="J5754" s="6">
        <f t="shared" si="269"/>
        <v>-0.50323013095733726</v>
      </c>
    </row>
    <row r="5755" spans="1:10" x14ac:dyDescent="0.25">
      <c r="A5755" s="1" t="s">
        <v>222</v>
      </c>
      <c r="B5755" s="1" t="s">
        <v>80</v>
      </c>
      <c r="C5755" s="5">
        <v>102.05819</v>
      </c>
      <c r="D5755" s="5">
        <v>43.4908</v>
      </c>
      <c r="E5755" s="6">
        <f t="shared" si="267"/>
        <v>-0.57386271498642094</v>
      </c>
      <c r="F5755" s="5">
        <v>110.27135</v>
      </c>
      <c r="G5755" s="6">
        <f t="shared" si="268"/>
        <v>-0.60560199906866108</v>
      </c>
      <c r="H5755" s="5">
        <v>655.64507000000003</v>
      </c>
      <c r="I5755" s="5">
        <v>648.02731000000006</v>
      </c>
      <c r="J5755" s="6">
        <f t="shared" si="269"/>
        <v>-1.1618725356998372E-2</v>
      </c>
    </row>
    <row r="5756" spans="1:10" x14ac:dyDescent="0.25">
      <c r="A5756" s="1" t="s">
        <v>222</v>
      </c>
      <c r="B5756" s="1" t="s">
        <v>81</v>
      </c>
      <c r="C5756" s="5">
        <v>0</v>
      </c>
      <c r="D5756" s="5">
        <v>21.212910000000001</v>
      </c>
      <c r="E5756" s="6" t="str">
        <f t="shared" si="267"/>
        <v/>
      </c>
      <c r="F5756" s="5">
        <v>3.3927800000000001</v>
      </c>
      <c r="G5756" s="6">
        <f t="shared" si="268"/>
        <v>5.2523682643731693</v>
      </c>
      <c r="H5756" s="5">
        <v>10.46106</v>
      </c>
      <c r="I5756" s="5">
        <v>180.78835000000001</v>
      </c>
      <c r="J5756" s="6">
        <f t="shared" si="269"/>
        <v>16.282029736948264</v>
      </c>
    </row>
    <row r="5757" spans="1:10" x14ac:dyDescent="0.25">
      <c r="A5757" s="1" t="s">
        <v>222</v>
      </c>
      <c r="B5757" s="1" t="s">
        <v>82</v>
      </c>
      <c r="C5757" s="5">
        <v>2.1332499999999999</v>
      </c>
      <c r="D5757" s="5">
        <v>6.5314500000000004</v>
      </c>
      <c r="E5757" s="6">
        <f t="shared" si="267"/>
        <v>2.0617367865932268</v>
      </c>
      <c r="F5757" s="5">
        <v>7.28146</v>
      </c>
      <c r="G5757" s="6">
        <f t="shared" si="268"/>
        <v>-0.10300269451456157</v>
      </c>
      <c r="H5757" s="5">
        <v>56.391919999999999</v>
      </c>
      <c r="I5757" s="5">
        <v>62.627389999999998</v>
      </c>
      <c r="J5757" s="6">
        <f t="shared" si="269"/>
        <v>0.11057381979545999</v>
      </c>
    </row>
    <row r="5758" spans="1:10" x14ac:dyDescent="0.25">
      <c r="A5758" s="1" t="s">
        <v>222</v>
      </c>
      <c r="B5758" s="1" t="s">
        <v>83</v>
      </c>
      <c r="C5758" s="5">
        <v>262.97246000000001</v>
      </c>
      <c r="D5758" s="5">
        <v>0</v>
      </c>
      <c r="E5758" s="6">
        <f t="shared" si="267"/>
        <v>-1</v>
      </c>
      <c r="F5758" s="5">
        <v>0</v>
      </c>
      <c r="G5758" s="6" t="str">
        <f t="shared" si="268"/>
        <v/>
      </c>
      <c r="H5758" s="5">
        <v>270.2088</v>
      </c>
      <c r="I5758" s="5">
        <v>0.38667000000000001</v>
      </c>
      <c r="J5758" s="6">
        <f t="shared" si="269"/>
        <v>-0.99856899553234391</v>
      </c>
    </row>
    <row r="5759" spans="1:10" x14ac:dyDescent="0.25">
      <c r="A5759" s="1" t="s">
        <v>222</v>
      </c>
      <c r="B5759" s="1" t="s">
        <v>84</v>
      </c>
      <c r="C5759" s="5">
        <v>40.680959999999999</v>
      </c>
      <c r="D5759" s="5">
        <v>47.571309999999997</v>
      </c>
      <c r="E5759" s="6">
        <f t="shared" si="267"/>
        <v>0.16937530481089924</v>
      </c>
      <c r="F5759" s="5">
        <v>155.61425</v>
      </c>
      <c r="G5759" s="6">
        <f t="shared" si="268"/>
        <v>-0.6942997829568951</v>
      </c>
      <c r="H5759" s="5">
        <v>437.50911000000002</v>
      </c>
      <c r="I5759" s="5">
        <v>733.98424999999997</v>
      </c>
      <c r="J5759" s="6">
        <f t="shared" si="269"/>
        <v>0.67764335238642226</v>
      </c>
    </row>
    <row r="5760" spans="1:10" s="2" customFormat="1" x14ac:dyDescent="0.25">
      <c r="A5760" s="2" t="s">
        <v>222</v>
      </c>
      <c r="B5760" s="2" t="s">
        <v>85</v>
      </c>
      <c r="C5760" s="7">
        <v>132404.72583000001</v>
      </c>
      <c r="D5760" s="7">
        <v>151797.45374999999</v>
      </c>
      <c r="E5760" s="8">
        <f t="shared" si="267"/>
        <v>0.14646552680377223</v>
      </c>
      <c r="F5760" s="7">
        <v>141990.79916</v>
      </c>
      <c r="G5760" s="8">
        <f t="shared" si="268"/>
        <v>6.9065422886658512E-2</v>
      </c>
      <c r="H5760" s="7">
        <v>1253693.7468099999</v>
      </c>
      <c r="I5760" s="7">
        <v>1368200.35219</v>
      </c>
      <c r="J5760" s="8">
        <f t="shared" si="269"/>
        <v>9.1335388464176326E-2</v>
      </c>
    </row>
    <row r="5761" spans="1:10" x14ac:dyDescent="0.25">
      <c r="A5761" s="1" t="s">
        <v>223</v>
      </c>
      <c r="B5761" s="1" t="s">
        <v>38</v>
      </c>
      <c r="C5761" s="5">
        <v>0</v>
      </c>
      <c r="D5761" s="5">
        <v>0</v>
      </c>
      <c r="E5761" s="6" t="str">
        <f t="shared" si="267"/>
        <v/>
      </c>
      <c r="F5761" s="5">
        <v>0</v>
      </c>
      <c r="G5761" s="6" t="str">
        <f t="shared" si="268"/>
        <v/>
      </c>
      <c r="H5761" s="5">
        <v>34.391300000000001</v>
      </c>
      <c r="I5761" s="5">
        <v>0</v>
      </c>
      <c r="J5761" s="6">
        <f t="shared" si="269"/>
        <v>-1</v>
      </c>
    </row>
    <row r="5762" spans="1:10" x14ac:dyDescent="0.25">
      <c r="A5762" s="1" t="s">
        <v>223</v>
      </c>
      <c r="B5762" s="1" t="s">
        <v>45</v>
      </c>
      <c r="C5762" s="5">
        <v>0</v>
      </c>
      <c r="D5762" s="5">
        <v>0</v>
      </c>
      <c r="E5762" s="6" t="str">
        <f t="shared" si="267"/>
        <v/>
      </c>
      <c r="F5762" s="5">
        <v>2.8564600000000002</v>
      </c>
      <c r="G5762" s="6">
        <f t="shared" si="268"/>
        <v>-1</v>
      </c>
      <c r="H5762" s="5">
        <v>0</v>
      </c>
      <c r="I5762" s="5">
        <v>2.8564600000000002</v>
      </c>
      <c r="J5762" s="6" t="str">
        <f t="shared" si="269"/>
        <v/>
      </c>
    </row>
    <row r="5763" spans="1:10" s="2" customFormat="1" x14ac:dyDescent="0.25">
      <c r="A5763" s="2" t="s">
        <v>223</v>
      </c>
      <c r="B5763" s="2" t="s">
        <v>85</v>
      </c>
      <c r="C5763" s="7">
        <v>0</v>
      </c>
      <c r="D5763" s="7">
        <v>0</v>
      </c>
      <c r="E5763" s="8" t="str">
        <f t="shared" si="267"/>
        <v/>
      </c>
      <c r="F5763" s="7">
        <v>2.8564600000000002</v>
      </c>
      <c r="G5763" s="8">
        <f t="shared" si="268"/>
        <v>-1</v>
      </c>
      <c r="H5763" s="7">
        <v>34.391300000000001</v>
      </c>
      <c r="I5763" s="7">
        <v>2.8564600000000002</v>
      </c>
      <c r="J5763" s="8">
        <f t="shared" si="269"/>
        <v>-0.91694236623797298</v>
      </c>
    </row>
    <row r="5764" spans="1:10" x14ac:dyDescent="0.25">
      <c r="A5764" s="1" t="s">
        <v>224</v>
      </c>
      <c r="B5764" s="1" t="s">
        <v>45</v>
      </c>
      <c r="C5764" s="5">
        <v>0</v>
      </c>
      <c r="D5764" s="5">
        <v>0</v>
      </c>
      <c r="E5764" s="6" t="str">
        <f t="shared" si="267"/>
        <v/>
      </c>
      <c r="F5764" s="5">
        <v>6.8819299999999997</v>
      </c>
      <c r="G5764" s="6">
        <f t="shared" si="268"/>
        <v>-1</v>
      </c>
      <c r="H5764" s="5">
        <v>0</v>
      </c>
      <c r="I5764" s="5">
        <v>1941.61483</v>
      </c>
      <c r="J5764" s="6" t="str">
        <f t="shared" si="269"/>
        <v/>
      </c>
    </row>
    <row r="5765" spans="1:10" s="2" customFormat="1" x14ac:dyDescent="0.25">
      <c r="A5765" s="2" t="s">
        <v>224</v>
      </c>
      <c r="B5765" s="2" t="s">
        <v>85</v>
      </c>
      <c r="C5765" s="7">
        <v>0</v>
      </c>
      <c r="D5765" s="7">
        <v>0</v>
      </c>
      <c r="E5765" s="8" t="str">
        <f t="shared" ref="E5765:E5828" si="270">IF(C5765=0,"",(D5765/C5765-1))</f>
        <v/>
      </c>
      <c r="F5765" s="7">
        <v>6.8819299999999997</v>
      </c>
      <c r="G5765" s="8">
        <f t="shared" ref="G5765:G5828" si="271">IF(F5765=0,"",(D5765/F5765-1))</f>
        <v>-1</v>
      </c>
      <c r="H5765" s="7">
        <v>0</v>
      </c>
      <c r="I5765" s="7">
        <v>1941.61483</v>
      </c>
      <c r="J5765" s="8" t="str">
        <f t="shared" ref="J5765:J5828" si="272">IF(H5765=0,"",(I5765/H5765-1))</f>
        <v/>
      </c>
    </row>
    <row r="5766" spans="1:10" x14ac:dyDescent="0.25">
      <c r="A5766" s="1" t="s">
        <v>225</v>
      </c>
      <c r="B5766" s="1" t="s">
        <v>8</v>
      </c>
      <c r="C5766" s="5">
        <v>57.563519999999997</v>
      </c>
      <c r="D5766" s="5">
        <v>84.642399999999995</v>
      </c>
      <c r="E5766" s="6">
        <f t="shared" si="270"/>
        <v>0.47041737544889539</v>
      </c>
      <c r="F5766" s="5">
        <v>32.133119999999998</v>
      </c>
      <c r="G5766" s="6">
        <f t="shared" si="271"/>
        <v>1.6341170729764181</v>
      </c>
      <c r="H5766" s="5">
        <v>2283.4462100000001</v>
      </c>
      <c r="I5766" s="5">
        <v>1437.0845400000001</v>
      </c>
      <c r="J5766" s="6">
        <f t="shared" si="272"/>
        <v>-0.37065102137877814</v>
      </c>
    </row>
    <row r="5767" spans="1:10" x14ac:dyDescent="0.25">
      <c r="A5767" s="1" t="s">
        <v>225</v>
      </c>
      <c r="B5767" s="1" t="s">
        <v>10</v>
      </c>
      <c r="C5767" s="5">
        <v>0</v>
      </c>
      <c r="D5767" s="5">
        <v>177.18334999999999</v>
      </c>
      <c r="E5767" s="6" t="str">
        <f t="shared" si="270"/>
        <v/>
      </c>
      <c r="F5767" s="5">
        <v>45.747619999999998</v>
      </c>
      <c r="G5767" s="6">
        <f t="shared" si="271"/>
        <v>2.8730615931495453</v>
      </c>
      <c r="H5767" s="5">
        <v>138.76018999999999</v>
      </c>
      <c r="I5767" s="5">
        <v>1418.03388</v>
      </c>
      <c r="J5767" s="6">
        <f t="shared" si="272"/>
        <v>9.2193134788875692</v>
      </c>
    </row>
    <row r="5768" spans="1:10" x14ac:dyDescent="0.25">
      <c r="A5768" s="1" t="s">
        <v>225</v>
      </c>
      <c r="B5768" s="1" t="s">
        <v>13</v>
      </c>
      <c r="C5768" s="5">
        <v>0</v>
      </c>
      <c r="D5768" s="5">
        <v>18.139089999999999</v>
      </c>
      <c r="E5768" s="6" t="str">
        <f t="shared" si="270"/>
        <v/>
      </c>
      <c r="F5768" s="5">
        <v>0</v>
      </c>
      <c r="G5768" s="6" t="str">
        <f t="shared" si="271"/>
        <v/>
      </c>
      <c r="H5768" s="5">
        <v>0</v>
      </c>
      <c r="I5768" s="5">
        <v>61.791350000000001</v>
      </c>
      <c r="J5768" s="6" t="str">
        <f t="shared" si="272"/>
        <v/>
      </c>
    </row>
    <row r="5769" spans="1:10" x14ac:dyDescent="0.25">
      <c r="A5769" s="1" t="s">
        <v>225</v>
      </c>
      <c r="B5769" s="1" t="s">
        <v>14</v>
      </c>
      <c r="C5769" s="5">
        <v>22.580850000000002</v>
      </c>
      <c r="D5769" s="5">
        <v>573.09644000000003</v>
      </c>
      <c r="E5769" s="6">
        <f t="shared" si="270"/>
        <v>24.379754969365635</v>
      </c>
      <c r="F5769" s="5">
        <v>21.081009999999999</v>
      </c>
      <c r="G5769" s="6">
        <f t="shared" si="271"/>
        <v>26.185435612430336</v>
      </c>
      <c r="H5769" s="5">
        <v>323.36700999999999</v>
      </c>
      <c r="I5769" s="5">
        <v>2250.3024999999998</v>
      </c>
      <c r="J5769" s="6">
        <f t="shared" si="272"/>
        <v>5.9589736442193031</v>
      </c>
    </row>
    <row r="5770" spans="1:10" x14ac:dyDescent="0.25">
      <c r="A5770" s="1" t="s">
        <v>225</v>
      </c>
      <c r="B5770" s="1" t="s">
        <v>15</v>
      </c>
      <c r="C5770" s="5">
        <v>0</v>
      </c>
      <c r="D5770" s="5">
        <v>0</v>
      </c>
      <c r="E5770" s="6" t="str">
        <f t="shared" si="270"/>
        <v/>
      </c>
      <c r="F5770" s="5">
        <v>0</v>
      </c>
      <c r="G5770" s="6" t="str">
        <f t="shared" si="271"/>
        <v/>
      </c>
      <c r="H5770" s="5">
        <v>115.84963</v>
      </c>
      <c r="I5770" s="5">
        <v>80.980549999999994</v>
      </c>
      <c r="J5770" s="6">
        <f t="shared" si="272"/>
        <v>-0.30098568290636762</v>
      </c>
    </row>
    <row r="5771" spans="1:10" x14ac:dyDescent="0.25">
      <c r="A5771" s="1" t="s">
        <v>225</v>
      </c>
      <c r="B5771" s="1" t="s">
        <v>17</v>
      </c>
      <c r="C5771" s="5">
        <v>0</v>
      </c>
      <c r="D5771" s="5">
        <v>252.39552</v>
      </c>
      <c r="E5771" s="6" t="str">
        <f t="shared" si="270"/>
        <v/>
      </c>
      <c r="F5771" s="5">
        <v>50.160150000000002</v>
      </c>
      <c r="G5771" s="6">
        <f t="shared" si="271"/>
        <v>4.0317935652106307</v>
      </c>
      <c r="H5771" s="5">
        <v>453.66552000000001</v>
      </c>
      <c r="I5771" s="5">
        <v>360.60566999999998</v>
      </c>
      <c r="J5771" s="6">
        <f t="shared" si="272"/>
        <v>-0.20512876975971206</v>
      </c>
    </row>
    <row r="5772" spans="1:10" x14ac:dyDescent="0.25">
      <c r="A5772" s="1" t="s">
        <v>225</v>
      </c>
      <c r="B5772" s="1" t="s">
        <v>18</v>
      </c>
      <c r="C5772" s="5">
        <v>0</v>
      </c>
      <c r="D5772" s="5">
        <v>0</v>
      </c>
      <c r="E5772" s="6" t="str">
        <f t="shared" si="270"/>
        <v/>
      </c>
      <c r="F5772" s="5">
        <v>0</v>
      </c>
      <c r="G5772" s="6" t="str">
        <f t="shared" si="271"/>
        <v/>
      </c>
      <c r="H5772" s="5">
        <v>52.492190000000001</v>
      </c>
      <c r="I5772" s="5">
        <v>74.176159999999996</v>
      </c>
      <c r="J5772" s="6">
        <f t="shared" si="272"/>
        <v>0.4130894519737125</v>
      </c>
    </row>
    <row r="5773" spans="1:10" x14ac:dyDescent="0.25">
      <c r="A5773" s="1" t="s">
        <v>225</v>
      </c>
      <c r="B5773" s="1" t="s">
        <v>20</v>
      </c>
      <c r="C5773" s="5">
        <v>7.6870000000000003</v>
      </c>
      <c r="D5773" s="5">
        <v>0</v>
      </c>
      <c r="E5773" s="6">
        <f t="shared" si="270"/>
        <v>-1</v>
      </c>
      <c r="F5773" s="5">
        <v>0</v>
      </c>
      <c r="G5773" s="6" t="str">
        <f t="shared" si="271"/>
        <v/>
      </c>
      <c r="H5773" s="5">
        <v>7.6870000000000003</v>
      </c>
      <c r="I5773" s="5">
        <v>0</v>
      </c>
      <c r="J5773" s="6">
        <f t="shared" si="272"/>
        <v>-1</v>
      </c>
    </row>
    <row r="5774" spans="1:10" x14ac:dyDescent="0.25">
      <c r="A5774" s="1" t="s">
        <v>225</v>
      </c>
      <c r="B5774" s="1" t="s">
        <v>21</v>
      </c>
      <c r="C5774" s="5">
        <v>0</v>
      </c>
      <c r="D5774" s="5">
        <v>0</v>
      </c>
      <c r="E5774" s="6" t="str">
        <f t="shared" si="270"/>
        <v/>
      </c>
      <c r="F5774" s="5">
        <v>0</v>
      </c>
      <c r="G5774" s="6" t="str">
        <f t="shared" si="271"/>
        <v/>
      </c>
      <c r="H5774" s="5">
        <v>0</v>
      </c>
      <c r="I5774" s="5">
        <v>40.116999999999997</v>
      </c>
      <c r="J5774" s="6" t="str">
        <f t="shared" si="272"/>
        <v/>
      </c>
    </row>
    <row r="5775" spans="1:10" x14ac:dyDescent="0.25">
      <c r="A5775" s="1" t="s">
        <v>225</v>
      </c>
      <c r="B5775" s="1" t="s">
        <v>25</v>
      </c>
      <c r="C5775" s="5">
        <v>0</v>
      </c>
      <c r="D5775" s="5">
        <v>0</v>
      </c>
      <c r="E5775" s="6" t="str">
        <f t="shared" si="270"/>
        <v/>
      </c>
      <c r="F5775" s="5">
        <v>0</v>
      </c>
      <c r="G5775" s="6" t="str">
        <f t="shared" si="271"/>
        <v/>
      </c>
      <c r="H5775" s="5">
        <v>0</v>
      </c>
      <c r="I5775" s="5">
        <v>0</v>
      </c>
      <c r="J5775" s="6" t="str">
        <f t="shared" si="272"/>
        <v/>
      </c>
    </row>
    <row r="5776" spans="1:10" x14ac:dyDescent="0.25">
      <c r="A5776" s="1" t="s">
        <v>225</v>
      </c>
      <c r="B5776" s="1" t="s">
        <v>26</v>
      </c>
      <c r="C5776" s="5">
        <v>146.54562999999999</v>
      </c>
      <c r="D5776" s="5">
        <v>42.249890000000001</v>
      </c>
      <c r="E5776" s="6">
        <f t="shared" si="270"/>
        <v>-0.7116946441869334</v>
      </c>
      <c r="F5776" s="5">
        <v>2.8785400000000001</v>
      </c>
      <c r="G5776" s="6">
        <f t="shared" si="271"/>
        <v>13.677541392511481</v>
      </c>
      <c r="H5776" s="5">
        <v>330.47955000000002</v>
      </c>
      <c r="I5776" s="5">
        <v>918.05127000000005</v>
      </c>
      <c r="J5776" s="6">
        <f t="shared" si="272"/>
        <v>1.7779366983524398</v>
      </c>
    </row>
    <row r="5777" spans="1:10" x14ac:dyDescent="0.25">
      <c r="A5777" s="1" t="s">
        <v>225</v>
      </c>
      <c r="B5777" s="1" t="s">
        <v>27</v>
      </c>
      <c r="C5777" s="5">
        <v>0</v>
      </c>
      <c r="D5777" s="5">
        <v>0</v>
      </c>
      <c r="E5777" s="6" t="str">
        <f t="shared" si="270"/>
        <v/>
      </c>
      <c r="F5777" s="5">
        <v>0</v>
      </c>
      <c r="G5777" s="6" t="str">
        <f t="shared" si="271"/>
        <v/>
      </c>
      <c r="H5777" s="5">
        <v>0</v>
      </c>
      <c r="I5777" s="5">
        <v>52.871259999999999</v>
      </c>
      <c r="J5777" s="6" t="str">
        <f t="shared" si="272"/>
        <v/>
      </c>
    </row>
    <row r="5778" spans="1:10" x14ac:dyDescent="0.25">
      <c r="A5778" s="1" t="s">
        <v>225</v>
      </c>
      <c r="B5778" s="1" t="s">
        <v>28</v>
      </c>
      <c r="C5778" s="5">
        <v>124.85</v>
      </c>
      <c r="D5778" s="5">
        <v>0</v>
      </c>
      <c r="E5778" s="6">
        <f t="shared" si="270"/>
        <v>-1</v>
      </c>
      <c r="F5778" s="5">
        <v>85.156999999999996</v>
      </c>
      <c r="G5778" s="6">
        <f t="shared" si="271"/>
        <v>-1</v>
      </c>
      <c r="H5778" s="5">
        <v>399.36500000000001</v>
      </c>
      <c r="I5778" s="5">
        <v>1590.15705</v>
      </c>
      <c r="J5778" s="6">
        <f t="shared" si="272"/>
        <v>2.9817135953325904</v>
      </c>
    </row>
    <row r="5779" spans="1:10" x14ac:dyDescent="0.25">
      <c r="A5779" s="1" t="s">
        <v>225</v>
      </c>
      <c r="B5779" s="1" t="s">
        <v>29</v>
      </c>
      <c r="C5779" s="5">
        <v>43.75</v>
      </c>
      <c r="D5779" s="5">
        <v>0</v>
      </c>
      <c r="E5779" s="6">
        <f t="shared" si="270"/>
        <v>-1</v>
      </c>
      <c r="F5779" s="5">
        <v>0</v>
      </c>
      <c r="G5779" s="6" t="str">
        <f t="shared" si="271"/>
        <v/>
      </c>
      <c r="H5779" s="5">
        <v>87.5</v>
      </c>
      <c r="I5779" s="5">
        <v>900.47486000000004</v>
      </c>
      <c r="J5779" s="6">
        <f t="shared" si="272"/>
        <v>9.2911412571428578</v>
      </c>
    </row>
    <row r="5780" spans="1:10" x14ac:dyDescent="0.25">
      <c r="A5780" s="1" t="s">
        <v>225</v>
      </c>
      <c r="B5780" s="1" t="s">
        <v>30</v>
      </c>
      <c r="C5780" s="5">
        <v>0</v>
      </c>
      <c r="D5780" s="5">
        <v>187.74599000000001</v>
      </c>
      <c r="E5780" s="6" t="str">
        <f t="shared" si="270"/>
        <v/>
      </c>
      <c r="F5780" s="5">
        <v>431.35178999999999</v>
      </c>
      <c r="G5780" s="6">
        <f t="shared" si="271"/>
        <v>-0.56474971391680096</v>
      </c>
      <c r="H5780" s="5">
        <v>23.741340000000001</v>
      </c>
      <c r="I5780" s="5">
        <v>1250.0470700000001</v>
      </c>
      <c r="J5780" s="6">
        <f t="shared" si="272"/>
        <v>51.652759701010979</v>
      </c>
    </row>
    <row r="5781" spans="1:10" x14ac:dyDescent="0.25">
      <c r="A5781" s="1" t="s">
        <v>225</v>
      </c>
      <c r="B5781" s="1" t="s">
        <v>32</v>
      </c>
      <c r="C5781" s="5">
        <v>0</v>
      </c>
      <c r="D5781" s="5">
        <v>0</v>
      </c>
      <c r="E5781" s="6" t="str">
        <f t="shared" si="270"/>
        <v/>
      </c>
      <c r="F5781" s="5">
        <v>0</v>
      </c>
      <c r="G5781" s="6" t="str">
        <f t="shared" si="271"/>
        <v/>
      </c>
      <c r="H5781" s="5">
        <v>28.08061</v>
      </c>
      <c r="I5781" s="5">
        <v>2.9030999999999998</v>
      </c>
      <c r="J5781" s="6">
        <f t="shared" si="272"/>
        <v>-0.89661549375173832</v>
      </c>
    </row>
    <row r="5782" spans="1:10" x14ac:dyDescent="0.25">
      <c r="A5782" s="1" t="s">
        <v>225</v>
      </c>
      <c r="B5782" s="1" t="s">
        <v>33</v>
      </c>
      <c r="C5782" s="5">
        <v>93.75</v>
      </c>
      <c r="D5782" s="5">
        <v>0</v>
      </c>
      <c r="E5782" s="6">
        <f t="shared" si="270"/>
        <v>-1</v>
      </c>
      <c r="F5782" s="5">
        <v>19.297999999999998</v>
      </c>
      <c r="G5782" s="6">
        <f t="shared" si="271"/>
        <v>-1</v>
      </c>
      <c r="H5782" s="5">
        <v>505.07549999999998</v>
      </c>
      <c r="I5782" s="5">
        <v>1168.3828900000001</v>
      </c>
      <c r="J5782" s="6">
        <f t="shared" si="272"/>
        <v>1.3132836377927659</v>
      </c>
    </row>
    <row r="5783" spans="1:10" x14ac:dyDescent="0.25">
      <c r="A5783" s="1" t="s">
        <v>225</v>
      </c>
      <c r="B5783" s="1" t="s">
        <v>37</v>
      </c>
      <c r="C5783" s="5">
        <v>0</v>
      </c>
      <c r="D5783" s="5">
        <v>0</v>
      </c>
      <c r="E5783" s="6" t="str">
        <f t="shared" si="270"/>
        <v/>
      </c>
      <c r="F5783" s="5">
        <v>0</v>
      </c>
      <c r="G5783" s="6" t="str">
        <f t="shared" si="271"/>
        <v/>
      </c>
      <c r="H5783" s="5">
        <v>0</v>
      </c>
      <c r="I5783" s="5">
        <v>0.36668000000000001</v>
      </c>
      <c r="J5783" s="6" t="str">
        <f t="shared" si="272"/>
        <v/>
      </c>
    </row>
    <row r="5784" spans="1:10" x14ac:dyDescent="0.25">
      <c r="A5784" s="1" t="s">
        <v>225</v>
      </c>
      <c r="B5784" s="1" t="s">
        <v>38</v>
      </c>
      <c r="C5784" s="5">
        <v>870.53794000000005</v>
      </c>
      <c r="D5784" s="5">
        <v>1772.10088</v>
      </c>
      <c r="E5784" s="6">
        <f t="shared" si="270"/>
        <v>1.0356388832404018</v>
      </c>
      <c r="F5784" s="5">
        <v>2072.7849299999998</v>
      </c>
      <c r="G5784" s="6">
        <f t="shared" si="271"/>
        <v>-0.14506283100003037</v>
      </c>
      <c r="H5784" s="5">
        <v>7271.7836200000002</v>
      </c>
      <c r="I5784" s="5">
        <v>27432.322609999999</v>
      </c>
      <c r="J5784" s="6">
        <f t="shared" si="272"/>
        <v>2.7724338406538007</v>
      </c>
    </row>
    <row r="5785" spans="1:10" x14ac:dyDescent="0.25">
      <c r="A5785" s="1" t="s">
        <v>225</v>
      </c>
      <c r="B5785" s="1" t="s">
        <v>42</v>
      </c>
      <c r="C5785" s="5">
        <v>0</v>
      </c>
      <c r="D5785" s="5">
        <v>0</v>
      </c>
      <c r="E5785" s="6" t="str">
        <f t="shared" si="270"/>
        <v/>
      </c>
      <c r="F5785" s="5">
        <v>0</v>
      </c>
      <c r="G5785" s="6" t="str">
        <f t="shared" si="271"/>
        <v/>
      </c>
      <c r="H5785" s="5">
        <v>0</v>
      </c>
      <c r="I5785" s="5">
        <v>283.74655000000001</v>
      </c>
      <c r="J5785" s="6" t="str">
        <f t="shared" si="272"/>
        <v/>
      </c>
    </row>
    <row r="5786" spans="1:10" x14ac:dyDescent="0.25">
      <c r="A5786" s="1" t="s">
        <v>225</v>
      </c>
      <c r="B5786" s="1" t="s">
        <v>44</v>
      </c>
      <c r="C5786" s="5">
        <v>0</v>
      </c>
      <c r="D5786" s="5">
        <v>19.38</v>
      </c>
      <c r="E5786" s="6" t="str">
        <f t="shared" si="270"/>
        <v/>
      </c>
      <c r="F5786" s="5">
        <v>0</v>
      </c>
      <c r="G5786" s="6" t="str">
        <f t="shared" si="271"/>
        <v/>
      </c>
      <c r="H5786" s="5">
        <v>0</v>
      </c>
      <c r="I5786" s="5">
        <v>77.527280000000005</v>
      </c>
      <c r="J5786" s="6" t="str">
        <f t="shared" si="272"/>
        <v/>
      </c>
    </row>
    <row r="5787" spans="1:10" x14ac:dyDescent="0.25">
      <c r="A5787" s="1" t="s">
        <v>225</v>
      </c>
      <c r="B5787" s="1" t="s">
        <v>45</v>
      </c>
      <c r="C5787" s="5">
        <v>2125.4190800000001</v>
      </c>
      <c r="D5787" s="5">
        <v>1388.70742</v>
      </c>
      <c r="E5787" s="6">
        <f t="shared" si="270"/>
        <v>-0.34661948174474844</v>
      </c>
      <c r="F5787" s="5">
        <v>2360.1488300000001</v>
      </c>
      <c r="G5787" s="6">
        <f t="shared" si="271"/>
        <v>-0.41160175902974738</v>
      </c>
      <c r="H5787" s="5">
        <v>14618.098410000001</v>
      </c>
      <c r="I5787" s="5">
        <v>24681.367920000001</v>
      </c>
      <c r="J5787" s="6">
        <f t="shared" si="272"/>
        <v>0.68841166803993348</v>
      </c>
    </row>
    <row r="5788" spans="1:10" x14ac:dyDescent="0.25">
      <c r="A5788" s="1" t="s">
        <v>225</v>
      </c>
      <c r="B5788" s="1" t="s">
        <v>46</v>
      </c>
      <c r="C5788" s="5">
        <v>188.90710999999999</v>
      </c>
      <c r="D5788" s="5">
        <v>73.126000000000005</v>
      </c>
      <c r="E5788" s="6">
        <f t="shared" si="270"/>
        <v>-0.61289969445829739</v>
      </c>
      <c r="F5788" s="5">
        <v>503.80263000000002</v>
      </c>
      <c r="G5788" s="6">
        <f t="shared" si="271"/>
        <v>-0.85485188912173804</v>
      </c>
      <c r="H5788" s="5">
        <v>1329.30934</v>
      </c>
      <c r="I5788" s="5">
        <v>3439.7662099999998</v>
      </c>
      <c r="J5788" s="6">
        <f t="shared" si="272"/>
        <v>1.587634124349115</v>
      </c>
    </row>
    <row r="5789" spans="1:10" x14ac:dyDescent="0.25">
      <c r="A5789" s="1" t="s">
        <v>225</v>
      </c>
      <c r="B5789" s="1" t="s">
        <v>48</v>
      </c>
      <c r="C5789" s="5">
        <v>431.85919999999999</v>
      </c>
      <c r="D5789" s="5">
        <v>363.24122</v>
      </c>
      <c r="E5789" s="6">
        <f t="shared" si="270"/>
        <v>-0.15888970294021754</v>
      </c>
      <c r="F5789" s="5">
        <v>288.20960000000002</v>
      </c>
      <c r="G5789" s="6">
        <f t="shared" si="271"/>
        <v>0.26033699085665418</v>
      </c>
      <c r="H5789" s="5">
        <v>1208.9831999999999</v>
      </c>
      <c r="I5789" s="5">
        <v>5248.9615199999998</v>
      </c>
      <c r="J5789" s="6">
        <f t="shared" si="272"/>
        <v>3.3416331343562096</v>
      </c>
    </row>
    <row r="5790" spans="1:10" x14ac:dyDescent="0.25">
      <c r="A5790" s="1" t="s">
        <v>225</v>
      </c>
      <c r="B5790" s="1" t="s">
        <v>50</v>
      </c>
      <c r="C5790" s="5">
        <v>0</v>
      </c>
      <c r="D5790" s="5">
        <v>0</v>
      </c>
      <c r="E5790" s="6" t="str">
        <f t="shared" si="270"/>
        <v/>
      </c>
      <c r="F5790" s="5">
        <v>9.8341600000000007</v>
      </c>
      <c r="G5790" s="6">
        <f t="shared" si="271"/>
        <v>-1</v>
      </c>
      <c r="H5790" s="5">
        <v>35.67</v>
      </c>
      <c r="I5790" s="5">
        <v>310.65419000000003</v>
      </c>
      <c r="J5790" s="6">
        <f t="shared" si="272"/>
        <v>7.7091166246145217</v>
      </c>
    </row>
    <row r="5791" spans="1:10" x14ac:dyDescent="0.25">
      <c r="A5791" s="1" t="s">
        <v>225</v>
      </c>
      <c r="B5791" s="1" t="s">
        <v>53</v>
      </c>
      <c r="C5791" s="5">
        <v>20</v>
      </c>
      <c r="D5791" s="5">
        <v>0</v>
      </c>
      <c r="E5791" s="6">
        <f t="shared" si="270"/>
        <v>-1</v>
      </c>
      <c r="F5791" s="5">
        <v>6.25</v>
      </c>
      <c r="G5791" s="6">
        <f t="shared" si="271"/>
        <v>-1</v>
      </c>
      <c r="H5791" s="5">
        <v>20</v>
      </c>
      <c r="I5791" s="5">
        <v>1165.9262699999999</v>
      </c>
      <c r="J5791" s="6">
        <f t="shared" si="272"/>
        <v>57.296313499999997</v>
      </c>
    </row>
    <row r="5792" spans="1:10" x14ac:dyDescent="0.25">
      <c r="A5792" s="1" t="s">
        <v>225</v>
      </c>
      <c r="B5792" s="1" t="s">
        <v>54</v>
      </c>
      <c r="C5792" s="5">
        <v>0</v>
      </c>
      <c r="D5792" s="5">
        <v>387.71607</v>
      </c>
      <c r="E5792" s="6" t="str">
        <f t="shared" si="270"/>
        <v/>
      </c>
      <c r="F5792" s="5">
        <v>0</v>
      </c>
      <c r="G5792" s="6" t="str">
        <f t="shared" si="271"/>
        <v/>
      </c>
      <c r="H5792" s="5">
        <v>115.93371999999999</v>
      </c>
      <c r="I5792" s="5">
        <v>481.49975999999998</v>
      </c>
      <c r="J5792" s="6">
        <f t="shared" si="272"/>
        <v>3.1532330714480654</v>
      </c>
    </row>
    <row r="5793" spans="1:10" x14ac:dyDescent="0.25">
      <c r="A5793" s="1" t="s">
        <v>225</v>
      </c>
      <c r="B5793" s="1" t="s">
        <v>56</v>
      </c>
      <c r="C5793" s="5">
        <v>12.879910000000001</v>
      </c>
      <c r="D5793" s="5">
        <v>6.4376300000000004</v>
      </c>
      <c r="E5793" s="6">
        <f t="shared" si="270"/>
        <v>-0.50018051368371363</v>
      </c>
      <c r="F5793" s="5">
        <v>207.01322999999999</v>
      </c>
      <c r="G5793" s="6">
        <f t="shared" si="271"/>
        <v>-0.96890232571126012</v>
      </c>
      <c r="H5793" s="5">
        <v>1234.4057700000001</v>
      </c>
      <c r="I5793" s="5">
        <v>434.36007999999998</v>
      </c>
      <c r="J5793" s="6">
        <f t="shared" si="272"/>
        <v>-0.64812212438054306</v>
      </c>
    </row>
    <row r="5794" spans="1:10" x14ac:dyDescent="0.25">
      <c r="A5794" s="1" t="s">
        <v>225</v>
      </c>
      <c r="B5794" s="1" t="s">
        <v>57</v>
      </c>
      <c r="C5794" s="5">
        <v>71.368799999999993</v>
      </c>
      <c r="D5794" s="5">
        <v>194.57605000000001</v>
      </c>
      <c r="E5794" s="6">
        <f t="shared" si="270"/>
        <v>1.7263461064218544</v>
      </c>
      <c r="F5794" s="5">
        <v>18.467880000000001</v>
      </c>
      <c r="G5794" s="6">
        <f t="shared" si="271"/>
        <v>9.535916954192901</v>
      </c>
      <c r="H5794" s="5">
        <v>306.47838000000002</v>
      </c>
      <c r="I5794" s="5">
        <v>1619.9935399999999</v>
      </c>
      <c r="J5794" s="6">
        <f t="shared" si="272"/>
        <v>4.2858330169978052</v>
      </c>
    </row>
    <row r="5795" spans="1:10" x14ac:dyDescent="0.25">
      <c r="A5795" s="1" t="s">
        <v>225</v>
      </c>
      <c r="B5795" s="1" t="s">
        <v>58</v>
      </c>
      <c r="C5795" s="5">
        <v>0</v>
      </c>
      <c r="D5795" s="5">
        <v>0</v>
      </c>
      <c r="E5795" s="6" t="str">
        <f t="shared" si="270"/>
        <v/>
      </c>
      <c r="F5795" s="5">
        <v>0</v>
      </c>
      <c r="G5795" s="6" t="str">
        <f t="shared" si="271"/>
        <v/>
      </c>
      <c r="H5795" s="5">
        <v>0</v>
      </c>
      <c r="I5795" s="5">
        <v>0</v>
      </c>
      <c r="J5795" s="6" t="str">
        <f t="shared" si="272"/>
        <v/>
      </c>
    </row>
    <row r="5796" spans="1:10" x14ac:dyDescent="0.25">
      <c r="A5796" s="1" t="s">
        <v>225</v>
      </c>
      <c r="B5796" s="1" t="s">
        <v>59</v>
      </c>
      <c r="C5796" s="5">
        <v>0</v>
      </c>
      <c r="D5796" s="5">
        <v>0</v>
      </c>
      <c r="E5796" s="6" t="str">
        <f t="shared" si="270"/>
        <v/>
      </c>
      <c r="F5796" s="5">
        <v>0</v>
      </c>
      <c r="G5796" s="6" t="str">
        <f t="shared" si="271"/>
        <v/>
      </c>
      <c r="H5796" s="5">
        <v>0</v>
      </c>
      <c r="I5796" s="5">
        <v>130.53100000000001</v>
      </c>
      <c r="J5796" s="6" t="str">
        <f t="shared" si="272"/>
        <v/>
      </c>
    </row>
    <row r="5797" spans="1:10" x14ac:dyDescent="0.25">
      <c r="A5797" s="1" t="s">
        <v>225</v>
      </c>
      <c r="B5797" s="1" t="s">
        <v>60</v>
      </c>
      <c r="C5797" s="5">
        <v>0</v>
      </c>
      <c r="D5797" s="5">
        <v>127.76398</v>
      </c>
      <c r="E5797" s="6" t="str">
        <f t="shared" si="270"/>
        <v/>
      </c>
      <c r="F5797" s="5">
        <v>43.468809999999998</v>
      </c>
      <c r="G5797" s="6">
        <f t="shared" si="271"/>
        <v>1.9392104361725111</v>
      </c>
      <c r="H5797" s="5">
        <v>438.53784000000002</v>
      </c>
      <c r="I5797" s="5">
        <v>577.44099000000006</v>
      </c>
      <c r="J5797" s="6">
        <f t="shared" si="272"/>
        <v>0.31674153819884743</v>
      </c>
    </row>
    <row r="5798" spans="1:10" x14ac:dyDescent="0.25">
      <c r="A5798" s="1" t="s">
        <v>225</v>
      </c>
      <c r="B5798" s="1" t="s">
        <v>62</v>
      </c>
      <c r="C5798" s="5">
        <v>0</v>
      </c>
      <c r="D5798" s="5">
        <v>29.93</v>
      </c>
      <c r="E5798" s="6" t="str">
        <f t="shared" si="270"/>
        <v/>
      </c>
      <c r="F5798" s="5">
        <v>0</v>
      </c>
      <c r="G5798" s="6" t="str">
        <f t="shared" si="271"/>
        <v/>
      </c>
      <c r="H5798" s="5">
        <v>815.43619999999999</v>
      </c>
      <c r="I5798" s="5">
        <v>587.34874000000002</v>
      </c>
      <c r="J5798" s="6">
        <f t="shared" si="272"/>
        <v>-0.27971220801823604</v>
      </c>
    </row>
    <row r="5799" spans="1:10" x14ac:dyDescent="0.25">
      <c r="A5799" s="1" t="s">
        <v>225</v>
      </c>
      <c r="B5799" s="1" t="s">
        <v>66</v>
      </c>
      <c r="C5799" s="5">
        <v>0</v>
      </c>
      <c r="D5799" s="5">
        <v>0</v>
      </c>
      <c r="E5799" s="6" t="str">
        <f t="shared" si="270"/>
        <v/>
      </c>
      <c r="F5799" s="5">
        <v>0</v>
      </c>
      <c r="G5799" s="6" t="str">
        <f t="shared" si="271"/>
        <v/>
      </c>
      <c r="H5799" s="5">
        <v>0</v>
      </c>
      <c r="I5799" s="5">
        <v>32.769289999999998</v>
      </c>
      <c r="J5799" s="6" t="str">
        <f t="shared" si="272"/>
        <v/>
      </c>
    </row>
    <row r="5800" spans="1:10" x14ac:dyDescent="0.25">
      <c r="A5800" s="1" t="s">
        <v>225</v>
      </c>
      <c r="B5800" s="1" t="s">
        <v>67</v>
      </c>
      <c r="C5800" s="5">
        <v>0</v>
      </c>
      <c r="D5800" s="5">
        <v>0</v>
      </c>
      <c r="E5800" s="6" t="str">
        <f t="shared" si="270"/>
        <v/>
      </c>
      <c r="F5800" s="5">
        <v>0</v>
      </c>
      <c r="G5800" s="6" t="str">
        <f t="shared" si="271"/>
        <v/>
      </c>
      <c r="H5800" s="5">
        <v>0</v>
      </c>
      <c r="I5800" s="5">
        <v>0</v>
      </c>
      <c r="J5800" s="6" t="str">
        <f t="shared" si="272"/>
        <v/>
      </c>
    </row>
    <row r="5801" spans="1:10" x14ac:dyDescent="0.25">
      <c r="A5801" s="1" t="s">
        <v>225</v>
      </c>
      <c r="B5801" s="1" t="s">
        <v>70</v>
      </c>
      <c r="C5801" s="5">
        <v>0</v>
      </c>
      <c r="D5801" s="5">
        <v>0</v>
      </c>
      <c r="E5801" s="6" t="str">
        <f t="shared" si="270"/>
        <v/>
      </c>
      <c r="F5801" s="5">
        <v>0</v>
      </c>
      <c r="G5801" s="6" t="str">
        <f t="shared" si="271"/>
        <v/>
      </c>
      <c r="H5801" s="5">
        <v>184</v>
      </c>
      <c r="I5801" s="5">
        <v>0</v>
      </c>
      <c r="J5801" s="6">
        <f t="shared" si="272"/>
        <v>-1</v>
      </c>
    </row>
    <row r="5802" spans="1:10" x14ac:dyDescent="0.25">
      <c r="A5802" s="1" t="s">
        <v>225</v>
      </c>
      <c r="B5802" s="1" t="s">
        <v>71</v>
      </c>
      <c r="C5802" s="5">
        <v>239.3</v>
      </c>
      <c r="D5802" s="5">
        <v>0</v>
      </c>
      <c r="E5802" s="6">
        <f t="shared" si="270"/>
        <v>-1</v>
      </c>
      <c r="F5802" s="5">
        <v>9.5500000000000007</v>
      </c>
      <c r="G5802" s="6">
        <f t="shared" si="271"/>
        <v>-1</v>
      </c>
      <c r="H5802" s="5">
        <v>2420.5029599999998</v>
      </c>
      <c r="I5802" s="5">
        <v>16694.723740000001</v>
      </c>
      <c r="J5802" s="6">
        <f t="shared" si="272"/>
        <v>5.8972126933486599</v>
      </c>
    </row>
    <row r="5803" spans="1:10" x14ac:dyDescent="0.25">
      <c r="A5803" s="1" t="s">
        <v>225</v>
      </c>
      <c r="B5803" s="1" t="s">
        <v>75</v>
      </c>
      <c r="C5803" s="5">
        <v>324.58999999999997</v>
      </c>
      <c r="D5803" s="5">
        <v>298.44</v>
      </c>
      <c r="E5803" s="6">
        <f t="shared" si="270"/>
        <v>-8.0563172001602013E-2</v>
      </c>
      <c r="F5803" s="5">
        <v>355.27</v>
      </c>
      <c r="G5803" s="6">
        <f t="shared" si="271"/>
        <v>-0.15996284516001913</v>
      </c>
      <c r="H5803" s="5">
        <v>594.15</v>
      </c>
      <c r="I5803" s="5">
        <v>3649.2739999999999</v>
      </c>
      <c r="J5803" s="6">
        <f t="shared" si="272"/>
        <v>5.1420079104603218</v>
      </c>
    </row>
    <row r="5804" spans="1:10" x14ac:dyDescent="0.25">
      <c r="A5804" s="1" t="s">
        <v>225</v>
      </c>
      <c r="B5804" s="1" t="s">
        <v>77</v>
      </c>
      <c r="C5804" s="5">
        <v>0</v>
      </c>
      <c r="D5804" s="5">
        <v>26.494299999999999</v>
      </c>
      <c r="E5804" s="6" t="str">
        <f t="shared" si="270"/>
        <v/>
      </c>
      <c r="F5804" s="5">
        <v>0</v>
      </c>
      <c r="G5804" s="6" t="str">
        <f t="shared" si="271"/>
        <v/>
      </c>
      <c r="H5804" s="5">
        <v>0</v>
      </c>
      <c r="I5804" s="5">
        <v>366.59100000000001</v>
      </c>
      <c r="J5804" s="6" t="str">
        <f t="shared" si="272"/>
        <v/>
      </c>
    </row>
    <row r="5805" spans="1:10" x14ac:dyDescent="0.25">
      <c r="A5805" s="1" t="s">
        <v>225</v>
      </c>
      <c r="B5805" s="1" t="s">
        <v>78</v>
      </c>
      <c r="C5805" s="5">
        <v>41.614649999999997</v>
      </c>
      <c r="D5805" s="5">
        <v>83.849149999999995</v>
      </c>
      <c r="E5805" s="6">
        <f t="shared" si="270"/>
        <v>1.0148949949116477</v>
      </c>
      <c r="F5805" s="5">
        <v>42.049700000000001</v>
      </c>
      <c r="G5805" s="6">
        <f t="shared" si="271"/>
        <v>0.99404870902765041</v>
      </c>
      <c r="H5805" s="5">
        <v>252.16884999999999</v>
      </c>
      <c r="I5805" s="5">
        <v>390.20134999999999</v>
      </c>
      <c r="J5805" s="6">
        <f t="shared" si="272"/>
        <v>0.54738124871489879</v>
      </c>
    </row>
    <row r="5806" spans="1:10" x14ac:dyDescent="0.25">
      <c r="A5806" s="1" t="s">
        <v>225</v>
      </c>
      <c r="B5806" s="1" t="s">
        <v>82</v>
      </c>
      <c r="C5806" s="5">
        <v>0</v>
      </c>
      <c r="D5806" s="5">
        <v>0</v>
      </c>
      <c r="E5806" s="6" t="str">
        <f t="shared" si="270"/>
        <v/>
      </c>
      <c r="F5806" s="5">
        <v>0</v>
      </c>
      <c r="G5806" s="6" t="str">
        <f t="shared" si="271"/>
        <v/>
      </c>
      <c r="H5806" s="5">
        <v>0</v>
      </c>
      <c r="I5806" s="5">
        <v>0.96950000000000003</v>
      </c>
      <c r="J5806" s="6" t="str">
        <f t="shared" si="272"/>
        <v/>
      </c>
    </row>
    <row r="5807" spans="1:10" s="2" customFormat="1" x14ac:dyDescent="0.25">
      <c r="A5807" s="2" t="s">
        <v>225</v>
      </c>
      <c r="B5807" s="2" t="s">
        <v>85</v>
      </c>
      <c r="C5807" s="7">
        <v>4823.2036900000003</v>
      </c>
      <c r="D5807" s="7">
        <v>6107.2153799999996</v>
      </c>
      <c r="E5807" s="8">
        <f t="shared" si="270"/>
        <v>0.26621552240519186</v>
      </c>
      <c r="F5807" s="7">
        <v>6604.6570000000002</v>
      </c>
      <c r="G5807" s="8">
        <f t="shared" si="271"/>
        <v>-7.5316798434801435E-2</v>
      </c>
      <c r="H5807" s="7">
        <v>35594.96804</v>
      </c>
      <c r="I5807" s="7">
        <v>99212.321370000005</v>
      </c>
      <c r="J5807" s="8">
        <f t="shared" si="272"/>
        <v>1.7872569307692516</v>
      </c>
    </row>
    <row r="5808" spans="1:10" x14ac:dyDescent="0.25">
      <c r="A5808" s="1" t="s">
        <v>226</v>
      </c>
      <c r="B5808" s="1" t="s">
        <v>8</v>
      </c>
      <c r="C5808" s="5">
        <v>55.35</v>
      </c>
      <c r="D5808" s="5">
        <v>4.585</v>
      </c>
      <c r="E5808" s="6">
        <f t="shared" si="270"/>
        <v>-0.91716350496838306</v>
      </c>
      <c r="F5808" s="5">
        <v>0</v>
      </c>
      <c r="G5808" s="6" t="str">
        <f t="shared" si="271"/>
        <v/>
      </c>
      <c r="H5808" s="5">
        <v>243.34075000000001</v>
      </c>
      <c r="I5808" s="5">
        <v>654.66</v>
      </c>
      <c r="J5808" s="6">
        <f t="shared" si="272"/>
        <v>1.6903015627263414</v>
      </c>
    </row>
    <row r="5809" spans="1:10" x14ac:dyDescent="0.25">
      <c r="A5809" s="1" t="s">
        <v>226</v>
      </c>
      <c r="B5809" s="1" t="s">
        <v>14</v>
      </c>
      <c r="C5809" s="5">
        <v>0</v>
      </c>
      <c r="D5809" s="5">
        <v>57.1404</v>
      </c>
      <c r="E5809" s="6" t="str">
        <f t="shared" si="270"/>
        <v/>
      </c>
      <c r="F5809" s="5">
        <v>41.722389999999997</v>
      </c>
      <c r="G5809" s="6">
        <f t="shared" si="271"/>
        <v>0.36953803461402868</v>
      </c>
      <c r="H5809" s="5">
        <v>30.44096</v>
      </c>
      <c r="I5809" s="5">
        <v>309.44060000000002</v>
      </c>
      <c r="J5809" s="6">
        <f t="shared" si="272"/>
        <v>9.1652707404759912</v>
      </c>
    </row>
    <row r="5810" spans="1:10" x14ac:dyDescent="0.25">
      <c r="A5810" s="1" t="s">
        <v>226</v>
      </c>
      <c r="B5810" s="1" t="s">
        <v>15</v>
      </c>
      <c r="C5810" s="5">
        <v>2.8349500000000001</v>
      </c>
      <c r="D5810" s="5">
        <v>0</v>
      </c>
      <c r="E5810" s="6">
        <f t="shared" si="270"/>
        <v>-1</v>
      </c>
      <c r="F5810" s="5">
        <v>0</v>
      </c>
      <c r="G5810" s="6" t="str">
        <f t="shared" si="271"/>
        <v/>
      </c>
      <c r="H5810" s="5">
        <v>74.906419999999997</v>
      </c>
      <c r="I5810" s="5">
        <v>41.045180000000002</v>
      </c>
      <c r="J5810" s="6">
        <f t="shared" si="272"/>
        <v>-0.45204723440260519</v>
      </c>
    </row>
    <row r="5811" spans="1:10" x14ac:dyDescent="0.25">
      <c r="A5811" s="1" t="s">
        <v>226</v>
      </c>
      <c r="B5811" s="1" t="s">
        <v>18</v>
      </c>
      <c r="C5811" s="5">
        <v>161.1875</v>
      </c>
      <c r="D5811" s="5">
        <v>0</v>
      </c>
      <c r="E5811" s="6">
        <f t="shared" si="270"/>
        <v>-1</v>
      </c>
      <c r="F5811" s="5">
        <v>0</v>
      </c>
      <c r="G5811" s="6" t="str">
        <f t="shared" si="271"/>
        <v/>
      </c>
      <c r="H5811" s="5">
        <v>518.29449999999997</v>
      </c>
      <c r="I5811" s="5">
        <v>218.39400000000001</v>
      </c>
      <c r="J5811" s="6">
        <f t="shared" si="272"/>
        <v>-0.57862952433413817</v>
      </c>
    </row>
    <row r="5812" spans="1:10" x14ac:dyDescent="0.25">
      <c r="A5812" s="1" t="s">
        <v>226</v>
      </c>
      <c r="B5812" s="1" t="s">
        <v>26</v>
      </c>
      <c r="C5812" s="5">
        <v>67.599999999999994</v>
      </c>
      <c r="D5812" s="5">
        <v>0</v>
      </c>
      <c r="E5812" s="6">
        <f t="shared" si="270"/>
        <v>-1</v>
      </c>
      <c r="F5812" s="5">
        <v>0</v>
      </c>
      <c r="G5812" s="6" t="str">
        <f t="shared" si="271"/>
        <v/>
      </c>
      <c r="H5812" s="5">
        <v>140.3005</v>
      </c>
      <c r="I5812" s="5">
        <v>70.103800000000007</v>
      </c>
      <c r="J5812" s="6">
        <f t="shared" si="272"/>
        <v>-0.50033107508526342</v>
      </c>
    </row>
    <row r="5813" spans="1:10" x14ac:dyDescent="0.25">
      <c r="A5813" s="1" t="s">
        <v>226</v>
      </c>
      <c r="B5813" s="1" t="s">
        <v>30</v>
      </c>
      <c r="C5813" s="5">
        <v>50.455599999999997</v>
      </c>
      <c r="D5813" s="5">
        <v>0</v>
      </c>
      <c r="E5813" s="6">
        <f t="shared" si="270"/>
        <v>-1</v>
      </c>
      <c r="F5813" s="5">
        <v>0</v>
      </c>
      <c r="G5813" s="6" t="str">
        <f t="shared" si="271"/>
        <v/>
      </c>
      <c r="H5813" s="5">
        <v>143.68719999999999</v>
      </c>
      <c r="I5813" s="5">
        <v>0</v>
      </c>
      <c r="J5813" s="6">
        <f t="shared" si="272"/>
        <v>-1</v>
      </c>
    </row>
    <row r="5814" spans="1:10" x14ac:dyDescent="0.25">
      <c r="A5814" s="1" t="s">
        <v>226</v>
      </c>
      <c r="B5814" s="1" t="s">
        <v>35</v>
      </c>
      <c r="C5814" s="5">
        <v>0</v>
      </c>
      <c r="D5814" s="5">
        <v>0</v>
      </c>
      <c r="E5814" s="6" t="str">
        <f t="shared" si="270"/>
        <v/>
      </c>
      <c r="F5814" s="5">
        <v>0</v>
      </c>
      <c r="G5814" s="6" t="str">
        <f t="shared" si="271"/>
        <v/>
      </c>
      <c r="H5814" s="5">
        <v>0</v>
      </c>
      <c r="I5814" s="5">
        <v>227.15</v>
      </c>
      <c r="J5814" s="6" t="str">
        <f t="shared" si="272"/>
        <v/>
      </c>
    </row>
    <row r="5815" spans="1:10" x14ac:dyDescent="0.25">
      <c r="A5815" s="1" t="s">
        <v>226</v>
      </c>
      <c r="B5815" s="1" t="s">
        <v>45</v>
      </c>
      <c r="C5815" s="5">
        <v>0</v>
      </c>
      <c r="D5815" s="5">
        <v>2.7073</v>
      </c>
      <c r="E5815" s="6" t="str">
        <f t="shared" si="270"/>
        <v/>
      </c>
      <c r="F5815" s="5">
        <v>15.78689</v>
      </c>
      <c r="G5815" s="6">
        <f t="shared" si="271"/>
        <v>-0.82850960512171812</v>
      </c>
      <c r="H5815" s="5">
        <v>602.24478999999997</v>
      </c>
      <c r="I5815" s="5">
        <v>1027.9528600000001</v>
      </c>
      <c r="J5815" s="6">
        <f t="shared" si="272"/>
        <v>0.70686882986567667</v>
      </c>
    </row>
    <row r="5816" spans="1:10" x14ac:dyDescent="0.25">
      <c r="A5816" s="1" t="s">
        <v>226</v>
      </c>
      <c r="B5816" s="1" t="s">
        <v>46</v>
      </c>
      <c r="C5816" s="5">
        <v>125.13200000000001</v>
      </c>
      <c r="D5816" s="5">
        <v>0</v>
      </c>
      <c r="E5816" s="6">
        <f t="shared" si="270"/>
        <v>-1</v>
      </c>
      <c r="F5816" s="5">
        <v>0</v>
      </c>
      <c r="G5816" s="6" t="str">
        <f t="shared" si="271"/>
        <v/>
      </c>
      <c r="H5816" s="5">
        <v>1219.7438</v>
      </c>
      <c r="I5816" s="5">
        <v>446.69400000000002</v>
      </c>
      <c r="J5816" s="6">
        <f t="shared" si="272"/>
        <v>-0.63378047094807943</v>
      </c>
    </row>
    <row r="5817" spans="1:10" x14ac:dyDescent="0.25">
      <c r="A5817" s="1" t="s">
        <v>226</v>
      </c>
      <c r="B5817" s="1" t="s">
        <v>56</v>
      </c>
      <c r="C5817" s="5">
        <v>56.969880000000003</v>
      </c>
      <c r="D5817" s="5">
        <v>0</v>
      </c>
      <c r="E5817" s="6">
        <f t="shared" si="270"/>
        <v>-1</v>
      </c>
      <c r="F5817" s="5">
        <v>0</v>
      </c>
      <c r="G5817" s="6" t="str">
        <f t="shared" si="271"/>
        <v/>
      </c>
      <c r="H5817" s="5">
        <v>154.96478999999999</v>
      </c>
      <c r="I5817" s="5">
        <v>0</v>
      </c>
      <c r="J5817" s="6">
        <f t="shared" si="272"/>
        <v>-1</v>
      </c>
    </row>
    <row r="5818" spans="1:10" x14ac:dyDescent="0.25">
      <c r="A5818" s="1" t="s">
        <v>226</v>
      </c>
      <c r="B5818" s="1" t="s">
        <v>57</v>
      </c>
      <c r="C5818" s="5">
        <v>126.05</v>
      </c>
      <c r="D5818" s="5">
        <v>0</v>
      </c>
      <c r="E5818" s="6">
        <f t="shared" si="270"/>
        <v>-1</v>
      </c>
      <c r="F5818" s="5">
        <v>120.80225</v>
      </c>
      <c r="G5818" s="6">
        <f t="shared" si="271"/>
        <v>-1</v>
      </c>
      <c r="H5818" s="5">
        <v>126.05</v>
      </c>
      <c r="I5818" s="5">
        <v>846.42263000000003</v>
      </c>
      <c r="J5818" s="6">
        <f t="shared" si="272"/>
        <v>5.7149752479174936</v>
      </c>
    </row>
    <row r="5819" spans="1:10" x14ac:dyDescent="0.25">
      <c r="A5819" s="1" t="s">
        <v>226</v>
      </c>
      <c r="B5819" s="1" t="s">
        <v>60</v>
      </c>
      <c r="C5819" s="5">
        <v>0</v>
      </c>
      <c r="D5819" s="5">
        <v>0</v>
      </c>
      <c r="E5819" s="6" t="str">
        <f t="shared" si="270"/>
        <v/>
      </c>
      <c r="F5819" s="5">
        <v>0</v>
      </c>
      <c r="G5819" s="6" t="str">
        <f t="shared" si="271"/>
        <v/>
      </c>
      <c r="H5819" s="5">
        <v>0</v>
      </c>
      <c r="I5819" s="5">
        <v>179.5035</v>
      </c>
      <c r="J5819" s="6" t="str">
        <f t="shared" si="272"/>
        <v/>
      </c>
    </row>
    <row r="5820" spans="1:10" x14ac:dyDescent="0.25">
      <c r="A5820" s="1" t="s">
        <v>226</v>
      </c>
      <c r="B5820" s="1" t="s">
        <v>71</v>
      </c>
      <c r="C5820" s="5">
        <v>0</v>
      </c>
      <c r="D5820" s="5">
        <v>0</v>
      </c>
      <c r="E5820" s="6" t="str">
        <f t="shared" si="270"/>
        <v/>
      </c>
      <c r="F5820" s="5">
        <v>0</v>
      </c>
      <c r="G5820" s="6" t="str">
        <f t="shared" si="271"/>
        <v/>
      </c>
      <c r="H5820" s="5">
        <v>63.366790000000002</v>
      </c>
      <c r="I5820" s="5">
        <v>0</v>
      </c>
      <c r="J5820" s="6">
        <f t="shared" si="272"/>
        <v>-1</v>
      </c>
    </row>
    <row r="5821" spans="1:10" s="2" customFormat="1" x14ac:dyDescent="0.25">
      <c r="A5821" s="2" t="s">
        <v>226</v>
      </c>
      <c r="B5821" s="2" t="s">
        <v>85</v>
      </c>
      <c r="C5821" s="7">
        <v>645.57992999999999</v>
      </c>
      <c r="D5821" s="7">
        <v>64.432699999999997</v>
      </c>
      <c r="E5821" s="8">
        <f t="shared" si="270"/>
        <v>-0.90019407821429642</v>
      </c>
      <c r="F5821" s="7">
        <v>178.31153</v>
      </c>
      <c r="G5821" s="8">
        <f t="shared" si="271"/>
        <v>-0.63865096104553642</v>
      </c>
      <c r="H5821" s="7">
        <v>3317.3404999999998</v>
      </c>
      <c r="I5821" s="7">
        <v>4021.3665700000001</v>
      </c>
      <c r="J5821" s="8">
        <f t="shared" si="272"/>
        <v>0.21222604975280657</v>
      </c>
    </row>
    <row r="5822" spans="1:10" x14ac:dyDescent="0.25">
      <c r="A5822" s="1" t="s">
        <v>227</v>
      </c>
      <c r="B5822" s="1" t="s">
        <v>14</v>
      </c>
      <c r="C5822" s="5">
        <v>0</v>
      </c>
      <c r="D5822" s="5">
        <v>0</v>
      </c>
      <c r="E5822" s="6" t="str">
        <f t="shared" si="270"/>
        <v/>
      </c>
      <c r="F5822" s="5">
        <v>0</v>
      </c>
      <c r="G5822" s="6" t="str">
        <f t="shared" si="271"/>
        <v/>
      </c>
      <c r="H5822" s="5">
        <v>0</v>
      </c>
      <c r="I5822" s="5">
        <v>0</v>
      </c>
      <c r="J5822" s="6" t="str">
        <f t="shared" si="272"/>
        <v/>
      </c>
    </row>
    <row r="5823" spans="1:10" x14ac:dyDescent="0.25">
      <c r="A5823" s="1" t="s">
        <v>227</v>
      </c>
      <c r="B5823" s="1" t="s">
        <v>45</v>
      </c>
      <c r="C5823" s="5">
        <v>13.32959</v>
      </c>
      <c r="D5823" s="5">
        <v>0</v>
      </c>
      <c r="E5823" s="6">
        <f t="shared" si="270"/>
        <v>-1</v>
      </c>
      <c r="F5823" s="5">
        <v>0</v>
      </c>
      <c r="G5823" s="6" t="str">
        <f t="shared" si="271"/>
        <v/>
      </c>
      <c r="H5823" s="5">
        <v>82.06071</v>
      </c>
      <c r="I5823" s="5">
        <v>13.421530000000001</v>
      </c>
      <c r="J5823" s="6">
        <f t="shared" si="272"/>
        <v>-0.83644389623243565</v>
      </c>
    </row>
    <row r="5824" spans="1:10" x14ac:dyDescent="0.25">
      <c r="A5824" s="1" t="s">
        <v>227</v>
      </c>
      <c r="B5824" s="1" t="s">
        <v>46</v>
      </c>
      <c r="C5824" s="5">
        <v>0</v>
      </c>
      <c r="D5824" s="5">
        <v>0</v>
      </c>
      <c r="E5824" s="6" t="str">
        <f t="shared" si="270"/>
        <v/>
      </c>
      <c r="F5824" s="5">
        <v>0</v>
      </c>
      <c r="G5824" s="6" t="str">
        <f t="shared" si="271"/>
        <v/>
      </c>
      <c r="H5824" s="5">
        <v>20.744319999999998</v>
      </c>
      <c r="I5824" s="5">
        <v>21.019290000000002</v>
      </c>
      <c r="J5824" s="6">
        <f t="shared" si="272"/>
        <v>1.3255194674976156E-2</v>
      </c>
    </row>
    <row r="5825" spans="1:10" s="2" customFormat="1" x14ac:dyDescent="0.25">
      <c r="A5825" s="2" t="s">
        <v>227</v>
      </c>
      <c r="B5825" s="2" t="s">
        <v>85</v>
      </c>
      <c r="C5825" s="7">
        <v>13.32959</v>
      </c>
      <c r="D5825" s="7">
        <v>0</v>
      </c>
      <c r="E5825" s="8">
        <f t="shared" si="270"/>
        <v>-1</v>
      </c>
      <c r="F5825" s="7">
        <v>0</v>
      </c>
      <c r="G5825" s="8" t="str">
        <f t="shared" si="271"/>
        <v/>
      </c>
      <c r="H5825" s="7">
        <v>102.80503</v>
      </c>
      <c r="I5825" s="7">
        <v>34.440820000000002</v>
      </c>
      <c r="J5825" s="8">
        <f t="shared" si="272"/>
        <v>-0.66498896017052855</v>
      </c>
    </row>
    <row r="5826" spans="1:10" x14ac:dyDescent="0.25">
      <c r="A5826" s="1" t="s">
        <v>228</v>
      </c>
      <c r="B5826" s="1" t="s">
        <v>8</v>
      </c>
      <c r="C5826" s="5">
        <v>238.57877999999999</v>
      </c>
      <c r="D5826" s="5">
        <v>398.41278</v>
      </c>
      <c r="E5826" s="6">
        <f t="shared" si="270"/>
        <v>0.66994223040288836</v>
      </c>
      <c r="F5826" s="5">
        <v>499.63112999999998</v>
      </c>
      <c r="G5826" s="6">
        <f t="shared" si="271"/>
        <v>-0.20258615591066154</v>
      </c>
      <c r="H5826" s="5">
        <v>1984.3224399999999</v>
      </c>
      <c r="I5826" s="5">
        <v>4278.6196399999999</v>
      </c>
      <c r="J5826" s="6">
        <f t="shared" si="272"/>
        <v>1.1562118906441436</v>
      </c>
    </row>
    <row r="5827" spans="1:10" x14ac:dyDescent="0.25">
      <c r="A5827" s="1" t="s">
        <v>228</v>
      </c>
      <c r="B5827" s="1" t="s">
        <v>10</v>
      </c>
      <c r="C5827" s="5">
        <v>10.185600000000001</v>
      </c>
      <c r="D5827" s="5">
        <v>0</v>
      </c>
      <c r="E5827" s="6">
        <f t="shared" si="270"/>
        <v>-1</v>
      </c>
      <c r="F5827" s="5">
        <v>2.8650000000000002</v>
      </c>
      <c r="G5827" s="6">
        <f t="shared" si="271"/>
        <v>-1</v>
      </c>
      <c r="H5827" s="5">
        <v>80.526300000000006</v>
      </c>
      <c r="I5827" s="5">
        <v>31.26078</v>
      </c>
      <c r="J5827" s="6">
        <f t="shared" si="272"/>
        <v>-0.61179415917532531</v>
      </c>
    </row>
    <row r="5828" spans="1:10" x14ac:dyDescent="0.25">
      <c r="A5828" s="1" t="s">
        <v>228</v>
      </c>
      <c r="B5828" s="1" t="s">
        <v>12</v>
      </c>
      <c r="C5828" s="5">
        <v>23.151029999999999</v>
      </c>
      <c r="D5828" s="5">
        <v>0</v>
      </c>
      <c r="E5828" s="6">
        <f t="shared" si="270"/>
        <v>-1</v>
      </c>
      <c r="F5828" s="5">
        <v>0</v>
      </c>
      <c r="G5828" s="6" t="str">
        <f t="shared" si="271"/>
        <v/>
      </c>
      <c r="H5828" s="5">
        <v>839.60916999999995</v>
      </c>
      <c r="I5828" s="5">
        <v>619.68052999999998</v>
      </c>
      <c r="J5828" s="6">
        <f t="shared" si="272"/>
        <v>-0.26194168412905727</v>
      </c>
    </row>
    <row r="5829" spans="1:10" x14ac:dyDescent="0.25">
      <c r="A5829" s="1" t="s">
        <v>228</v>
      </c>
      <c r="B5829" s="1" t="s">
        <v>14</v>
      </c>
      <c r="C5829" s="5">
        <v>1407.6745599999999</v>
      </c>
      <c r="D5829" s="5">
        <v>1289.5867499999999</v>
      </c>
      <c r="E5829" s="6">
        <f t="shared" ref="E5829:E5892" si="273">IF(C5829=0,"",(D5829/C5829-1))</f>
        <v>-8.3888572938335959E-2</v>
      </c>
      <c r="F5829" s="5">
        <v>1418.3810699999999</v>
      </c>
      <c r="G5829" s="6">
        <f t="shared" ref="G5829:G5892" si="274">IF(F5829=0,"",(D5829/F5829-1))</f>
        <v>-9.0803749940063683E-2</v>
      </c>
      <c r="H5829" s="5">
        <v>10495.5946</v>
      </c>
      <c r="I5829" s="5">
        <v>19789.03485</v>
      </c>
      <c r="J5829" s="6">
        <f t="shared" ref="J5829:J5892" si="275">IF(H5829=0,"",(I5829/H5829-1))</f>
        <v>0.88546105334518144</v>
      </c>
    </row>
    <row r="5830" spans="1:10" x14ac:dyDescent="0.25">
      <c r="A5830" s="1" t="s">
        <v>228</v>
      </c>
      <c r="B5830" s="1" t="s">
        <v>15</v>
      </c>
      <c r="C5830" s="5">
        <v>1096.52541</v>
      </c>
      <c r="D5830" s="5">
        <v>800.13809000000003</v>
      </c>
      <c r="E5830" s="6">
        <f t="shared" si="273"/>
        <v>-0.27029680962888036</v>
      </c>
      <c r="F5830" s="5">
        <v>849.47731999999996</v>
      </c>
      <c r="G5830" s="6">
        <f t="shared" si="274"/>
        <v>-5.8081868507095513E-2</v>
      </c>
      <c r="H5830" s="5">
        <v>5992.2196100000001</v>
      </c>
      <c r="I5830" s="5">
        <v>4335.0557600000002</v>
      </c>
      <c r="J5830" s="6">
        <f t="shared" si="275"/>
        <v>-0.2765525895003037</v>
      </c>
    </row>
    <row r="5831" spans="1:10" x14ac:dyDescent="0.25">
      <c r="A5831" s="1" t="s">
        <v>228</v>
      </c>
      <c r="B5831" s="1" t="s">
        <v>17</v>
      </c>
      <c r="C5831" s="5">
        <v>357.86889000000002</v>
      </c>
      <c r="D5831" s="5">
        <v>362.92162999999999</v>
      </c>
      <c r="E5831" s="6">
        <f t="shared" si="273"/>
        <v>1.4118969659530745E-2</v>
      </c>
      <c r="F5831" s="5">
        <v>330.87696999999997</v>
      </c>
      <c r="G5831" s="6">
        <f t="shared" si="274"/>
        <v>9.6847659116317431E-2</v>
      </c>
      <c r="H5831" s="5">
        <v>4023.2396399999998</v>
      </c>
      <c r="I5831" s="5">
        <v>2464.63031</v>
      </c>
      <c r="J5831" s="6">
        <f t="shared" si="275"/>
        <v>-0.38740156427768735</v>
      </c>
    </row>
    <row r="5832" spans="1:10" x14ac:dyDescent="0.25">
      <c r="A5832" s="1" t="s">
        <v>228</v>
      </c>
      <c r="B5832" s="1" t="s">
        <v>18</v>
      </c>
      <c r="C5832" s="5">
        <v>3.9095900000000001</v>
      </c>
      <c r="D5832" s="5">
        <v>8.6604200000000002</v>
      </c>
      <c r="E5832" s="6">
        <f t="shared" si="273"/>
        <v>1.2151734580863978</v>
      </c>
      <c r="F5832" s="5">
        <v>15.00834</v>
      </c>
      <c r="G5832" s="6">
        <f t="shared" si="274"/>
        <v>-0.42295950118400838</v>
      </c>
      <c r="H5832" s="5">
        <v>101.53726</v>
      </c>
      <c r="I5832" s="5">
        <v>45.194929999999999</v>
      </c>
      <c r="J5832" s="6">
        <f t="shared" si="275"/>
        <v>-0.55489314956893665</v>
      </c>
    </row>
    <row r="5833" spans="1:10" x14ac:dyDescent="0.25">
      <c r="A5833" s="1" t="s">
        <v>228</v>
      </c>
      <c r="B5833" s="1" t="s">
        <v>21</v>
      </c>
      <c r="C5833" s="5">
        <v>0</v>
      </c>
      <c r="D5833" s="5">
        <v>0</v>
      </c>
      <c r="E5833" s="6" t="str">
        <f t="shared" si="273"/>
        <v/>
      </c>
      <c r="F5833" s="5">
        <v>0</v>
      </c>
      <c r="G5833" s="6" t="str">
        <f t="shared" si="274"/>
        <v/>
      </c>
      <c r="H5833" s="5">
        <v>0</v>
      </c>
      <c r="I5833" s="5">
        <v>10.21482</v>
      </c>
      <c r="J5833" s="6" t="str">
        <f t="shared" si="275"/>
        <v/>
      </c>
    </row>
    <row r="5834" spans="1:10" x14ac:dyDescent="0.25">
      <c r="A5834" s="1" t="s">
        <v>228</v>
      </c>
      <c r="B5834" s="1" t="s">
        <v>24</v>
      </c>
      <c r="C5834" s="5">
        <v>13.473560000000001</v>
      </c>
      <c r="D5834" s="5">
        <v>0</v>
      </c>
      <c r="E5834" s="6">
        <f t="shared" si="273"/>
        <v>-1</v>
      </c>
      <c r="F5834" s="5">
        <v>0</v>
      </c>
      <c r="G5834" s="6" t="str">
        <f t="shared" si="274"/>
        <v/>
      </c>
      <c r="H5834" s="5">
        <v>28.668900000000001</v>
      </c>
      <c r="I5834" s="5">
        <v>64.592439999999996</v>
      </c>
      <c r="J5834" s="6">
        <f t="shared" si="275"/>
        <v>1.2530491229171679</v>
      </c>
    </row>
    <row r="5835" spans="1:10" x14ac:dyDescent="0.25">
      <c r="A5835" s="1" t="s">
        <v>228</v>
      </c>
      <c r="B5835" s="1" t="s">
        <v>25</v>
      </c>
      <c r="C5835" s="5">
        <v>0</v>
      </c>
      <c r="D5835" s="5">
        <v>0</v>
      </c>
      <c r="E5835" s="6" t="str">
        <f t="shared" si="273"/>
        <v/>
      </c>
      <c r="F5835" s="5">
        <v>0</v>
      </c>
      <c r="G5835" s="6" t="str">
        <f t="shared" si="274"/>
        <v/>
      </c>
      <c r="H5835" s="5">
        <v>3.6378699999999999</v>
      </c>
      <c r="I5835" s="5">
        <v>0</v>
      </c>
      <c r="J5835" s="6">
        <f t="shared" si="275"/>
        <v>-1</v>
      </c>
    </row>
    <row r="5836" spans="1:10" x14ac:dyDescent="0.25">
      <c r="A5836" s="1" t="s">
        <v>228</v>
      </c>
      <c r="B5836" s="1" t="s">
        <v>26</v>
      </c>
      <c r="C5836" s="5">
        <v>258.12187999999998</v>
      </c>
      <c r="D5836" s="5">
        <v>254.49697</v>
      </c>
      <c r="E5836" s="6">
        <f t="shared" si="273"/>
        <v>-1.4043404611805754E-2</v>
      </c>
      <c r="F5836" s="5">
        <v>510.68243000000001</v>
      </c>
      <c r="G5836" s="6">
        <f t="shared" si="274"/>
        <v>-0.50165317024907241</v>
      </c>
      <c r="H5836" s="5">
        <v>3803.0541400000002</v>
      </c>
      <c r="I5836" s="5">
        <v>3909.2790500000001</v>
      </c>
      <c r="J5836" s="6">
        <f t="shared" si="275"/>
        <v>2.7931474570067394E-2</v>
      </c>
    </row>
    <row r="5837" spans="1:10" x14ac:dyDescent="0.25">
      <c r="A5837" s="1" t="s">
        <v>228</v>
      </c>
      <c r="B5837" s="1" t="s">
        <v>27</v>
      </c>
      <c r="C5837" s="5">
        <v>107.68640000000001</v>
      </c>
      <c r="D5837" s="5">
        <v>21.34732</v>
      </c>
      <c r="E5837" s="6">
        <f t="shared" si="273"/>
        <v>-0.80176401105432071</v>
      </c>
      <c r="F5837" s="5">
        <v>62.106270000000002</v>
      </c>
      <c r="G5837" s="6">
        <f t="shared" si="274"/>
        <v>-0.65627753848363457</v>
      </c>
      <c r="H5837" s="5">
        <v>538.77955999999995</v>
      </c>
      <c r="I5837" s="5">
        <v>83.453590000000005</v>
      </c>
      <c r="J5837" s="6">
        <f t="shared" si="275"/>
        <v>-0.84510624345140339</v>
      </c>
    </row>
    <row r="5838" spans="1:10" x14ac:dyDescent="0.25">
      <c r="A5838" s="1" t="s">
        <v>228</v>
      </c>
      <c r="B5838" s="1" t="s">
        <v>28</v>
      </c>
      <c r="C5838" s="5">
        <v>0</v>
      </c>
      <c r="D5838" s="5">
        <v>0</v>
      </c>
      <c r="E5838" s="6" t="str">
        <f t="shared" si="273"/>
        <v/>
      </c>
      <c r="F5838" s="5">
        <v>21.07198</v>
      </c>
      <c r="G5838" s="6">
        <f t="shared" si="274"/>
        <v>-1</v>
      </c>
      <c r="H5838" s="5">
        <v>36.151350000000001</v>
      </c>
      <c r="I5838" s="5">
        <v>21.07198</v>
      </c>
      <c r="J5838" s="6">
        <f t="shared" si="275"/>
        <v>-0.41711775632168646</v>
      </c>
    </row>
    <row r="5839" spans="1:10" x14ac:dyDescent="0.25">
      <c r="A5839" s="1" t="s">
        <v>228</v>
      </c>
      <c r="B5839" s="1" t="s">
        <v>29</v>
      </c>
      <c r="C5839" s="5">
        <v>44.222070000000002</v>
      </c>
      <c r="D5839" s="5">
        <v>0.99360999999999999</v>
      </c>
      <c r="E5839" s="6">
        <f t="shared" si="273"/>
        <v>-0.97753135481898523</v>
      </c>
      <c r="F5839" s="5">
        <v>0</v>
      </c>
      <c r="G5839" s="6" t="str">
        <f t="shared" si="274"/>
        <v/>
      </c>
      <c r="H5839" s="5">
        <v>60.000599999999999</v>
      </c>
      <c r="I5839" s="5">
        <v>41.337730000000001</v>
      </c>
      <c r="J5839" s="6">
        <f t="shared" si="275"/>
        <v>-0.31104472288610441</v>
      </c>
    </row>
    <row r="5840" spans="1:10" x14ac:dyDescent="0.25">
      <c r="A5840" s="1" t="s">
        <v>228</v>
      </c>
      <c r="B5840" s="1" t="s">
        <v>30</v>
      </c>
      <c r="C5840" s="5">
        <v>53.657229999999998</v>
      </c>
      <c r="D5840" s="5">
        <v>35.185789999999997</v>
      </c>
      <c r="E5840" s="6">
        <f t="shared" si="273"/>
        <v>-0.34424885518689652</v>
      </c>
      <c r="F5840" s="5">
        <v>102.37972000000001</v>
      </c>
      <c r="G5840" s="6">
        <f t="shared" si="274"/>
        <v>-0.65632070492085748</v>
      </c>
      <c r="H5840" s="5">
        <v>436.31646000000001</v>
      </c>
      <c r="I5840" s="5">
        <v>663.23296000000005</v>
      </c>
      <c r="J5840" s="6">
        <f t="shared" si="275"/>
        <v>0.52007320558110504</v>
      </c>
    </row>
    <row r="5841" spans="1:10" x14ac:dyDescent="0.25">
      <c r="A5841" s="1" t="s">
        <v>228</v>
      </c>
      <c r="B5841" s="1" t="s">
        <v>32</v>
      </c>
      <c r="C5841" s="5">
        <v>0.50231999999999999</v>
      </c>
      <c r="D5841" s="5">
        <v>134.75995</v>
      </c>
      <c r="E5841" s="6">
        <f t="shared" si="273"/>
        <v>267.27510351966873</v>
      </c>
      <c r="F5841" s="5">
        <v>68.519800000000004</v>
      </c>
      <c r="G5841" s="6">
        <f t="shared" si="274"/>
        <v>0.9667300546703288</v>
      </c>
      <c r="H5841" s="5">
        <v>275.38695000000001</v>
      </c>
      <c r="I5841" s="5">
        <v>629.58054000000004</v>
      </c>
      <c r="J5841" s="6">
        <f t="shared" si="275"/>
        <v>1.2861669371043183</v>
      </c>
    </row>
    <row r="5842" spans="1:10" x14ac:dyDescent="0.25">
      <c r="A5842" s="1" t="s">
        <v>228</v>
      </c>
      <c r="B5842" s="1" t="s">
        <v>33</v>
      </c>
      <c r="C5842" s="5">
        <v>0</v>
      </c>
      <c r="D5842" s="5">
        <v>0</v>
      </c>
      <c r="E5842" s="6" t="str">
        <f t="shared" si="273"/>
        <v/>
      </c>
      <c r="F5842" s="5">
        <v>0</v>
      </c>
      <c r="G5842" s="6" t="str">
        <f t="shared" si="274"/>
        <v/>
      </c>
      <c r="H5842" s="5">
        <v>7.8540200000000002</v>
      </c>
      <c r="I5842" s="5">
        <v>15.529529999999999</v>
      </c>
      <c r="J5842" s="6">
        <f t="shared" si="275"/>
        <v>0.97727151191364414</v>
      </c>
    </row>
    <row r="5843" spans="1:10" x14ac:dyDescent="0.25">
      <c r="A5843" s="1" t="s">
        <v>228</v>
      </c>
      <c r="B5843" s="1" t="s">
        <v>35</v>
      </c>
      <c r="C5843" s="5">
        <v>0</v>
      </c>
      <c r="D5843" s="5">
        <v>0</v>
      </c>
      <c r="E5843" s="6" t="str">
        <f t="shared" si="273"/>
        <v/>
      </c>
      <c r="F5843" s="5">
        <v>0</v>
      </c>
      <c r="G5843" s="6" t="str">
        <f t="shared" si="274"/>
        <v/>
      </c>
      <c r="H5843" s="5">
        <v>29.948319999999999</v>
      </c>
      <c r="I5843" s="5">
        <v>0</v>
      </c>
      <c r="J5843" s="6">
        <f t="shared" si="275"/>
        <v>-1</v>
      </c>
    </row>
    <row r="5844" spans="1:10" x14ac:dyDescent="0.25">
      <c r="A5844" s="1" t="s">
        <v>228</v>
      </c>
      <c r="B5844" s="1" t="s">
        <v>36</v>
      </c>
      <c r="C5844" s="5">
        <v>0</v>
      </c>
      <c r="D5844" s="5">
        <v>0</v>
      </c>
      <c r="E5844" s="6" t="str">
        <f t="shared" si="273"/>
        <v/>
      </c>
      <c r="F5844" s="5">
        <v>0</v>
      </c>
      <c r="G5844" s="6" t="str">
        <f t="shared" si="274"/>
        <v/>
      </c>
      <c r="H5844" s="5">
        <v>0</v>
      </c>
      <c r="I5844" s="5">
        <v>0</v>
      </c>
      <c r="J5844" s="6" t="str">
        <f t="shared" si="275"/>
        <v/>
      </c>
    </row>
    <row r="5845" spans="1:10" x14ac:dyDescent="0.25">
      <c r="A5845" s="1" t="s">
        <v>228</v>
      </c>
      <c r="B5845" s="1" t="s">
        <v>37</v>
      </c>
      <c r="C5845" s="5">
        <v>0</v>
      </c>
      <c r="D5845" s="5">
        <v>24.34742</v>
      </c>
      <c r="E5845" s="6" t="str">
        <f t="shared" si="273"/>
        <v/>
      </c>
      <c r="F5845" s="5">
        <v>65.274000000000001</v>
      </c>
      <c r="G5845" s="6">
        <f t="shared" si="274"/>
        <v>-0.62699666023225176</v>
      </c>
      <c r="H5845" s="5">
        <v>384.75076999999999</v>
      </c>
      <c r="I5845" s="5">
        <v>358.95679999999999</v>
      </c>
      <c r="J5845" s="6">
        <f t="shared" si="275"/>
        <v>-6.704072353123558E-2</v>
      </c>
    </row>
    <row r="5846" spans="1:10" x14ac:dyDescent="0.25">
      <c r="A5846" s="1" t="s">
        <v>228</v>
      </c>
      <c r="B5846" s="1" t="s">
        <v>38</v>
      </c>
      <c r="C5846" s="5">
        <v>142.01211000000001</v>
      </c>
      <c r="D5846" s="5">
        <v>96.335340000000002</v>
      </c>
      <c r="E5846" s="6">
        <f t="shared" si="273"/>
        <v>-0.32163996436641917</v>
      </c>
      <c r="F5846" s="5">
        <v>69.707380000000001</v>
      </c>
      <c r="G5846" s="6">
        <f t="shared" si="274"/>
        <v>0.38199628217270543</v>
      </c>
      <c r="H5846" s="5">
        <v>638.82474000000002</v>
      </c>
      <c r="I5846" s="5">
        <v>710.50071000000003</v>
      </c>
      <c r="J5846" s="6">
        <f t="shared" si="275"/>
        <v>0.11219974041706648</v>
      </c>
    </row>
    <row r="5847" spans="1:10" x14ac:dyDescent="0.25">
      <c r="A5847" s="1" t="s">
        <v>228</v>
      </c>
      <c r="B5847" s="1" t="s">
        <v>39</v>
      </c>
      <c r="C5847" s="5">
        <v>0</v>
      </c>
      <c r="D5847" s="5">
        <v>0</v>
      </c>
      <c r="E5847" s="6" t="str">
        <f t="shared" si="273"/>
        <v/>
      </c>
      <c r="F5847" s="5">
        <v>0</v>
      </c>
      <c r="G5847" s="6" t="str">
        <f t="shared" si="274"/>
        <v/>
      </c>
      <c r="H5847" s="5">
        <v>0</v>
      </c>
      <c r="I5847" s="5">
        <v>0</v>
      </c>
      <c r="J5847" s="6" t="str">
        <f t="shared" si="275"/>
        <v/>
      </c>
    </row>
    <row r="5848" spans="1:10" x14ac:dyDescent="0.25">
      <c r="A5848" s="1" t="s">
        <v>228</v>
      </c>
      <c r="B5848" s="1" t="s">
        <v>42</v>
      </c>
      <c r="C5848" s="5">
        <v>222.83332999999999</v>
      </c>
      <c r="D5848" s="5">
        <v>328.63333999999998</v>
      </c>
      <c r="E5848" s="6">
        <f t="shared" si="273"/>
        <v>0.47479436761098537</v>
      </c>
      <c r="F5848" s="5">
        <v>158.05325999999999</v>
      </c>
      <c r="G5848" s="6">
        <f t="shared" si="274"/>
        <v>1.0792569542697188</v>
      </c>
      <c r="H5848" s="5">
        <v>3431.4622599999998</v>
      </c>
      <c r="I5848" s="5">
        <v>5480.7699700000003</v>
      </c>
      <c r="J5848" s="6">
        <f t="shared" si="275"/>
        <v>0.59721120464836486</v>
      </c>
    </row>
    <row r="5849" spans="1:10" x14ac:dyDescent="0.25">
      <c r="A5849" s="1" t="s">
        <v>228</v>
      </c>
      <c r="B5849" s="1" t="s">
        <v>43</v>
      </c>
      <c r="C5849" s="5">
        <v>83.078779999999995</v>
      </c>
      <c r="D5849" s="5">
        <v>0</v>
      </c>
      <c r="E5849" s="6">
        <f t="shared" si="273"/>
        <v>-1</v>
      </c>
      <c r="F5849" s="5">
        <v>0</v>
      </c>
      <c r="G5849" s="6" t="str">
        <f t="shared" si="274"/>
        <v/>
      </c>
      <c r="H5849" s="5">
        <v>258.95479999999998</v>
      </c>
      <c r="I5849" s="5">
        <v>253.76863</v>
      </c>
      <c r="J5849" s="6">
        <f t="shared" si="275"/>
        <v>-2.0027317508692577E-2</v>
      </c>
    </row>
    <row r="5850" spans="1:10" x14ac:dyDescent="0.25">
      <c r="A5850" s="1" t="s">
        <v>228</v>
      </c>
      <c r="B5850" s="1" t="s">
        <v>44</v>
      </c>
      <c r="C5850" s="5">
        <v>0</v>
      </c>
      <c r="D5850" s="5">
        <v>0</v>
      </c>
      <c r="E5850" s="6" t="str">
        <f t="shared" si="273"/>
        <v/>
      </c>
      <c r="F5850" s="5">
        <v>0</v>
      </c>
      <c r="G5850" s="6" t="str">
        <f t="shared" si="274"/>
        <v/>
      </c>
      <c r="H5850" s="5">
        <v>45.780749999999998</v>
      </c>
      <c r="I5850" s="5">
        <v>0</v>
      </c>
      <c r="J5850" s="6">
        <f t="shared" si="275"/>
        <v>-1</v>
      </c>
    </row>
    <row r="5851" spans="1:10" x14ac:dyDescent="0.25">
      <c r="A5851" s="1" t="s">
        <v>228</v>
      </c>
      <c r="B5851" s="1" t="s">
        <v>45</v>
      </c>
      <c r="C5851" s="5">
        <v>72388.901490000004</v>
      </c>
      <c r="D5851" s="5">
        <v>7941.2327299999997</v>
      </c>
      <c r="E5851" s="6">
        <f t="shared" si="273"/>
        <v>-0.89029764830597657</v>
      </c>
      <c r="F5851" s="5">
        <v>7932.0056999999997</v>
      </c>
      <c r="G5851" s="6">
        <f t="shared" si="274"/>
        <v>1.1632656794484664E-3</v>
      </c>
      <c r="H5851" s="5">
        <v>296998.67745000002</v>
      </c>
      <c r="I5851" s="5">
        <v>66531.639139999999</v>
      </c>
      <c r="J5851" s="6">
        <f t="shared" si="275"/>
        <v>-0.77598674946557411</v>
      </c>
    </row>
    <row r="5852" spans="1:10" x14ac:dyDescent="0.25">
      <c r="A5852" s="1" t="s">
        <v>228</v>
      </c>
      <c r="B5852" s="1" t="s">
        <v>46</v>
      </c>
      <c r="C5852" s="5">
        <v>836.44164999999998</v>
      </c>
      <c r="D5852" s="5">
        <v>506.14409999999998</v>
      </c>
      <c r="E5852" s="6">
        <f t="shared" si="273"/>
        <v>-0.39488415001811539</v>
      </c>
      <c r="F5852" s="5">
        <v>602.26913999999999</v>
      </c>
      <c r="G5852" s="6">
        <f t="shared" si="274"/>
        <v>-0.15960479064227007</v>
      </c>
      <c r="H5852" s="5">
        <v>8824.9182899999996</v>
      </c>
      <c r="I5852" s="5">
        <v>6211.6784600000001</v>
      </c>
      <c r="J5852" s="6">
        <f t="shared" si="275"/>
        <v>-0.2961205695197433</v>
      </c>
    </row>
    <row r="5853" spans="1:10" x14ac:dyDescent="0.25">
      <c r="A5853" s="1" t="s">
        <v>228</v>
      </c>
      <c r="B5853" s="1" t="s">
        <v>47</v>
      </c>
      <c r="C5853" s="5">
        <v>6.0632299999999999</v>
      </c>
      <c r="D5853" s="5">
        <v>0</v>
      </c>
      <c r="E5853" s="6">
        <f t="shared" si="273"/>
        <v>-1</v>
      </c>
      <c r="F5853" s="5">
        <v>0</v>
      </c>
      <c r="G5853" s="6" t="str">
        <f t="shared" si="274"/>
        <v/>
      </c>
      <c r="H5853" s="5">
        <v>6.0632299999999999</v>
      </c>
      <c r="I5853" s="5">
        <v>0</v>
      </c>
      <c r="J5853" s="6">
        <f t="shared" si="275"/>
        <v>-1</v>
      </c>
    </row>
    <row r="5854" spans="1:10" x14ac:dyDescent="0.25">
      <c r="A5854" s="1" t="s">
        <v>228</v>
      </c>
      <c r="B5854" s="1" t="s">
        <v>48</v>
      </c>
      <c r="C5854" s="5">
        <v>0</v>
      </c>
      <c r="D5854" s="5">
        <v>0</v>
      </c>
      <c r="E5854" s="6" t="str">
        <f t="shared" si="273"/>
        <v/>
      </c>
      <c r="F5854" s="5">
        <v>0</v>
      </c>
      <c r="G5854" s="6" t="str">
        <f t="shared" si="274"/>
        <v/>
      </c>
      <c r="H5854" s="5">
        <v>0</v>
      </c>
      <c r="I5854" s="5">
        <v>0</v>
      </c>
      <c r="J5854" s="6" t="str">
        <f t="shared" si="275"/>
        <v/>
      </c>
    </row>
    <row r="5855" spans="1:10" x14ac:dyDescent="0.25">
      <c r="A5855" s="1" t="s">
        <v>228</v>
      </c>
      <c r="B5855" s="1" t="s">
        <v>49</v>
      </c>
      <c r="C5855" s="5">
        <v>16.824190000000002</v>
      </c>
      <c r="D5855" s="5">
        <v>5.3820600000000001</v>
      </c>
      <c r="E5855" s="6">
        <f t="shared" si="273"/>
        <v>-0.68009990376951279</v>
      </c>
      <c r="F5855" s="5">
        <v>0</v>
      </c>
      <c r="G5855" s="6" t="str">
        <f t="shared" si="274"/>
        <v/>
      </c>
      <c r="H5855" s="5">
        <v>30.74389</v>
      </c>
      <c r="I5855" s="5">
        <v>5.3820600000000001</v>
      </c>
      <c r="J5855" s="6">
        <f t="shared" si="275"/>
        <v>-0.82493887403318189</v>
      </c>
    </row>
    <row r="5856" spans="1:10" x14ac:dyDescent="0.25">
      <c r="A5856" s="1" t="s">
        <v>228</v>
      </c>
      <c r="B5856" s="1" t="s">
        <v>50</v>
      </c>
      <c r="C5856" s="5">
        <v>35.110239999999997</v>
      </c>
      <c r="D5856" s="5">
        <v>304.68637999999999</v>
      </c>
      <c r="E5856" s="6">
        <f t="shared" si="273"/>
        <v>7.6779919476483212</v>
      </c>
      <c r="F5856" s="5">
        <v>546.75513000000001</v>
      </c>
      <c r="G5856" s="6">
        <f t="shared" si="274"/>
        <v>-0.44273704391214408</v>
      </c>
      <c r="H5856" s="5">
        <v>2915.1394700000001</v>
      </c>
      <c r="I5856" s="5">
        <v>3056.1684100000002</v>
      </c>
      <c r="J5856" s="6">
        <f t="shared" si="275"/>
        <v>4.8378110704939914E-2</v>
      </c>
    </row>
    <row r="5857" spans="1:10" x14ac:dyDescent="0.25">
      <c r="A5857" s="1" t="s">
        <v>228</v>
      </c>
      <c r="B5857" s="1" t="s">
        <v>53</v>
      </c>
      <c r="C5857" s="5">
        <v>0</v>
      </c>
      <c r="D5857" s="5">
        <v>0</v>
      </c>
      <c r="E5857" s="6" t="str">
        <f t="shared" si="273"/>
        <v/>
      </c>
      <c r="F5857" s="5">
        <v>0</v>
      </c>
      <c r="G5857" s="6" t="str">
        <f t="shared" si="274"/>
        <v/>
      </c>
      <c r="H5857" s="5">
        <v>49.932729999999999</v>
      </c>
      <c r="I5857" s="5">
        <v>38.604950000000002</v>
      </c>
      <c r="J5857" s="6">
        <f t="shared" si="275"/>
        <v>-0.22686081854527074</v>
      </c>
    </row>
    <row r="5858" spans="1:10" x14ac:dyDescent="0.25">
      <c r="A5858" s="1" t="s">
        <v>228</v>
      </c>
      <c r="B5858" s="1" t="s">
        <v>54</v>
      </c>
      <c r="C5858" s="5">
        <v>0</v>
      </c>
      <c r="D5858" s="5">
        <v>94.091040000000007</v>
      </c>
      <c r="E5858" s="6" t="str">
        <f t="shared" si="273"/>
        <v/>
      </c>
      <c r="F5858" s="5">
        <v>0</v>
      </c>
      <c r="G5858" s="6" t="str">
        <f t="shared" si="274"/>
        <v/>
      </c>
      <c r="H5858" s="5">
        <v>239.99014</v>
      </c>
      <c r="I5858" s="5">
        <v>94.091040000000007</v>
      </c>
      <c r="J5858" s="6">
        <f t="shared" si="275"/>
        <v>-0.6079378927817618</v>
      </c>
    </row>
    <row r="5859" spans="1:10" x14ac:dyDescent="0.25">
      <c r="A5859" s="1" t="s">
        <v>228</v>
      </c>
      <c r="B5859" s="1" t="s">
        <v>55</v>
      </c>
      <c r="C5859" s="5">
        <v>0</v>
      </c>
      <c r="D5859" s="5">
        <v>72.634820000000005</v>
      </c>
      <c r="E5859" s="6" t="str">
        <f t="shared" si="273"/>
        <v/>
      </c>
      <c r="F5859" s="5">
        <v>77.153639999999996</v>
      </c>
      <c r="G5859" s="6">
        <f t="shared" si="274"/>
        <v>-5.8569109636304795E-2</v>
      </c>
      <c r="H5859" s="5">
        <v>183.31620000000001</v>
      </c>
      <c r="I5859" s="5">
        <v>188.53451999999999</v>
      </c>
      <c r="J5859" s="6">
        <f t="shared" si="275"/>
        <v>2.8466223934382029E-2</v>
      </c>
    </row>
    <row r="5860" spans="1:10" x14ac:dyDescent="0.25">
      <c r="A5860" s="1" t="s">
        <v>228</v>
      </c>
      <c r="B5860" s="1" t="s">
        <v>56</v>
      </c>
      <c r="C5860" s="5">
        <v>407.73975999999999</v>
      </c>
      <c r="D5860" s="5">
        <v>235.01249999999999</v>
      </c>
      <c r="E5860" s="6">
        <f t="shared" si="273"/>
        <v>-0.42362133141001512</v>
      </c>
      <c r="F5860" s="5">
        <v>299.58598000000001</v>
      </c>
      <c r="G5860" s="6">
        <f t="shared" si="274"/>
        <v>-0.2155423962095957</v>
      </c>
      <c r="H5860" s="5">
        <v>13461.29362</v>
      </c>
      <c r="I5860" s="5">
        <v>6839.8563800000002</v>
      </c>
      <c r="J5860" s="6">
        <f t="shared" si="275"/>
        <v>-0.49188714152719004</v>
      </c>
    </row>
    <row r="5861" spans="1:10" x14ac:dyDescent="0.25">
      <c r="A5861" s="1" t="s">
        <v>228</v>
      </c>
      <c r="B5861" s="1" t="s">
        <v>57</v>
      </c>
      <c r="C5861" s="5">
        <v>120.03975</v>
      </c>
      <c r="D5861" s="5">
        <v>196.87015</v>
      </c>
      <c r="E5861" s="6">
        <f t="shared" si="273"/>
        <v>0.64004131964620048</v>
      </c>
      <c r="F5861" s="5">
        <v>148.44604000000001</v>
      </c>
      <c r="G5861" s="6">
        <f t="shared" si="274"/>
        <v>0.3262068156213529</v>
      </c>
      <c r="H5861" s="5">
        <v>1878.0146199999999</v>
      </c>
      <c r="I5861" s="5">
        <v>1267.5416700000001</v>
      </c>
      <c r="J5861" s="6">
        <f t="shared" si="275"/>
        <v>-0.32506293800843777</v>
      </c>
    </row>
    <row r="5862" spans="1:10" x14ac:dyDescent="0.25">
      <c r="A5862" s="1" t="s">
        <v>228</v>
      </c>
      <c r="B5862" s="1" t="s">
        <v>58</v>
      </c>
      <c r="C5862" s="5">
        <v>26.639970000000002</v>
      </c>
      <c r="D5862" s="5">
        <v>0</v>
      </c>
      <c r="E5862" s="6">
        <f t="shared" si="273"/>
        <v>-1</v>
      </c>
      <c r="F5862" s="5">
        <v>0</v>
      </c>
      <c r="G5862" s="6" t="str">
        <f t="shared" si="274"/>
        <v/>
      </c>
      <c r="H5862" s="5">
        <v>193.30710999999999</v>
      </c>
      <c r="I5862" s="5">
        <v>138.34082000000001</v>
      </c>
      <c r="J5862" s="6">
        <f t="shared" si="275"/>
        <v>-0.28434696478572352</v>
      </c>
    </row>
    <row r="5863" spans="1:10" x14ac:dyDescent="0.25">
      <c r="A5863" s="1" t="s">
        <v>228</v>
      </c>
      <c r="B5863" s="1" t="s">
        <v>59</v>
      </c>
      <c r="C5863" s="5">
        <v>353.92790000000002</v>
      </c>
      <c r="D5863" s="5">
        <v>0</v>
      </c>
      <c r="E5863" s="6">
        <f t="shared" si="273"/>
        <v>-1</v>
      </c>
      <c r="F5863" s="5">
        <v>24.009620000000002</v>
      </c>
      <c r="G5863" s="6">
        <f t="shared" si="274"/>
        <v>-1</v>
      </c>
      <c r="H5863" s="5">
        <v>1543.1616100000001</v>
      </c>
      <c r="I5863" s="5">
        <v>959.89594</v>
      </c>
      <c r="J5863" s="6">
        <f t="shared" si="275"/>
        <v>-0.37796797575854679</v>
      </c>
    </row>
    <row r="5864" spans="1:10" x14ac:dyDescent="0.25">
      <c r="A5864" s="1" t="s">
        <v>228</v>
      </c>
      <c r="B5864" s="1" t="s">
        <v>60</v>
      </c>
      <c r="C5864" s="5">
        <v>977.80472999999995</v>
      </c>
      <c r="D5864" s="5">
        <v>1132.2240300000001</v>
      </c>
      <c r="E5864" s="6">
        <f t="shared" si="273"/>
        <v>0.15792447639315488</v>
      </c>
      <c r="F5864" s="5">
        <v>1375.49071</v>
      </c>
      <c r="G5864" s="6">
        <f t="shared" si="274"/>
        <v>-0.17685810469777719</v>
      </c>
      <c r="H5864" s="5">
        <v>7702.3189199999997</v>
      </c>
      <c r="I5864" s="5">
        <v>8307.9280899999994</v>
      </c>
      <c r="J5864" s="6">
        <f t="shared" si="275"/>
        <v>7.8626862415091869E-2</v>
      </c>
    </row>
    <row r="5865" spans="1:10" x14ac:dyDescent="0.25">
      <c r="A5865" s="1" t="s">
        <v>228</v>
      </c>
      <c r="B5865" s="1" t="s">
        <v>62</v>
      </c>
      <c r="C5865" s="5">
        <v>435.45978000000002</v>
      </c>
      <c r="D5865" s="5">
        <v>307.15971000000002</v>
      </c>
      <c r="E5865" s="6">
        <f t="shared" si="273"/>
        <v>-0.29463127455766414</v>
      </c>
      <c r="F5865" s="5">
        <v>303.04118999999997</v>
      </c>
      <c r="G5865" s="6">
        <f t="shared" si="274"/>
        <v>1.359062772951769E-2</v>
      </c>
      <c r="H5865" s="5">
        <v>5165.4465399999999</v>
      </c>
      <c r="I5865" s="5">
        <v>2632.7725500000001</v>
      </c>
      <c r="J5865" s="6">
        <f t="shared" si="275"/>
        <v>-0.49031075443092276</v>
      </c>
    </row>
    <row r="5866" spans="1:10" x14ac:dyDescent="0.25">
      <c r="A5866" s="1" t="s">
        <v>228</v>
      </c>
      <c r="B5866" s="1" t="s">
        <v>63</v>
      </c>
      <c r="C5866" s="5">
        <v>0</v>
      </c>
      <c r="D5866" s="5">
        <v>145.32908</v>
      </c>
      <c r="E5866" s="6" t="str">
        <f t="shared" si="273"/>
        <v/>
      </c>
      <c r="F5866" s="5">
        <v>50.851469999999999</v>
      </c>
      <c r="G5866" s="6">
        <f t="shared" si="274"/>
        <v>1.8579130554141305</v>
      </c>
      <c r="H5866" s="5">
        <v>60.431710000000002</v>
      </c>
      <c r="I5866" s="5">
        <v>196.76281</v>
      </c>
      <c r="J5866" s="6">
        <f t="shared" si="275"/>
        <v>2.2559530418715603</v>
      </c>
    </row>
    <row r="5867" spans="1:10" x14ac:dyDescent="0.25">
      <c r="A5867" s="1" t="s">
        <v>228</v>
      </c>
      <c r="B5867" s="1" t="s">
        <v>65</v>
      </c>
      <c r="C5867" s="5">
        <v>0</v>
      </c>
      <c r="D5867" s="5">
        <v>0</v>
      </c>
      <c r="E5867" s="6" t="str">
        <f t="shared" si="273"/>
        <v/>
      </c>
      <c r="F5867" s="5">
        <v>0</v>
      </c>
      <c r="G5867" s="6" t="str">
        <f t="shared" si="274"/>
        <v/>
      </c>
      <c r="H5867" s="5">
        <v>29.022829999999999</v>
      </c>
      <c r="I5867" s="5">
        <v>9.8768399999999996</v>
      </c>
      <c r="J5867" s="6">
        <f t="shared" si="275"/>
        <v>-0.65968721864821589</v>
      </c>
    </row>
    <row r="5868" spans="1:10" x14ac:dyDescent="0.25">
      <c r="A5868" s="1" t="s">
        <v>228</v>
      </c>
      <c r="B5868" s="1" t="s">
        <v>67</v>
      </c>
      <c r="C5868" s="5">
        <v>80.322980000000001</v>
      </c>
      <c r="D5868" s="5">
        <v>25.102329999999998</v>
      </c>
      <c r="E5868" s="6">
        <f t="shared" si="273"/>
        <v>-0.68748258592995426</v>
      </c>
      <c r="F5868" s="5">
        <v>31.889749999999999</v>
      </c>
      <c r="G5868" s="6">
        <f t="shared" si="274"/>
        <v>-0.21284017591859461</v>
      </c>
      <c r="H5868" s="5">
        <v>443.90168</v>
      </c>
      <c r="I5868" s="5">
        <v>627.75050999999996</v>
      </c>
      <c r="J5868" s="6">
        <f t="shared" si="275"/>
        <v>0.41416565488105372</v>
      </c>
    </row>
    <row r="5869" spans="1:10" x14ac:dyDescent="0.25">
      <c r="A5869" s="1" t="s">
        <v>228</v>
      </c>
      <c r="B5869" s="1" t="s">
        <v>70</v>
      </c>
      <c r="C5869" s="5">
        <v>112.93477</v>
      </c>
      <c r="D5869" s="5">
        <v>17.188469999999999</v>
      </c>
      <c r="E5869" s="6">
        <f t="shared" si="273"/>
        <v>-0.84780178858999755</v>
      </c>
      <c r="F5869" s="5">
        <v>26.241320000000002</v>
      </c>
      <c r="G5869" s="6">
        <f t="shared" si="274"/>
        <v>-0.34498455108203407</v>
      </c>
      <c r="H5869" s="5">
        <v>7685.5934399999996</v>
      </c>
      <c r="I5869" s="5">
        <v>344.60516999999999</v>
      </c>
      <c r="J5869" s="6">
        <f t="shared" si="275"/>
        <v>-0.95516219109294964</v>
      </c>
    </row>
    <row r="5870" spans="1:10" x14ac:dyDescent="0.25">
      <c r="A5870" s="1" t="s">
        <v>228</v>
      </c>
      <c r="B5870" s="1" t="s">
        <v>71</v>
      </c>
      <c r="C5870" s="5">
        <v>420.54557999999997</v>
      </c>
      <c r="D5870" s="5">
        <v>23.440729999999999</v>
      </c>
      <c r="E5870" s="6">
        <f t="shared" si="273"/>
        <v>-0.94426114287064911</v>
      </c>
      <c r="F5870" s="5">
        <v>78.486789999999999</v>
      </c>
      <c r="G5870" s="6">
        <f t="shared" si="274"/>
        <v>-0.70134171623020891</v>
      </c>
      <c r="H5870" s="5">
        <v>1670.30107</v>
      </c>
      <c r="I5870" s="5">
        <v>491.55804999999998</v>
      </c>
      <c r="J5870" s="6">
        <f t="shared" si="275"/>
        <v>-0.70570691785523432</v>
      </c>
    </row>
    <row r="5871" spans="1:10" x14ac:dyDescent="0.25">
      <c r="A5871" s="1" t="s">
        <v>228</v>
      </c>
      <c r="B5871" s="1" t="s">
        <v>72</v>
      </c>
      <c r="C5871" s="5">
        <v>0</v>
      </c>
      <c r="D5871" s="5">
        <v>0</v>
      </c>
      <c r="E5871" s="6" t="str">
        <f t="shared" si="273"/>
        <v/>
      </c>
      <c r="F5871" s="5">
        <v>0</v>
      </c>
      <c r="G5871" s="6" t="str">
        <f t="shared" si="274"/>
        <v/>
      </c>
      <c r="H5871" s="5">
        <v>0</v>
      </c>
      <c r="I5871" s="5">
        <v>1.21231</v>
      </c>
      <c r="J5871" s="6" t="str">
        <f t="shared" si="275"/>
        <v/>
      </c>
    </row>
    <row r="5872" spans="1:10" x14ac:dyDescent="0.25">
      <c r="A5872" s="1" t="s">
        <v>228</v>
      </c>
      <c r="B5872" s="1" t="s">
        <v>73</v>
      </c>
      <c r="C5872" s="5">
        <v>1.5404500000000001</v>
      </c>
      <c r="D5872" s="5">
        <v>0</v>
      </c>
      <c r="E5872" s="6">
        <f t="shared" si="273"/>
        <v>-1</v>
      </c>
      <c r="F5872" s="5">
        <v>5.0686200000000001</v>
      </c>
      <c r="G5872" s="6">
        <f t="shared" si="274"/>
        <v>-1</v>
      </c>
      <c r="H5872" s="5">
        <v>50.109740000000002</v>
      </c>
      <c r="I5872" s="5">
        <v>5.0686200000000001</v>
      </c>
      <c r="J5872" s="6">
        <f t="shared" si="275"/>
        <v>-0.89884960488719357</v>
      </c>
    </row>
    <row r="5873" spans="1:10" x14ac:dyDescent="0.25">
      <c r="A5873" s="1" t="s">
        <v>228</v>
      </c>
      <c r="B5873" s="1" t="s">
        <v>74</v>
      </c>
      <c r="C5873" s="5">
        <v>0</v>
      </c>
      <c r="D5873" s="5">
        <v>1.84</v>
      </c>
      <c r="E5873" s="6" t="str">
        <f t="shared" si="273"/>
        <v/>
      </c>
      <c r="F5873" s="5">
        <v>0</v>
      </c>
      <c r="G5873" s="6" t="str">
        <f t="shared" si="274"/>
        <v/>
      </c>
      <c r="H5873" s="5">
        <v>11.37</v>
      </c>
      <c r="I5873" s="5">
        <v>1.84</v>
      </c>
      <c r="J5873" s="6">
        <f t="shared" si="275"/>
        <v>-0.83817062445030777</v>
      </c>
    </row>
    <row r="5874" spans="1:10" x14ac:dyDescent="0.25">
      <c r="A5874" s="1" t="s">
        <v>228</v>
      </c>
      <c r="B5874" s="1" t="s">
        <v>75</v>
      </c>
      <c r="C5874" s="5">
        <v>0</v>
      </c>
      <c r="D5874" s="5">
        <v>0</v>
      </c>
      <c r="E5874" s="6" t="str">
        <f t="shared" si="273"/>
        <v/>
      </c>
      <c r="F5874" s="5">
        <v>0</v>
      </c>
      <c r="G5874" s="6" t="str">
        <f t="shared" si="274"/>
        <v/>
      </c>
      <c r="H5874" s="5">
        <v>0</v>
      </c>
      <c r="I5874" s="5">
        <v>61.133690000000001</v>
      </c>
      <c r="J5874" s="6" t="str">
        <f t="shared" si="275"/>
        <v/>
      </c>
    </row>
    <row r="5875" spans="1:10" x14ac:dyDescent="0.25">
      <c r="A5875" s="1" t="s">
        <v>228</v>
      </c>
      <c r="B5875" s="1" t="s">
        <v>77</v>
      </c>
      <c r="C5875" s="5">
        <v>153.60759999999999</v>
      </c>
      <c r="D5875" s="5">
        <v>133.86060000000001</v>
      </c>
      <c r="E5875" s="6">
        <f t="shared" si="273"/>
        <v>-0.12855483713045435</v>
      </c>
      <c r="F5875" s="5">
        <v>25.836939999999998</v>
      </c>
      <c r="G5875" s="6">
        <f t="shared" si="274"/>
        <v>4.1809773138769533</v>
      </c>
      <c r="H5875" s="5">
        <v>2417.7882599999998</v>
      </c>
      <c r="I5875" s="5">
        <v>1101.42248</v>
      </c>
      <c r="J5875" s="6">
        <f t="shared" si="275"/>
        <v>-0.54445039781936899</v>
      </c>
    </row>
    <row r="5876" spans="1:10" x14ac:dyDescent="0.25">
      <c r="A5876" s="1" t="s">
        <v>228</v>
      </c>
      <c r="B5876" s="1" t="s">
        <v>78</v>
      </c>
      <c r="C5876" s="5">
        <v>0</v>
      </c>
      <c r="D5876" s="5">
        <v>0</v>
      </c>
      <c r="E5876" s="6" t="str">
        <f t="shared" si="273"/>
        <v/>
      </c>
      <c r="F5876" s="5">
        <v>0</v>
      </c>
      <c r="G5876" s="6" t="str">
        <f t="shared" si="274"/>
        <v/>
      </c>
      <c r="H5876" s="5">
        <v>0</v>
      </c>
      <c r="I5876" s="5">
        <v>0</v>
      </c>
      <c r="J5876" s="6" t="str">
        <f t="shared" si="275"/>
        <v/>
      </c>
    </row>
    <row r="5877" spans="1:10" x14ac:dyDescent="0.25">
      <c r="A5877" s="1" t="s">
        <v>228</v>
      </c>
      <c r="B5877" s="1" t="s">
        <v>79</v>
      </c>
      <c r="C5877" s="5">
        <v>0</v>
      </c>
      <c r="D5877" s="5">
        <v>7.6359199999999996</v>
      </c>
      <c r="E5877" s="6" t="str">
        <f t="shared" si="273"/>
        <v/>
      </c>
      <c r="F5877" s="5">
        <v>0</v>
      </c>
      <c r="G5877" s="6" t="str">
        <f t="shared" si="274"/>
        <v/>
      </c>
      <c r="H5877" s="5">
        <v>326.21519000000001</v>
      </c>
      <c r="I5877" s="5">
        <v>852.94179999999994</v>
      </c>
      <c r="J5877" s="6">
        <f t="shared" si="275"/>
        <v>1.6146599733752431</v>
      </c>
    </row>
    <row r="5878" spans="1:10" x14ac:dyDescent="0.25">
      <c r="A5878" s="1" t="s">
        <v>228</v>
      </c>
      <c r="B5878" s="1" t="s">
        <v>80</v>
      </c>
      <c r="C5878" s="5">
        <v>0</v>
      </c>
      <c r="D5878" s="5">
        <v>0</v>
      </c>
      <c r="E5878" s="6" t="str">
        <f t="shared" si="273"/>
        <v/>
      </c>
      <c r="F5878" s="5">
        <v>0</v>
      </c>
      <c r="G5878" s="6" t="str">
        <f t="shared" si="274"/>
        <v/>
      </c>
      <c r="H5878" s="5">
        <v>23.331720000000001</v>
      </c>
      <c r="I5878" s="5">
        <v>13.79269</v>
      </c>
      <c r="J5878" s="6">
        <f t="shared" si="275"/>
        <v>-0.40884384005979846</v>
      </c>
    </row>
    <row r="5879" spans="1:10" x14ac:dyDescent="0.25">
      <c r="A5879" s="1" t="s">
        <v>228</v>
      </c>
      <c r="B5879" s="1" t="s">
        <v>82</v>
      </c>
      <c r="C5879" s="5">
        <v>0</v>
      </c>
      <c r="D5879" s="5">
        <v>15.69895</v>
      </c>
      <c r="E5879" s="6" t="str">
        <f t="shared" si="273"/>
        <v/>
      </c>
      <c r="F5879" s="5">
        <v>9.5127500000000005</v>
      </c>
      <c r="G5879" s="6">
        <f t="shared" si="274"/>
        <v>0.65030616803763364</v>
      </c>
      <c r="H5879" s="5">
        <v>72.046710000000004</v>
      </c>
      <c r="I5879" s="5">
        <v>61.771889999999999</v>
      </c>
      <c r="J5879" s="6">
        <f t="shared" si="275"/>
        <v>-0.14261331294655932</v>
      </c>
    </row>
    <row r="5880" spans="1:10" x14ac:dyDescent="0.25">
      <c r="A5880" s="1" t="s">
        <v>228</v>
      </c>
      <c r="B5880" s="1" t="s">
        <v>84</v>
      </c>
      <c r="C5880" s="5">
        <v>0</v>
      </c>
      <c r="D5880" s="5">
        <v>0</v>
      </c>
      <c r="E5880" s="6" t="str">
        <f t="shared" si="273"/>
        <v/>
      </c>
      <c r="F5880" s="5">
        <v>0</v>
      </c>
      <c r="G5880" s="6" t="str">
        <f t="shared" si="274"/>
        <v/>
      </c>
      <c r="H5880" s="5">
        <v>526.40755000000001</v>
      </c>
      <c r="I5880" s="5">
        <v>271.90748000000002</v>
      </c>
      <c r="J5880" s="6">
        <f t="shared" si="275"/>
        <v>-0.48346584314757646</v>
      </c>
    </row>
    <row r="5881" spans="1:10" s="2" customFormat="1" x14ac:dyDescent="0.25">
      <c r="A5881" s="2" t="s">
        <v>228</v>
      </c>
      <c r="B5881" s="2" t="s">
        <v>85</v>
      </c>
      <c r="C5881" s="7">
        <v>80437.385609999998</v>
      </c>
      <c r="D5881" s="7">
        <v>14921.353010000001</v>
      </c>
      <c r="E5881" s="8">
        <f t="shared" si="273"/>
        <v>-0.81449729007421923</v>
      </c>
      <c r="F5881" s="7">
        <v>15710.679459999999</v>
      </c>
      <c r="G5881" s="8">
        <f t="shared" si="274"/>
        <v>-5.0241394842893583E-2</v>
      </c>
      <c r="H5881" s="7">
        <v>386005.46422999998</v>
      </c>
      <c r="I5881" s="7">
        <v>144119.84392000001</v>
      </c>
      <c r="J5881" s="8">
        <f t="shared" si="275"/>
        <v>-0.62663781403330931</v>
      </c>
    </row>
    <row r="5882" spans="1:10" x14ac:dyDescent="0.25">
      <c r="A5882" s="1" t="s">
        <v>229</v>
      </c>
      <c r="B5882" s="1" t="s">
        <v>8</v>
      </c>
      <c r="C5882" s="5">
        <v>45</v>
      </c>
      <c r="D5882" s="5">
        <v>0</v>
      </c>
      <c r="E5882" s="6">
        <f t="shared" si="273"/>
        <v>-1</v>
      </c>
      <c r="F5882" s="5">
        <v>71.953569999999999</v>
      </c>
      <c r="G5882" s="6">
        <f t="shared" si="274"/>
        <v>-1</v>
      </c>
      <c r="H5882" s="5">
        <v>551.05787999999995</v>
      </c>
      <c r="I5882" s="5">
        <v>484.49344000000002</v>
      </c>
      <c r="J5882" s="6">
        <f t="shared" si="275"/>
        <v>-0.12079391732861156</v>
      </c>
    </row>
    <row r="5883" spans="1:10" x14ac:dyDescent="0.25">
      <c r="A5883" s="1" t="s">
        <v>229</v>
      </c>
      <c r="B5883" s="1" t="s">
        <v>9</v>
      </c>
      <c r="C5883" s="5">
        <v>0</v>
      </c>
      <c r="D5883" s="5">
        <v>0</v>
      </c>
      <c r="E5883" s="6" t="str">
        <f t="shared" si="273"/>
        <v/>
      </c>
      <c r="F5883" s="5">
        <v>0</v>
      </c>
      <c r="G5883" s="6" t="str">
        <f t="shared" si="274"/>
        <v/>
      </c>
      <c r="H5883" s="5">
        <v>0</v>
      </c>
      <c r="I5883" s="5">
        <v>0</v>
      </c>
      <c r="J5883" s="6" t="str">
        <f t="shared" si="275"/>
        <v/>
      </c>
    </row>
    <row r="5884" spans="1:10" x14ac:dyDescent="0.25">
      <c r="A5884" s="1" t="s">
        <v>229</v>
      </c>
      <c r="B5884" s="1" t="s">
        <v>10</v>
      </c>
      <c r="C5884" s="5">
        <v>0</v>
      </c>
      <c r="D5884" s="5">
        <v>0</v>
      </c>
      <c r="E5884" s="6" t="str">
        <f t="shared" si="273"/>
        <v/>
      </c>
      <c r="F5884" s="5">
        <v>0</v>
      </c>
      <c r="G5884" s="6" t="str">
        <f t="shared" si="274"/>
        <v/>
      </c>
      <c r="H5884" s="5">
        <v>135.19999999999999</v>
      </c>
      <c r="I5884" s="5">
        <v>246.32</v>
      </c>
      <c r="J5884" s="6">
        <f t="shared" si="275"/>
        <v>0.82189349112426036</v>
      </c>
    </row>
    <row r="5885" spans="1:10" x14ac:dyDescent="0.25">
      <c r="A5885" s="1" t="s">
        <v>229</v>
      </c>
      <c r="B5885" s="1" t="s">
        <v>14</v>
      </c>
      <c r="C5885" s="5">
        <v>6297.5007900000001</v>
      </c>
      <c r="D5885" s="5">
        <v>5556.3544700000002</v>
      </c>
      <c r="E5885" s="6">
        <f t="shared" si="273"/>
        <v>-0.11768896022639475</v>
      </c>
      <c r="F5885" s="5">
        <v>5591.1835199999996</v>
      </c>
      <c r="G5885" s="6">
        <f t="shared" si="274"/>
        <v>-6.2292804153921688E-3</v>
      </c>
      <c r="H5885" s="5">
        <v>47902.489450000001</v>
      </c>
      <c r="I5885" s="5">
        <v>60445.036699999997</v>
      </c>
      <c r="J5885" s="6">
        <f t="shared" si="275"/>
        <v>0.26183497755563923</v>
      </c>
    </row>
    <row r="5886" spans="1:10" x14ac:dyDescent="0.25">
      <c r="A5886" s="1" t="s">
        <v>229</v>
      </c>
      <c r="B5886" s="1" t="s">
        <v>15</v>
      </c>
      <c r="C5886" s="5">
        <v>0</v>
      </c>
      <c r="D5886" s="5">
        <v>0</v>
      </c>
      <c r="E5886" s="6" t="str">
        <f t="shared" si="273"/>
        <v/>
      </c>
      <c r="F5886" s="5">
        <v>0</v>
      </c>
      <c r="G5886" s="6" t="str">
        <f t="shared" si="274"/>
        <v/>
      </c>
      <c r="H5886" s="5">
        <v>176.90378000000001</v>
      </c>
      <c r="I5886" s="5">
        <v>294.27463</v>
      </c>
      <c r="J5886" s="6">
        <f t="shared" si="275"/>
        <v>0.66347282121388229</v>
      </c>
    </row>
    <row r="5887" spans="1:10" x14ac:dyDescent="0.25">
      <c r="A5887" s="1" t="s">
        <v>229</v>
      </c>
      <c r="B5887" s="1" t="s">
        <v>17</v>
      </c>
      <c r="C5887" s="5">
        <v>12.156000000000001</v>
      </c>
      <c r="D5887" s="5">
        <v>0</v>
      </c>
      <c r="E5887" s="6">
        <f t="shared" si="273"/>
        <v>-1</v>
      </c>
      <c r="F5887" s="5">
        <v>0</v>
      </c>
      <c r="G5887" s="6" t="str">
        <f t="shared" si="274"/>
        <v/>
      </c>
      <c r="H5887" s="5">
        <v>12.156000000000001</v>
      </c>
      <c r="I5887" s="5">
        <v>156.51419999999999</v>
      </c>
      <c r="J5887" s="6">
        <f t="shared" si="275"/>
        <v>11.875468904244816</v>
      </c>
    </row>
    <row r="5888" spans="1:10" x14ac:dyDescent="0.25">
      <c r="A5888" s="1" t="s">
        <v>229</v>
      </c>
      <c r="B5888" s="1" t="s">
        <v>18</v>
      </c>
      <c r="C5888" s="5">
        <v>4.165</v>
      </c>
      <c r="D5888" s="5">
        <v>0</v>
      </c>
      <c r="E5888" s="6">
        <f t="shared" si="273"/>
        <v>-1</v>
      </c>
      <c r="F5888" s="5">
        <v>0</v>
      </c>
      <c r="G5888" s="6" t="str">
        <f t="shared" si="274"/>
        <v/>
      </c>
      <c r="H5888" s="5">
        <v>176.98580999999999</v>
      </c>
      <c r="I5888" s="5">
        <v>17.972999999999999</v>
      </c>
      <c r="J5888" s="6">
        <f t="shared" si="275"/>
        <v>-0.89844948586556173</v>
      </c>
    </row>
    <row r="5889" spans="1:10" x14ac:dyDescent="0.25">
      <c r="A5889" s="1" t="s">
        <v>229</v>
      </c>
      <c r="B5889" s="1" t="s">
        <v>21</v>
      </c>
      <c r="C5889" s="5">
        <v>0</v>
      </c>
      <c r="D5889" s="5">
        <v>0</v>
      </c>
      <c r="E5889" s="6" t="str">
        <f t="shared" si="273"/>
        <v/>
      </c>
      <c r="F5889" s="5">
        <v>0</v>
      </c>
      <c r="G5889" s="6" t="str">
        <f t="shared" si="274"/>
        <v/>
      </c>
      <c r="H5889" s="5">
        <v>16.171050000000001</v>
      </c>
      <c r="I5889" s="5">
        <v>218.58735999999999</v>
      </c>
      <c r="J5889" s="6">
        <f t="shared" si="275"/>
        <v>12.517202655362514</v>
      </c>
    </row>
    <row r="5890" spans="1:10" x14ac:dyDescent="0.25">
      <c r="A5890" s="1" t="s">
        <v>229</v>
      </c>
      <c r="B5890" s="1" t="s">
        <v>24</v>
      </c>
      <c r="C5890" s="5">
        <v>0</v>
      </c>
      <c r="D5890" s="5">
        <v>0</v>
      </c>
      <c r="E5890" s="6" t="str">
        <f t="shared" si="273"/>
        <v/>
      </c>
      <c r="F5890" s="5">
        <v>0</v>
      </c>
      <c r="G5890" s="6" t="str">
        <f t="shared" si="274"/>
        <v/>
      </c>
      <c r="H5890" s="5">
        <v>366.80808000000002</v>
      </c>
      <c r="I5890" s="5">
        <v>88.893469999999994</v>
      </c>
      <c r="J5890" s="6">
        <f t="shared" si="275"/>
        <v>-0.75765672882669333</v>
      </c>
    </row>
    <row r="5891" spans="1:10" x14ac:dyDescent="0.25">
      <c r="A5891" s="1" t="s">
        <v>229</v>
      </c>
      <c r="B5891" s="1" t="s">
        <v>26</v>
      </c>
      <c r="C5891" s="5">
        <v>67.391819999999996</v>
      </c>
      <c r="D5891" s="5">
        <v>14.983599999999999</v>
      </c>
      <c r="E5891" s="6">
        <f t="shared" si="273"/>
        <v>-0.77766441090328176</v>
      </c>
      <c r="F5891" s="5">
        <v>94.194699999999997</v>
      </c>
      <c r="G5891" s="6">
        <f t="shared" si="274"/>
        <v>-0.84092947904712267</v>
      </c>
      <c r="H5891" s="5">
        <v>760.78485000000001</v>
      </c>
      <c r="I5891" s="5">
        <v>2227.15778</v>
      </c>
      <c r="J5891" s="6">
        <f t="shared" si="275"/>
        <v>1.927447595729594</v>
      </c>
    </row>
    <row r="5892" spans="1:10" x14ac:dyDescent="0.25">
      <c r="A5892" s="1" t="s">
        <v>229</v>
      </c>
      <c r="B5892" s="1" t="s">
        <v>27</v>
      </c>
      <c r="C5892" s="5">
        <v>0</v>
      </c>
      <c r="D5892" s="5">
        <v>0</v>
      </c>
      <c r="E5892" s="6" t="str">
        <f t="shared" si="273"/>
        <v/>
      </c>
      <c r="F5892" s="5">
        <v>0</v>
      </c>
      <c r="G5892" s="6" t="str">
        <f t="shared" si="274"/>
        <v/>
      </c>
      <c r="H5892" s="5">
        <v>51.138080000000002</v>
      </c>
      <c r="I5892" s="5">
        <v>0</v>
      </c>
      <c r="J5892" s="6">
        <f t="shared" si="275"/>
        <v>-1</v>
      </c>
    </row>
    <row r="5893" spans="1:10" x14ac:dyDescent="0.25">
      <c r="A5893" s="1" t="s">
        <v>229</v>
      </c>
      <c r="B5893" s="1" t="s">
        <v>28</v>
      </c>
      <c r="C5893" s="5">
        <v>75.882599999999996</v>
      </c>
      <c r="D5893" s="5">
        <v>95.870249999999999</v>
      </c>
      <c r="E5893" s="6">
        <f t="shared" ref="E5893:E5956" si="276">IF(C5893=0,"",(D5893/C5893-1))</f>
        <v>0.26340228194605886</v>
      </c>
      <c r="F5893" s="5">
        <v>147.22499999999999</v>
      </c>
      <c r="G5893" s="6">
        <f t="shared" ref="G5893:G5956" si="277">IF(F5893=0,"",(D5893/F5893-1))</f>
        <v>-0.34881813550687724</v>
      </c>
      <c r="H5893" s="5">
        <v>393.79034999999999</v>
      </c>
      <c r="I5893" s="5">
        <v>477.18734999999998</v>
      </c>
      <c r="J5893" s="6">
        <f t="shared" ref="J5893:J5956" si="278">IF(H5893=0,"",(I5893/H5893-1))</f>
        <v>0.21178020233355133</v>
      </c>
    </row>
    <row r="5894" spans="1:10" x14ac:dyDescent="0.25">
      <c r="A5894" s="1" t="s">
        <v>229</v>
      </c>
      <c r="B5894" s="1" t="s">
        <v>30</v>
      </c>
      <c r="C5894" s="5">
        <v>0</v>
      </c>
      <c r="D5894" s="5">
        <v>85.295150000000007</v>
      </c>
      <c r="E5894" s="6" t="str">
        <f t="shared" si="276"/>
        <v/>
      </c>
      <c r="F5894" s="5">
        <v>192.26983000000001</v>
      </c>
      <c r="G5894" s="6">
        <f t="shared" si="277"/>
        <v>-0.55637787790211291</v>
      </c>
      <c r="H5894" s="5">
        <v>1080.51216</v>
      </c>
      <c r="I5894" s="5">
        <v>970.80843000000004</v>
      </c>
      <c r="J5894" s="6">
        <f t="shared" si="278"/>
        <v>-0.10152938028943603</v>
      </c>
    </row>
    <row r="5895" spans="1:10" x14ac:dyDescent="0.25">
      <c r="A5895" s="1" t="s">
        <v>229</v>
      </c>
      <c r="B5895" s="1" t="s">
        <v>32</v>
      </c>
      <c r="C5895" s="5">
        <v>0</v>
      </c>
      <c r="D5895" s="5">
        <v>0</v>
      </c>
      <c r="E5895" s="6" t="str">
        <f t="shared" si="276"/>
        <v/>
      </c>
      <c r="F5895" s="5">
        <v>0</v>
      </c>
      <c r="G5895" s="6" t="str">
        <f t="shared" si="277"/>
        <v/>
      </c>
      <c r="H5895" s="5">
        <v>0</v>
      </c>
      <c r="I5895" s="5">
        <v>0</v>
      </c>
      <c r="J5895" s="6" t="str">
        <f t="shared" si="278"/>
        <v/>
      </c>
    </row>
    <row r="5896" spans="1:10" x14ac:dyDescent="0.25">
      <c r="A5896" s="1" t="s">
        <v>229</v>
      </c>
      <c r="B5896" s="1" t="s">
        <v>33</v>
      </c>
      <c r="C5896" s="5">
        <v>89.547499999999999</v>
      </c>
      <c r="D5896" s="5">
        <v>0</v>
      </c>
      <c r="E5896" s="6">
        <f t="shared" si="276"/>
        <v>-1</v>
      </c>
      <c r="F5896" s="5">
        <v>0</v>
      </c>
      <c r="G5896" s="6" t="str">
        <f t="shared" si="277"/>
        <v/>
      </c>
      <c r="H5896" s="5">
        <v>89.547499999999999</v>
      </c>
      <c r="I5896" s="5">
        <v>552.15700000000004</v>
      </c>
      <c r="J5896" s="6">
        <f t="shared" si="278"/>
        <v>5.1660794550378295</v>
      </c>
    </row>
    <row r="5897" spans="1:10" x14ac:dyDescent="0.25">
      <c r="A5897" s="1" t="s">
        <v>229</v>
      </c>
      <c r="B5897" s="1" t="s">
        <v>36</v>
      </c>
      <c r="C5897" s="5">
        <v>28.96875</v>
      </c>
      <c r="D5897" s="5">
        <v>14.995200000000001</v>
      </c>
      <c r="E5897" s="6">
        <f t="shared" si="276"/>
        <v>-0.48236634304207116</v>
      </c>
      <c r="F5897" s="5">
        <v>84.0124</v>
      </c>
      <c r="G5897" s="6">
        <f t="shared" si="277"/>
        <v>-0.8215120625050587</v>
      </c>
      <c r="H5897" s="5">
        <v>40.902749999999997</v>
      </c>
      <c r="I5897" s="5">
        <v>149.46789999999999</v>
      </c>
      <c r="J5897" s="6">
        <f t="shared" si="278"/>
        <v>2.6542261828361173</v>
      </c>
    </row>
    <row r="5898" spans="1:10" x14ac:dyDescent="0.25">
      <c r="A5898" s="1" t="s">
        <v>229</v>
      </c>
      <c r="B5898" s="1" t="s">
        <v>37</v>
      </c>
      <c r="C5898" s="5">
        <v>0</v>
      </c>
      <c r="D5898" s="5">
        <v>0</v>
      </c>
      <c r="E5898" s="6" t="str">
        <f t="shared" si="276"/>
        <v/>
      </c>
      <c r="F5898" s="5">
        <v>0</v>
      </c>
      <c r="G5898" s="6" t="str">
        <f t="shared" si="277"/>
        <v/>
      </c>
      <c r="H5898" s="5">
        <v>0</v>
      </c>
      <c r="I5898" s="5">
        <v>0</v>
      </c>
      <c r="J5898" s="6" t="str">
        <f t="shared" si="278"/>
        <v/>
      </c>
    </row>
    <row r="5899" spans="1:10" x14ac:dyDescent="0.25">
      <c r="A5899" s="1" t="s">
        <v>229</v>
      </c>
      <c r="B5899" s="1" t="s">
        <v>38</v>
      </c>
      <c r="C5899" s="5">
        <v>247.28208000000001</v>
      </c>
      <c r="D5899" s="5">
        <v>363.61919</v>
      </c>
      <c r="E5899" s="6">
        <f t="shared" si="276"/>
        <v>0.47046316498146568</v>
      </c>
      <c r="F5899" s="5">
        <v>288.12007999999997</v>
      </c>
      <c r="G5899" s="6">
        <f t="shared" si="277"/>
        <v>0.26204043119799225</v>
      </c>
      <c r="H5899" s="5">
        <v>4672.0542400000004</v>
      </c>
      <c r="I5899" s="5">
        <v>3860.7435599999999</v>
      </c>
      <c r="J5899" s="6">
        <f t="shared" si="278"/>
        <v>-0.17365181102863236</v>
      </c>
    </row>
    <row r="5900" spans="1:10" x14ac:dyDescent="0.25">
      <c r="A5900" s="1" t="s">
        <v>229</v>
      </c>
      <c r="B5900" s="1" t="s">
        <v>42</v>
      </c>
      <c r="C5900" s="5">
        <v>51.550049999999999</v>
      </c>
      <c r="D5900" s="5">
        <v>0</v>
      </c>
      <c r="E5900" s="6">
        <f t="shared" si="276"/>
        <v>-1</v>
      </c>
      <c r="F5900" s="5">
        <v>7.4700000000000003E-2</v>
      </c>
      <c r="G5900" s="6">
        <f t="shared" si="277"/>
        <v>-1</v>
      </c>
      <c r="H5900" s="5">
        <v>393.2208</v>
      </c>
      <c r="I5900" s="5">
        <v>329.93549999999999</v>
      </c>
      <c r="J5900" s="6">
        <f t="shared" si="278"/>
        <v>-0.16094087596586959</v>
      </c>
    </row>
    <row r="5901" spans="1:10" x14ac:dyDescent="0.25">
      <c r="A5901" s="1" t="s">
        <v>229</v>
      </c>
      <c r="B5901" s="1" t="s">
        <v>45</v>
      </c>
      <c r="C5901" s="5">
        <v>6469.8766500000002</v>
      </c>
      <c r="D5901" s="5">
        <v>3356.0403500000002</v>
      </c>
      <c r="E5901" s="6">
        <f t="shared" si="276"/>
        <v>-0.48128217405814067</v>
      </c>
      <c r="F5901" s="5">
        <v>8411.2238500000003</v>
      </c>
      <c r="G5901" s="6">
        <f t="shared" si="277"/>
        <v>-0.60100451374861463</v>
      </c>
      <c r="H5901" s="5">
        <v>55187.707419999999</v>
      </c>
      <c r="I5901" s="5">
        <v>52783.345070000003</v>
      </c>
      <c r="J5901" s="6">
        <f t="shared" si="278"/>
        <v>-4.3566990955102747E-2</v>
      </c>
    </row>
    <row r="5902" spans="1:10" x14ac:dyDescent="0.25">
      <c r="A5902" s="1" t="s">
        <v>229</v>
      </c>
      <c r="B5902" s="1" t="s">
        <v>46</v>
      </c>
      <c r="C5902" s="5">
        <v>15.583069999999999</v>
      </c>
      <c r="D5902" s="5">
        <v>132.40530000000001</v>
      </c>
      <c r="E5902" s="6">
        <f t="shared" si="276"/>
        <v>7.4967403727250161</v>
      </c>
      <c r="F5902" s="5">
        <v>56.00855</v>
      </c>
      <c r="G5902" s="6">
        <f t="shared" si="277"/>
        <v>1.3640194220346715</v>
      </c>
      <c r="H5902" s="5">
        <v>8195.8480199999995</v>
      </c>
      <c r="I5902" s="5">
        <v>9748.3611099999998</v>
      </c>
      <c r="J5902" s="6">
        <f t="shared" si="278"/>
        <v>0.18942677880451964</v>
      </c>
    </row>
    <row r="5903" spans="1:10" x14ac:dyDescent="0.25">
      <c r="A5903" s="1" t="s">
        <v>229</v>
      </c>
      <c r="B5903" s="1" t="s">
        <v>47</v>
      </c>
      <c r="C5903" s="5">
        <v>0</v>
      </c>
      <c r="D5903" s="5">
        <v>0</v>
      </c>
      <c r="E5903" s="6" t="str">
        <f t="shared" si="276"/>
        <v/>
      </c>
      <c r="F5903" s="5">
        <v>0</v>
      </c>
      <c r="G5903" s="6" t="str">
        <f t="shared" si="277"/>
        <v/>
      </c>
      <c r="H5903" s="5">
        <v>117.86450000000001</v>
      </c>
      <c r="I5903" s="5">
        <v>19.079999999999998</v>
      </c>
      <c r="J5903" s="6">
        <f t="shared" si="278"/>
        <v>-0.83811919619563147</v>
      </c>
    </row>
    <row r="5904" spans="1:10" x14ac:dyDescent="0.25">
      <c r="A5904" s="1" t="s">
        <v>229</v>
      </c>
      <c r="B5904" s="1" t="s">
        <v>48</v>
      </c>
      <c r="C5904" s="5">
        <v>0</v>
      </c>
      <c r="D5904" s="5">
        <v>0</v>
      </c>
      <c r="E5904" s="6" t="str">
        <f t="shared" si="276"/>
        <v/>
      </c>
      <c r="F5904" s="5">
        <v>21.341950000000001</v>
      </c>
      <c r="G5904" s="6">
        <f t="shared" si="277"/>
        <v>-1</v>
      </c>
      <c r="H5904" s="5">
        <v>291.87419</v>
      </c>
      <c r="I5904" s="5">
        <v>108.58159000000001</v>
      </c>
      <c r="J5904" s="6">
        <f t="shared" si="278"/>
        <v>-0.62798495475053828</v>
      </c>
    </row>
    <row r="5905" spans="1:10" x14ac:dyDescent="0.25">
      <c r="A5905" s="1" t="s">
        <v>229</v>
      </c>
      <c r="B5905" s="1" t="s">
        <v>50</v>
      </c>
      <c r="C5905" s="5">
        <v>48.364510000000003</v>
      </c>
      <c r="D5905" s="5">
        <v>94.591999999999999</v>
      </c>
      <c r="E5905" s="6">
        <f t="shared" si="276"/>
        <v>0.95581429440720056</v>
      </c>
      <c r="F5905" s="5">
        <v>78.10378</v>
      </c>
      <c r="G5905" s="6">
        <f t="shared" si="277"/>
        <v>0.2111065559182923</v>
      </c>
      <c r="H5905" s="5">
        <v>658.35640999999998</v>
      </c>
      <c r="I5905" s="5">
        <v>580.85355000000004</v>
      </c>
      <c r="J5905" s="6">
        <f t="shared" si="278"/>
        <v>-0.11772173677172815</v>
      </c>
    </row>
    <row r="5906" spans="1:10" x14ac:dyDescent="0.25">
      <c r="A5906" s="1" t="s">
        <v>229</v>
      </c>
      <c r="B5906" s="1" t="s">
        <v>53</v>
      </c>
      <c r="C5906" s="5">
        <v>0</v>
      </c>
      <c r="D5906" s="5">
        <v>9.4990000000000006</v>
      </c>
      <c r="E5906" s="6" t="str">
        <f t="shared" si="276"/>
        <v/>
      </c>
      <c r="F5906" s="5">
        <v>0</v>
      </c>
      <c r="G5906" s="6" t="str">
        <f t="shared" si="277"/>
        <v/>
      </c>
      <c r="H5906" s="5">
        <v>7.8869999999999996</v>
      </c>
      <c r="I5906" s="5">
        <v>59.450519999999997</v>
      </c>
      <c r="J5906" s="6">
        <f t="shared" si="278"/>
        <v>6.5377862305058958</v>
      </c>
    </row>
    <row r="5907" spans="1:10" x14ac:dyDescent="0.25">
      <c r="A5907" s="1" t="s">
        <v>229</v>
      </c>
      <c r="B5907" s="1" t="s">
        <v>54</v>
      </c>
      <c r="C5907" s="5">
        <v>0</v>
      </c>
      <c r="D5907" s="5">
        <v>0</v>
      </c>
      <c r="E5907" s="6" t="str">
        <f t="shared" si="276"/>
        <v/>
      </c>
      <c r="F5907" s="5">
        <v>0</v>
      </c>
      <c r="G5907" s="6" t="str">
        <f t="shared" si="277"/>
        <v/>
      </c>
      <c r="H5907" s="5">
        <v>0</v>
      </c>
      <c r="I5907" s="5">
        <v>45.313220000000001</v>
      </c>
      <c r="J5907" s="6" t="str">
        <f t="shared" si="278"/>
        <v/>
      </c>
    </row>
    <row r="5908" spans="1:10" x14ac:dyDescent="0.25">
      <c r="A5908" s="1" t="s">
        <v>229</v>
      </c>
      <c r="B5908" s="1" t="s">
        <v>55</v>
      </c>
      <c r="C5908" s="5">
        <v>0</v>
      </c>
      <c r="D5908" s="5">
        <v>0</v>
      </c>
      <c r="E5908" s="6" t="str">
        <f t="shared" si="276"/>
        <v/>
      </c>
      <c r="F5908" s="5">
        <v>0</v>
      </c>
      <c r="G5908" s="6" t="str">
        <f t="shared" si="277"/>
        <v/>
      </c>
      <c r="H5908" s="5">
        <v>1.05</v>
      </c>
      <c r="I5908" s="5">
        <v>0</v>
      </c>
      <c r="J5908" s="6">
        <f t="shared" si="278"/>
        <v>-1</v>
      </c>
    </row>
    <row r="5909" spans="1:10" x14ac:dyDescent="0.25">
      <c r="A5909" s="1" t="s">
        <v>229</v>
      </c>
      <c r="B5909" s="1" t="s">
        <v>56</v>
      </c>
      <c r="C5909" s="5">
        <v>313.50083000000001</v>
      </c>
      <c r="D5909" s="5">
        <v>21.594650000000001</v>
      </c>
      <c r="E5909" s="6">
        <f t="shared" si="276"/>
        <v>-0.93111772622739153</v>
      </c>
      <c r="F5909" s="5">
        <v>146.88740000000001</v>
      </c>
      <c r="G5909" s="6">
        <f t="shared" si="277"/>
        <v>-0.85298500756361673</v>
      </c>
      <c r="H5909" s="5">
        <v>9841.4913699999997</v>
      </c>
      <c r="I5909" s="5">
        <v>8960.2249800000009</v>
      </c>
      <c r="J5909" s="6">
        <f t="shared" si="278"/>
        <v>-8.9546020706412377E-2</v>
      </c>
    </row>
    <row r="5910" spans="1:10" x14ac:dyDescent="0.25">
      <c r="A5910" s="1" t="s">
        <v>229</v>
      </c>
      <c r="B5910" s="1" t="s">
        <v>57</v>
      </c>
      <c r="C5910" s="5">
        <v>230.5752</v>
      </c>
      <c r="D5910" s="5">
        <v>169.94926000000001</v>
      </c>
      <c r="E5910" s="6">
        <f t="shared" si="276"/>
        <v>-0.26293348113760706</v>
      </c>
      <c r="F5910" s="5">
        <v>109.1219</v>
      </c>
      <c r="G5910" s="6">
        <f t="shared" si="277"/>
        <v>0.55742577796024451</v>
      </c>
      <c r="H5910" s="5">
        <v>1870.0030899999999</v>
      </c>
      <c r="I5910" s="5">
        <v>4222.8286200000002</v>
      </c>
      <c r="J5910" s="6">
        <f t="shared" si="278"/>
        <v>1.2581933915414014</v>
      </c>
    </row>
    <row r="5911" spans="1:10" x14ac:dyDescent="0.25">
      <c r="A5911" s="1" t="s">
        <v>229</v>
      </c>
      <c r="B5911" s="1" t="s">
        <v>59</v>
      </c>
      <c r="C5911" s="5">
        <v>0</v>
      </c>
      <c r="D5911" s="5">
        <v>0</v>
      </c>
      <c r="E5911" s="6" t="str">
        <f t="shared" si="276"/>
        <v/>
      </c>
      <c r="F5911" s="5">
        <v>0</v>
      </c>
      <c r="G5911" s="6" t="str">
        <f t="shared" si="277"/>
        <v/>
      </c>
      <c r="H5911" s="5">
        <v>0</v>
      </c>
      <c r="I5911" s="5">
        <v>176.89</v>
      </c>
      <c r="J5911" s="6" t="str">
        <f t="shared" si="278"/>
        <v/>
      </c>
    </row>
    <row r="5912" spans="1:10" x14ac:dyDescent="0.25">
      <c r="A5912" s="1" t="s">
        <v>229</v>
      </c>
      <c r="B5912" s="1" t="s">
        <v>60</v>
      </c>
      <c r="C5912" s="5">
        <v>0</v>
      </c>
      <c r="D5912" s="5">
        <v>136.26271</v>
      </c>
      <c r="E5912" s="6" t="str">
        <f t="shared" si="276"/>
        <v/>
      </c>
      <c r="F5912" s="5">
        <v>293.80559</v>
      </c>
      <c r="G5912" s="6">
        <f t="shared" si="277"/>
        <v>-0.53621471259277265</v>
      </c>
      <c r="H5912" s="5">
        <v>1237.4071300000001</v>
      </c>
      <c r="I5912" s="5">
        <v>1946.52478</v>
      </c>
      <c r="J5912" s="6">
        <f t="shared" si="278"/>
        <v>0.57306737031651012</v>
      </c>
    </row>
    <row r="5913" spans="1:10" x14ac:dyDescent="0.25">
      <c r="A5913" s="1" t="s">
        <v>229</v>
      </c>
      <c r="B5913" s="1" t="s">
        <v>62</v>
      </c>
      <c r="C5913" s="5">
        <v>13.164999999999999</v>
      </c>
      <c r="D5913" s="5">
        <v>123.42385</v>
      </c>
      <c r="E5913" s="6">
        <f t="shared" si="276"/>
        <v>8.3751500189897463</v>
      </c>
      <c r="F5913" s="5">
        <v>0</v>
      </c>
      <c r="G5913" s="6" t="str">
        <f t="shared" si="277"/>
        <v/>
      </c>
      <c r="H5913" s="5">
        <v>591.98617999999999</v>
      </c>
      <c r="I5913" s="5">
        <v>1040.4671599999999</v>
      </c>
      <c r="J5913" s="6">
        <f t="shared" si="278"/>
        <v>0.75758690853222266</v>
      </c>
    </row>
    <row r="5914" spans="1:10" x14ac:dyDescent="0.25">
      <c r="A5914" s="1" t="s">
        <v>229</v>
      </c>
      <c r="B5914" s="1" t="s">
        <v>66</v>
      </c>
      <c r="C5914" s="5">
        <v>0</v>
      </c>
      <c r="D5914" s="5">
        <v>0</v>
      </c>
      <c r="E5914" s="6" t="str">
        <f t="shared" si="276"/>
        <v/>
      </c>
      <c r="F5914" s="5">
        <v>0</v>
      </c>
      <c r="G5914" s="6" t="str">
        <f t="shared" si="277"/>
        <v/>
      </c>
      <c r="H5914" s="5">
        <v>77.219899999999996</v>
      </c>
      <c r="I5914" s="5">
        <v>77.126840000000001</v>
      </c>
      <c r="J5914" s="6">
        <f t="shared" si="278"/>
        <v>-1.2051297657726945E-3</v>
      </c>
    </row>
    <row r="5915" spans="1:10" x14ac:dyDescent="0.25">
      <c r="A5915" s="1" t="s">
        <v>229</v>
      </c>
      <c r="B5915" s="1" t="s">
        <v>70</v>
      </c>
      <c r="C5915" s="5">
        <v>0</v>
      </c>
      <c r="D5915" s="5">
        <v>304.31527999999997</v>
      </c>
      <c r="E5915" s="6" t="str">
        <f t="shared" si="276"/>
        <v/>
      </c>
      <c r="F5915" s="5">
        <v>4.75</v>
      </c>
      <c r="G5915" s="6">
        <f t="shared" si="277"/>
        <v>63.066374736842093</v>
      </c>
      <c r="H5915" s="5">
        <v>21.123360000000002</v>
      </c>
      <c r="I5915" s="5">
        <v>787.43884000000003</v>
      </c>
      <c r="J5915" s="6">
        <f t="shared" si="278"/>
        <v>36.278105377174839</v>
      </c>
    </row>
    <row r="5916" spans="1:10" x14ac:dyDescent="0.25">
      <c r="A5916" s="1" t="s">
        <v>229</v>
      </c>
      <c r="B5916" s="1" t="s">
        <v>71</v>
      </c>
      <c r="C5916" s="5">
        <v>18.260400000000001</v>
      </c>
      <c r="D5916" s="5">
        <v>0</v>
      </c>
      <c r="E5916" s="6">
        <f t="shared" si="276"/>
        <v>-1</v>
      </c>
      <c r="F5916" s="5">
        <v>0</v>
      </c>
      <c r="G5916" s="6" t="str">
        <f t="shared" si="277"/>
        <v/>
      </c>
      <c r="H5916" s="5">
        <v>18.260400000000001</v>
      </c>
      <c r="I5916" s="5">
        <v>0</v>
      </c>
      <c r="J5916" s="6">
        <f t="shared" si="278"/>
        <v>-1</v>
      </c>
    </row>
    <row r="5917" spans="1:10" x14ac:dyDescent="0.25">
      <c r="A5917" s="1" t="s">
        <v>229</v>
      </c>
      <c r="B5917" s="1" t="s">
        <v>74</v>
      </c>
      <c r="C5917" s="5">
        <v>0</v>
      </c>
      <c r="D5917" s="5">
        <v>0</v>
      </c>
      <c r="E5917" s="6" t="str">
        <f t="shared" si="276"/>
        <v/>
      </c>
      <c r="F5917" s="5">
        <v>0</v>
      </c>
      <c r="G5917" s="6" t="str">
        <f t="shared" si="277"/>
        <v/>
      </c>
      <c r="H5917" s="5">
        <v>0</v>
      </c>
      <c r="I5917" s="5">
        <v>112.44405999999999</v>
      </c>
      <c r="J5917" s="6" t="str">
        <f t="shared" si="278"/>
        <v/>
      </c>
    </row>
    <row r="5918" spans="1:10" x14ac:dyDescent="0.25">
      <c r="A5918" s="1" t="s">
        <v>229</v>
      </c>
      <c r="B5918" s="1" t="s">
        <v>75</v>
      </c>
      <c r="C5918" s="5">
        <v>0</v>
      </c>
      <c r="D5918" s="5">
        <v>0</v>
      </c>
      <c r="E5918" s="6" t="str">
        <f t="shared" si="276"/>
        <v/>
      </c>
      <c r="F5918" s="5">
        <v>0</v>
      </c>
      <c r="G5918" s="6" t="str">
        <f t="shared" si="277"/>
        <v/>
      </c>
      <c r="H5918" s="5">
        <v>69.265000000000001</v>
      </c>
      <c r="I5918" s="5">
        <v>0</v>
      </c>
      <c r="J5918" s="6">
        <f t="shared" si="278"/>
        <v>-1</v>
      </c>
    </row>
    <row r="5919" spans="1:10" x14ac:dyDescent="0.25">
      <c r="A5919" s="1" t="s">
        <v>229</v>
      </c>
      <c r="B5919" s="1" t="s">
        <v>77</v>
      </c>
      <c r="C5919" s="5">
        <v>0</v>
      </c>
      <c r="D5919" s="5">
        <v>0</v>
      </c>
      <c r="E5919" s="6" t="str">
        <f t="shared" si="276"/>
        <v/>
      </c>
      <c r="F5919" s="5">
        <v>0</v>
      </c>
      <c r="G5919" s="6" t="str">
        <f t="shared" si="277"/>
        <v/>
      </c>
      <c r="H5919" s="5">
        <v>120.5971</v>
      </c>
      <c r="I5919" s="5">
        <v>43.086129999999997</v>
      </c>
      <c r="J5919" s="6">
        <f t="shared" si="278"/>
        <v>-0.64272664931412116</v>
      </c>
    </row>
    <row r="5920" spans="1:10" x14ac:dyDescent="0.25">
      <c r="A5920" s="1" t="s">
        <v>229</v>
      </c>
      <c r="B5920" s="1" t="s">
        <v>78</v>
      </c>
      <c r="C5920" s="5">
        <v>0</v>
      </c>
      <c r="D5920" s="5">
        <v>0</v>
      </c>
      <c r="E5920" s="6" t="str">
        <f t="shared" si="276"/>
        <v/>
      </c>
      <c r="F5920" s="5">
        <v>0</v>
      </c>
      <c r="G5920" s="6" t="str">
        <f t="shared" si="277"/>
        <v/>
      </c>
      <c r="H5920" s="5">
        <v>0</v>
      </c>
      <c r="I5920" s="5">
        <v>22.033989999999999</v>
      </c>
      <c r="J5920" s="6" t="str">
        <f t="shared" si="278"/>
        <v/>
      </c>
    </row>
    <row r="5921" spans="1:10" x14ac:dyDescent="0.25">
      <c r="A5921" s="1" t="s">
        <v>229</v>
      </c>
      <c r="B5921" s="1" t="s">
        <v>79</v>
      </c>
      <c r="C5921" s="5">
        <v>0</v>
      </c>
      <c r="D5921" s="5">
        <v>0</v>
      </c>
      <c r="E5921" s="6" t="str">
        <f t="shared" si="276"/>
        <v/>
      </c>
      <c r="F5921" s="5">
        <v>0</v>
      </c>
      <c r="G5921" s="6" t="str">
        <f t="shared" si="277"/>
        <v/>
      </c>
      <c r="H5921" s="5">
        <v>1.022</v>
      </c>
      <c r="I5921" s="5">
        <v>0.1</v>
      </c>
      <c r="J5921" s="6">
        <f t="shared" si="278"/>
        <v>-0.90215264187866928</v>
      </c>
    </row>
    <row r="5922" spans="1:10" x14ac:dyDescent="0.25">
      <c r="A5922" s="1" t="s">
        <v>229</v>
      </c>
      <c r="B5922" s="1" t="s">
        <v>80</v>
      </c>
      <c r="C5922" s="5">
        <v>93.733000000000004</v>
      </c>
      <c r="D5922" s="5">
        <v>0</v>
      </c>
      <c r="E5922" s="6">
        <f t="shared" si="276"/>
        <v>-1</v>
      </c>
      <c r="F5922" s="5">
        <v>35.494999999999997</v>
      </c>
      <c r="G5922" s="6">
        <f t="shared" si="277"/>
        <v>-1</v>
      </c>
      <c r="H5922" s="5">
        <v>120.613</v>
      </c>
      <c r="I5922" s="5">
        <v>138.71722</v>
      </c>
      <c r="J5922" s="6">
        <f t="shared" si="278"/>
        <v>0.15010173032757668</v>
      </c>
    </row>
    <row r="5923" spans="1:10" x14ac:dyDescent="0.25">
      <c r="A5923" s="1" t="s">
        <v>229</v>
      </c>
      <c r="B5923" s="1" t="s">
        <v>82</v>
      </c>
      <c r="C5923" s="5">
        <v>0</v>
      </c>
      <c r="D5923" s="5">
        <v>0</v>
      </c>
      <c r="E5923" s="6" t="str">
        <f t="shared" si="276"/>
        <v/>
      </c>
      <c r="F5923" s="5">
        <v>2.0020799999999999</v>
      </c>
      <c r="G5923" s="6">
        <f t="shared" si="277"/>
        <v>-1</v>
      </c>
      <c r="H5923" s="5">
        <v>0</v>
      </c>
      <c r="I5923" s="5">
        <v>40.827539999999999</v>
      </c>
      <c r="J5923" s="6" t="str">
        <f t="shared" si="278"/>
        <v/>
      </c>
    </row>
    <row r="5924" spans="1:10" x14ac:dyDescent="0.25">
      <c r="A5924" s="1" t="s">
        <v>229</v>
      </c>
      <c r="B5924" s="1" t="s">
        <v>83</v>
      </c>
      <c r="C5924" s="5">
        <v>0</v>
      </c>
      <c r="D5924" s="5">
        <v>0</v>
      </c>
      <c r="E5924" s="6" t="str">
        <f t="shared" si="276"/>
        <v/>
      </c>
      <c r="F5924" s="5">
        <v>0</v>
      </c>
      <c r="G5924" s="6" t="str">
        <f t="shared" si="277"/>
        <v/>
      </c>
      <c r="H5924" s="5">
        <v>0</v>
      </c>
      <c r="I5924" s="5">
        <v>174.46600000000001</v>
      </c>
      <c r="J5924" s="6" t="str">
        <f t="shared" si="278"/>
        <v/>
      </c>
    </row>
    <row r="5925" spans="1:10" s="2" customFormat="1" x14ac:dyDescent="0.25">
      <c r="A5925" s="2" t="s">
        <v>229</v>
      </c>
      <c r="B5925" s="2" t="s">
        <v>85</v>
      </c>
      <c r="C5925" s="7">
        <v>14122.50325</v>
      </c>
      <c r="D5925" s="7">
        <v>10479.20026</v>
      </c>
      <c r="E5925" s="8">
        <f t="shared" si="276"/>
        <v>-0.25797855560769656</v>
      </c>
      <c r="F5925" s="7">
        <v>15627.7739</v>
      </c>
      <c r="G5925" s="8">
        <f t="shared" si="277"/>
        <v>-0.32945022579319505</v>
      </c>
      <c r="H5925" s="7">
        <v>135249.29884999999</v>
      </c>
      <c r="I5925" s="7">
        <v>151607.71153999999</v>
      </c>
      <c r="J5925" s="8">
        <f t="shared" si="278"/>
        <v>0.12095007389385803</v>
      </c>
    </row>
    <row r="5926" spans="1:10" x14ac:dyDescent="0.25">
      <c r="A5926" s="1" t="s">
        <v>230</v>
      </c>
      <c r="B5926" s="1" t="s">
        <v>8</v>
      </c>
      <c r="C5926" s="5">
        <v>3829.63715</v>
      </c>
      <c r="D5926" s="5">
        <v>2902.36618</v>
      </c>
      <c r="E5926" s="6">
        <f t="shared" si="276"/>
        <v>-0.24213024202567079</v>
      </c>
      <c r="F5926" s="5">
        <v>1586.2989700000001</v>
      </c>
      <c r="G5926" s="6">
        <f t="shared" si="277"/>
        <v>0.82964638752807107</v>
      </c>
      <c r="H5926" s="5">
        <v>19013.872060000002</v>
      </c>
      <c r="I5926" s="5">
        <v>30529.049859999999</v>
      </c>
      <c r="J5926" s="6">
        <f t="shared" si="278"/>
        <v>0.60561982134216574</v>
      </c>
    </row>
    <row r="5927" spans="1:10" x14ac:dyDescent="0.25">
      <c r="A5927" s="1" t="s">
        <v>230</v>
      </c>
      <c r="B5927" s="1" t="s">
        <v>9</v>
      </c>
      <c r="C5927" s="5">
        <v>0</v>
      </c>
      <c r="D5927" s="5">
        <v>13.79584</v>
      </c>
      <c r="E5927" s="6" t="str">
        <f t="shared" si="276"/>
        <v/>
      </c>
      <c r="F5927" s="5">
        <v>0</v>
      </c>
      <c r="G5927" s="6" t="str">
        <f t="shared" si="277"/>
        <v/>
      </c>
      <c r="H5927" s="5">
        <v>15.853</v>
      </c>
      <c r="I5927" s="5">
        <v>260.96465000000001</v>
      </c>
      <c r="J5927" s="6">
        <f t="shared" si="278"/>
        <v>15.461530940515992</v>
      </c>
    </row>
    <row r="5928" spans="1:10" x14ac:dyDescent="0.25">
      <c r="A5928" s="1" t="s">
        <v>230</v>
      </c>
      <c r="B5928" s="1" t="s">
        <v>10</v>
      </c>
      <c r="C5928" s="5">
        <v>133.0505</v>
      </c>
      <c r="D5928" s="5">
        <v>818.39950999999996</v>
      </c>
      <c r="E5928" s="6">
        <f t="shared" si="276"/>
        <v>5.151044227567728</v>
      </c>
      <c r="F5928" s="5">
        <v>538.37983999999994</v>
      </c>
      <c r="G5928" s="6">
        <f t="shared" si="277"/>
        <v>0.52011544488738659</v>
      </c>
      <c r="H5928" s="5">
        <v>2436.3689199999999</v>
      </c>
      <c r="I5928" s="5">
        <v>4106.5939399999997</v>
      </c>
      <c r="J5928" s="6">
        <f t="shared" si="278"/>
        <v>0.68553863345129185</v>
      </c>
    </row>
    <row r="5929" spans="1:10" x14ac:dyDescent="0.25">
      <c r="A5929" s="1" t="s">
        <v>230</v>
      </c>
      <c r="B5929" s="1" t="s">
        <v>12</v>
      </c>
      <c r="C5929" s="5">
        <v>80.908529999999999</v>
      </c>
      <c r="D5929" s="5">
        <v>13.025</v>
      </c>
      <c r="E5929" s="6">
        <f t="shared" si="276"/>
        <v>-0.83901573789562112</v>
      </c>
      <c r="F5929" s="5">
        <v>416.26900999999998</v>
      </c>
      <c r="G5929" s="6">
        <f t="shared" si="277"/>
        <v>-0.9687101377063837</v>
      </c>
      <c r="H5929" s="5">
        <v>857.26507000000004</v>
      </c>
      <c r="I5929" s="5">
        <v>1634.30682</v>
      </c>
      <c r="J5929" s="6">
        <f t="shared" si="278"/>
        <v>0.9064194695346679</v>
      </c>
    </row>
    <row r="5930" spans="1:10" x14ac:dyDescent="0.25">
      <c r="A5930" s="1" t="s">
        <v>230</v>
      </c>
      <c r="B5930" s="1" t="s">
        <v>13</v>
      </c>
      <c r="C5930" s="5">
        <v>215.4</v>
      </c>
      <c r="D5930" s="5">
        <v>268.08391</v>
      </c>
      <c r="E5930" s="6">
        <f t="shared" si="276"/>
        <v>0.24458639740018562</v>
      </c>
      <c r="F5930" s="5">
        <v>272.61525</v>
      </c>
      <c r="G5930" s="6">
        <f t="shared" si="277"/>
        <v>-1.6621740713331334E-2</v>
      </c>
      <c r="H5930" s="5">
        <v>2175.32519</v>
      </c>
      <c r="I5930" s="5">
        <v>2836.0190899999998</v>
      </c>
      <c r="J5930" s="6">
        <f t="shared" si="278"/>
        <v>0.30372190008060351</v>
      </c>
    </row>
    <row r="5931" spans="1:10" x14ac:dyDescent="0.25">
      <c r="A5931" s="1" t="s">
        <v>230</v>
      </c>
      <c r="B5931" s="1" t="s">
        <v>14</v>
      </c>
      <c r="C5931" s="5">
        <v>5466.7032399999998</v>
      </c>
      <c r="D5931" s="5">
        <v>8074.7174800000003</v>
      </c>
      <c r="E5931" s="6">
        <f t="shared" si="276"/>
        <v>0.47707258387781093</v>
      </c>
      <c r="F5931" s="5">
        <v>10900.781349999999</v>
      </c>
      <c r="G5931" s="6">
        <f t="shared" si="277"/>
        <v>-0.25925333049635013</v>
      </c>
      <c r="H5931" s="5">
        <v>58537.500269999997</v>
      </c>
      <c r="I5931" s="5">
        <v>84450.941030000002</v>
      </c>
      <c r="J5931" s="6">
        <f t="shared" si="278"/>
        <v>0.44268102738374759</v>
      </c>
    </row>
    <row r="5932" spans="1:10" x14ac:dyDescent="0.25">
      <c r="A5932" s="1" t="s">
        <v>230</v>
      </c>
      <c r="B5932" s="1" t="s">
        <v>15</v>
      </c>
      <c r="C5932" s="5">
        <v>2398.6640000000002</v>
      </c>
      <c r="D5932" s="5">
        <v>1573.45598</v>
      </c>
      <c r="E5932" s="6">
        <f t="shared" si="276"/>
        <v>-0.34402818402243929</v>
      </c>
      <c r="F5932" s="5">
        <v>2557.7599599999999</v>
      </c>
      <c r="G5932" s="6">
        <f t="shared" si="277"/>
        <v>-0.38483047486598387</v>
      </c>
      <c r="H5932" s="5">
        <v>15667.94332</v>
      </c>
      <c r="I5932" s="5">
        <v>16532.788799999998</v>
      </c>
      <c r="J5932" s="6">
        <f t="shared" si="278"/>
        <v>5.5198404942914836E-2</v>
      </c>
    </row>
    <row r="5933" spans="1:10" x14ac:dyDescent="0.25">
      <c r="A5933" s="1" t="s">
        <v>230</v>
      </c>
      <c r="B5933" s="1" t="s">
        <v>17</v>
      </c>
      <c r="C5933" s="5">
        <v>700.77580999999998</v>
      </c>
      <c r="D5933" s="5">
        <v>810.53261999999995</v>
      </c>
      <c r="E5933" s="6">
        <f t="shared" si="276"/>
        <v>0.15662185885097824</v>
      </c>
      <c r="F5933" s="5">
        <v>331.13753000000003</v>
      </c>
      <c r="G5933" s="6">
        <f t="shared" si="277"/>
        <v>1.4477220084355884</v>
      </c>
      <c r="H5933" s="5">
        <v>2722.3869399999999</v>
      </c>
      <c r="I5933" s="5">
        <v>3037.25864</v>
      </c>
      <c r="J5933" s="6">
        <f t="shared" si="278"/>
        <v>0.11566015667118945</v>
      </c>
    </row>
    <row r="5934" spans="1:10" x14ac:dyDescent="0.25">
      <c r="A5934" s="1" t="s">
        <v>230</v>
      </c>
      <c r="B5934" s="1" t="s">
        <v>18</v>
      </c>
      <c r="C5934" s="5">
        <v>1065.93831</v>
      </c>
      <c r="D5934" s="5">
        <v>879.02</v>
      </c>
      <c r="E5934" s="6">
        <f t="shared" si="276"/>
        <v>-0.17535565449373902</v>
      </c>
      <c r="F5934" s="5">
        <v>0</v>
      </c>
      <c r="G5934" s="6" t="str">
        <f t="shared" si="277"/>
        <v/>
      </c>
      <c r="H5934" s="5">
        <v>6738.0203899999997</v>
      </c>
      <c r="I5934" s="5">
        <v>5792.3999899999999</v>
      </c>
      <c r="J5934" s="6">
        <f t="shared" si="278"/>
        <v>-0.14034098225695635</v>
      </c>
    </row>
    <row r="5935" spans="1:10" x14ac:dyDescent="0.25">
      <c r="A5935" s="1" t="s">
        <v>230</v>
      </c>
      <c r="B5935" s="1" t="s">
        <v>19</v>
      </c>
      <c r="C5935" s="5">
        <v>14.726000000000001</v>
      </c>
      <c r="D5935" s="5">
        <v>15.067500000000001</v>
      </c>
      <c r="E5935" s="6">
        <f t="shared" si="276"/>
        <v>2.3190275702838603E-2</v>
      </c>
      <c r="F5935" s="5">
        <v>0</v>
      </c>
      <c r="G5935" s="6" t="str">
        <f t="shared" si="277"/>
        <v/>
      </c>
      <c r="H5935" s="5">
        <v>75.604060000000004</v>
      </c>
      <c r="I5935" s="5">
        <v>176.99809999999999</v>
      </c>
      <c r="J5935" s="6">
        <f t="shared" si="278"/>
        <v>1.3411189822345517</v>
      </c>
    </row>
    <row r="5936" spans="1:10" x14ac:dyDescent="0.25">
      <c r="A5936" s="1" t="s">
        <v>230</v>
      </c>
      <c r="B5936" s="1" t="s">
        <v>20</v>
      </c>
      <c r="C5936" s="5">
        <v>5.1135999999999999</v>
      </c>
      <c r="D5936" s="5">
        <v>14.8992</v>
      </c>
      <c r="E5936" s="6">
        <f t="shared" si="276"/>
        <v>1.9136420525657072</v>
      </c>
      <c r="F5936" s="5">
        <v>0</v>
      </c>
      <c r="G5936" s="6" t="str">
        <f t="shared" si="277"/>
        <v/>
      </c>
      <c r="H5936" s="5">
        <v>39.671300000000002</v>
      </c>
      <c r="I5936" s="5">
        <v>98.356099999999998</v>
      </c>
      <c r="J5936" s="6">
        <f t="shared" si="278"/>
        <v>1.4792759501201118</v>
      </c>
    </row>
    <row r="5937" spans="1:10" x14ac:dyDescent="0.25">
      <c r="A5937" s="1" t="s">
        <v>230</v>
      </c>
      <c r="B5937" s="1" t="s">
        <v>21</v>
      </c>
      <c r="C5937" s="5">
        <v>110.09586</v>
      </c>
      <c r="D5937" s="5">
        <v>361.01240000000001</v>
      </c>
      <c r="E5937" s="6">
        <f t="shared" si="276"/>
        <v>2.2790733457189036</v>
      </c>
      <c r="F5937" s="5">
        <v>340.57220000000001</v>
      </c>
      <c r="G5937" s="6">
        <f t="shared" si="277"/>
        <v>6.0017229826744511E-2</v>
      </c>
      <c r="H5937" s="5">
        <v>1810.5749900000001</v>
      </c>
      <c r="I5937" s="5">
        <v>2508.3401199999998</v>
      </c>
      <c r="J5937" s="6">
        <f t="shared" si="278"/>
        <v>0.38538317045901516</v>
      </c>
    </row>
    <row r="5938" spans="1:10" x14ac:dyDescent="0.25">
      <c r="A5938" s="1" t="s">
        <v>230</v>
      </c>
      <c r="B5938" s="1" t="s">
        <v>22</v>
      </c>
      <c r="C5938" s="5">
        <v>0</v>
      </c>
      <c r="D5938" s="5">
        <v>0</v>
      </c>
      <c r="E5938" s="6" t="str">
        <f t="shared" si="276"/>
        <v/>
      </c>
      <c r="F5938" s="5">
        <v>11.13</v>
      </c>
      <c r="G5938" s="6">
        <f t="shared" si="277"/>
        <v>-1</v>
      </c>
      <c r="H5938" s="5">
        <v>0</v>
      </c>
      <c r="I5938" s="5">
        <v>45.174999999999997</v>
      </c>
      <c r="J5938" s="6" t="str">
        <f t="shared" si="278"/>
        <v/>
      </c>
    </row>
    <row r="5939" spans="1:10" x14ac:dyDescent="0.25">
      <c r="A5939" s="1" t="s">
        <v>230</v>
      </c>
      <c r="B5939" s="1" t="s">
        <v>23</v>
      </c>
      <c r="C5939" s="5">
        <v>0</v>
      </c>
      <c r="D5939" s="5">
        <v>0</v>
      </c>
      <c r="E5939" s="6" t="str">
        <f t="shared" si="276"/>
        <v/>
      </c>
      <c r="F5939" s="5">
        <v>0</v>
      </c>
      <c r="G5939" s="6" t="str">
        <f t="shared" si="277"/>
        <v/>
      </c>
      <c r="H5939" s="5">
        <v>0</v>
      </c>
      <c r="I5939" s="5">
        <v>0</v>
      </c>
      <c r="J5939" s="6" t="str">
        <f t="shared" si="278"/>
        <v/>
      </c>
    </row>
    <row r="5940" spans="1:10" x14ac:dyDescent="0.25">
      <c r="A5940" s="1" t="s">
        <v>230</v>
      </c>
      <c r="B5940" s="1" t="s">
        <v>24</v>
      </c>
      <c r="C5940" s="5">
        <v>33.964660000000002</v>
      </c>
      <c r="D5940" s="5">
        <v>223.71</v>
      </c>
      <c r="E5940" s="6">
        <f t="shared" si="276"/>
        <v>5.5865520220134695</v>
      </c>
      <c r="F5940" s="5">
        <v>202.81184999999999</v>
      </c>
      <c r="G5940" s="6">
        <f t="shared" si="277"/>
        <v>0.10304205597453997</v>
      </c>
      <c r="H5940" s="5">
        <v>737.78448000000003</v>
      </c>
      <c r="I5940" s="5">
        <v>1281.9045100000001</v>
      </c>
      <c r="J5940" s="6">
        <f t="shared" si="278"/>
        <v>0.73750538910767016</v>
      </c>
    </row>
    <row r="5941" spans="1:10" x14ac:dyDescent="0.25">
      <c r="A5941" s="1" t="s">
        <v>230</v>
      </c>
      <c r="B5941" s="1" t="s">
        <v>25</v>
      </c>
      <c r="C5941" s="5">
        <v>422.68095</v>
      </c>
      <c r="D5941" s="5">
        <v>392.62781999999999</v>
      </c>
      <c r="E5941" s="6">
        <f t="shared" si="276"/>
        <v>-7.110121712369577E-2</v>
      </c>
      <c r="F5941" s="5">
        <v>374.24626999999998</v>
      </c>
      <c r="G5941" s="6">
        <f t="shared" si="277"/>
        <v>4.9116187584180793E-2</v>
      </c>
      <c r="H5941" s="5">
        <v>2041.5975000000001</v>
      </c>
      <c r="I5941" s="5">
        <v>3408.2209699999999</v>
      </c>
      <c r="J5941" s="6">
        <f t="shared" si="278"/>
        <v>0.6693892748203305</v>
      </c>
    </row>
    <row r="5942" spans="1:10" x14ac:dyDescent="0.25">
      <c r="A5942" s="1" t="s">
        <v>230</v>
      </c>
      <c r="B5942" s="1" t="s">
        <v>26</v>
      </c>
      <c r="C5942" s="5">
        <v>11236.09347</v>
      </c>
      <c r="D5942" s="5">
        <v>8653.3262900000009</v>
      </c>
      <c r="E5942" s="6">
        <f t="shared" si="276"/>
        <v>-0.22986344737126851</v>
      </c>
      <c r="F5942" s="5">
        <v>8667.2606799999994</v>
      </c>
      <c r="G5942" s="6">
        <f t="shared" si="277"/>
        <v>-1.6077040387342256E-3</v>
      </c>
      <c r="H5942" s="5">
        <v>95459.505040000004</v>
      </c>
      <c r="I5942" s="5">
        <v>86131.562640000004</v>
      </c>
      <c r="J5942" s="6">
        <f t="shared" si="278"/>
        <v>-9.7716224236563454E-2</v>
      </c>
    </row>
    <row r="5943" spans="1:10" x14ac:dyDescent="0.25">
      <c r="A5943" s="1" t="s">
        <v>230</v>
      </c>
      <c r="B5943" s="1" t="s">
        <v>27</v>
      </c>
      <c r="C5943" s="5">
        <v>0</v>
      </c>
      <c r="D5943" s="5">
        <v>0</v>
      </c>
      <c r="E5943" s="6" t="str">
        <f t="shared" si="276"/>
        <v/>
      </c>
      <c r="F5943" s="5">
        <v>27.245249999999999</v>
      </c>
      <c r="G5943" s="6">
        <f t="shared" si="277"/>
        <v>-1</v>
      </c>
      <c r="H5943" s="5">
        <v>160.2062</v>
      </c>
      <c r="I5943" s="5">
        <v>218.57902999999999</v>
      </c>
      <c r="J5943" s="6">
        <f t="shared" si="278"/>
        <v>0.36436061775386963</v>
      </c>
    </row>
    <row r="5944" spans="1:10" x14ac:dyDescent="0.25">
      <c r="A5944" s="1" t="s">
        <v>230</v>
      </c>
      <c r="B5944" s="1" t="s">
        <v>28</v>
      </c>
      <c r="C5944" s="5">
        <v>0</v>
      </c>
      <c r="D5944" s="5">
        <v>0</v>
      </c>
      <c r="E5944" s="6" t="str">
        <f t="shared" si="276"/>
        <v/>
      </c>
      <c r="F5944" s="5">
        <v>0</v>
      </c>
      <c r="G5944" s="6" t="str">
        <f t="shared" si="277"/>
        <v/>
      </c>
      <c r="H5944" s="5">
        <v>154.32852</v>
      </c>
      <c r="I5944" s="5">
        <v>107.38636</v>
      </c>
      <c r="J5944" s="6">
        <f t="shared" si="278"/>
        <v>-0.30417035036686679</v>
      </c>
    </row>
    <row r="5945" spans="1:10" x14ac:dyDescent="0.25">
      <c r="A5945" s="1" t="s">
        <v>230</v>
      </c>
      <c r="B5945" s="1" t="s">
        <v>29</v>
      </c>
      <c r="C5945" s="5">
        <v>3926.6497199999999</v>
      </c>
      <c r="D5945" s="5">
        <v>3826.4719599999999</v>
      </c>
      <c r="E5945" s="6">
        <f t="shared" si="276"/>
        <v>-2.5512273093715176E-2</v>
      </c>
      <c r="F5945" s="5">
        <v>3584.46857</v>
      </c>
      <c r="G5945" s="6">
        <f t="shared" si="277"/>
        <v>6.7514440501845296E-2</v>
      </c>
      <c r="H5945" s="5">
        <v>6622.6789200000003</v>
      </c>
      <c r="I5945" s="5">
        <v>7946.5321999999996</v>
      </c>
      <c r="J5945" s="6">
        <f t="shared" si="278"/>
        <v>0.1998969444226053</v>
      </c>
    </row>
    <row r="5946" spans="1:10" x14ac:dyDescent="0.25">
      <c r="A5946" s="1" t="s">
        <v>230</v>
      </c>
      <c r="B5946" s="1" t="s">
        <v>30</v>
      </c>
      <c r="C5946" s="5">
        <v>1181.23074</v>
      </c>
      <c r="D5946" s="5">
        <v>2688.3609799999999</v>
      </c>
      <c r="E5946" s="6">
        <f t="shared" si="276"/>
        <v>1.2758982550691154</v>
      </c>
      <c r="F5946" s="5">
        <v>2826.9679900000001</v>
      </c>
      <c r="G5946" s="6">
        <f t="shared" si="277"/>
        <v>-4.9030272182176371E-2</v>
      </c>
      <c r="H5946" s="5">
        <v>16399.242409999999</v>
      </c>
      <c r="I5946" s="5">
        <v>25277.48488</v>
      </c>
      <c r="J5946" s="6">
        <f t="shared" si="278"/>
        <v>0.54138125701381123</v>
      </c>
    </row>
    <row r="5947" spans="1:10" x14ac:dyDescent="0.25">
      <c r="A5947" s="1" t="s">
        <v>230</v>
      </c>
      <c r="B5947" s="1" t="s">
        <v>31</v>
      </c>
      <c r="C5947" s="5">
        <v>500.90832</v>
      </c>
      <c r="D5947" s="5">
        <v>466.34773999999999</v>
      </c>
      <c r="E5947" s="6">
        <f t="shared" si="276"/>
        <v>-6.8995819434582439E-2</v>
      </c>
      <c r="F5947" s="5">
        <v>436.18045999999998</v>
      </c>
      <c r="G5947" s="6">
        <f t="shared" si="277"/>
        <v>6.9162382927469901E-2</v>
      </c>
      <c r="H5947" s="5">
        <v>4360.0668299999998</v>
      </c>
      <c r="I5947" s="5">
        <v>4559.4286000000002</v>
      </c>
      <c r="J5947" s="6">
        <f t="shared" si="278"/>
        <v>4.5724475741579562E-2</v>
      </c>
    </row>
    <row r="5948" spans="1:10" x14ac:dyDescent="0.25">
      <c r="A5948" s="1" t="s">
        <v>230</v>
      </c>
      <c r="B5948" s="1" t="s">
        <v>32</v>
      </c>
      <c r="C5948" s="5">
        <v>105.566</v>
      </c>
      <c r="D5948" s="5">
        <v>203.42559</v>
      </c>
      <c r="E5948" s="6">
        <f t="shared" si="276"/>
        <v>0.9269991285072845</v>
      </c>
      <c r="F5948" s="5">
        <v>171.94432</v>
      </c>
      <c r="G5948" s="6">
        <f t="shared" si="277"/>
        <v>0.18308990957072613</v>
      </c>
      <c r="H5948" s="5">
        <v>1046.4625000000001</v>
      </c>
      <c r="I5948" s="5">
        <v>1482.84987</v>
      </c>
      <c r="J5948" s="6">
        <f t="shared" si="278"/>
        <v>0.41701195217219911</v>
      </c>
    </row>
    <row r="5949" spans="1:10" x14ac:dyDescent="0.25">
      <c r="A5949" s="1" t="s">
        <v>230</v>
      </c>
      <c r="B5949" s="1" t="s">
        <v>33</v>
      </c>
      <c r="C5949" s="5">
        <v>26.980810000000002</v>
      </c>
      <c r="D5949" s="5">
        <v>27.999020000000002</v>
      </c>
      <c r="E5949" s="6">
        <f t="shared" si="276"/>
        <v>3.7738303631358772E-2</v>
      </c>
      <c r="F5949" s="5">
        <v>183.37536</v>
      </c>
      <c r="G5949" s="6">
        <f t="shared" si="277"/>
        <v>-0.84731307412293555</v>
      </c>
      <c r="H5949" s="5">
        <v>54.712400000000002</v>
      </c>
      <c r="I5949" s="5">
        <v>268.72842000000003</v>
      </c>
      <c r="J5949" s="6">
        <f t="shared" si="278"/>
        <v>3.9116547619917972</v>
      </c>
    </row>
    <row r="5950" spans="1:10" x14ac:dyDescent="0.25">
      <c r="A5950" s="1" t="s">
        <v>230</v>
      </c>
      <c r="B5950" s="1" t="s">
        <v>34</v>
      </c>
      <c r="C5950" s="5">
        <v>782.96955000000003</v>
      </c>
      <c r="D5950" s="5">
        <v>203.11752999999999</v>
      </c>
      <c r="E5950" s="6">
        <f t="shared" si="276"/>
        <v>-0.74058055003543877</v>
      </c>
      <c r="F5950" s="5">
        <v>0</v>
      </c>
      <c r="G5950" s="6" t="str">
        <f t="shared" si="277"/>
        <v/>
      </c>
      <c r="H5950" s="5">
        <v>3162.7754199999999</v>
      </c>
      <c r="I5950" s="5">
        <v>829.12847999999997</v>
      </c>
      <c r="J5950" s="6">
        <f t="shared" si="278"/>
        <v>-0.73784781721871351</v>
      </c>
    </row>
    <row r="5951" spans="1:10" x14ac:dyDescent="0.25">
      <c r="A5951" s="1" t="s">
        <v>230</v>
      </c>
      <c r="B5951" s="1" t="s">
        <v>35</v>
      </c>
      <c r="C5951" s="5">
        <v>71.326599999999999</v>
      </c>
      <c r="D5951" s="5">
        <v>0</v>
      </c>
      <c r="E5951" s="6">
        <f t="shared" si="276"/>
        <v>-1</v>
      </c>
      <c r="F5951" s="5">
        <v>0</v>
      </c>
      <c r="G5951" s="6" t="str">
        <f t="shared" si="277"/>
        <v/>
      </c>
      <c r="H5951" s="5">
        <v>203.36524</v>
      </c>
      <c r="I5951" s="5">
        <v>74.426720000000003</v>
      </c>
      <c r="J5951" s="6">
        <f t="shared" si="278"/>
        <v>-0.6340243789941683</v>
      </c>
    </row>
    <row r="5952" spans="1:10" x14ac:dyDescent="0.25">
      <c r="A5952" s="1" t="s">
        <v>230</v>
      </c>
      <c r="B5952" s="1" t="s">
        <v>36</v>
      </c>
      <c r="C5952" s="5">
        <v>0</v>
      </c>
      <c r="D5952" s="5">
        <v>117.85</v>
      </c>
      <c r="E5952" s="6" t="str">
        <f t="shared" si="276"/>
        <v/>
      </c>
      <c r="F5952" s="5">
        <v>2264.6774999999998</v>
      </c>
      <c r="G5952" s="6">
        <f t="shared" si="277"/>
        <v>-0.94796168549385063</v>
      </c>
      <c r="H5952" s="5">
        <v>0</v>
      </c>
      <c r="I5952" s="5">
        <v>2709.7665000000002</v>
      </c>
      <c r="J5952" s="6" t="str">
        <f t="shared" si="278"/>
        <v/>
      </c>
    </row>
    <row r="5953" spans="1:10" x14ac:dyDescent="0.25">
      <c r="A5953" s="1" t="s">
        <v>230</v>
      </c>
      <c r="B5953" s="1" t="s">
        <v>37</v>
      </c>
      <c r="C5953" s="5">
        <v>1285.8880799999999</v>
      </c>
      <c r="D5953" s="5">
        <v>333.31943999999999</v>
      </c>
      <c r="E5953" s="6">
        <f t="shared" si="276"/>
        <v>-0.74078658540796183</v>
      </c>
      <c r="F5953" s="5">
        <v>572.22218999999996</v>
      </c>
      <c r="G5953" s="6">
        <f t="shared" si="277"/>
        <v>-0.41749997496601798</v>
      </c>
      <c r="H5953" s="5">
        <v>4308.5350099999996</v>
      </c>
      <c r="I5953" s="5">
        <v>5553.2728800000004</v>
      </c>
      <c r="J5953" s="6">
        <f t="shared" si="278"/>
        <v>0.28890048870694929</v>
      </c>
    </row>
    <row r="5954" spans="1:10" x14ac:dyDescent="0.25">
      <c r="A5954" s="1" t="s">
        <v>230</v>
      </c>
      <c r="B5954" s="1" t="s">
        <v>38</v>
      </c>
      <c r="C5954" s="5">
        <v>25462.3302</v>
      </c>
      <c r="D5954" s="5">
        <v>23564.61535</v>
      </c>
      <c r="E5954" s="6">
        <f t="shared" si="276"/>
        <v>-7.4530289847548947E-2</v>
      </c>
      <c r="F5954" s="5">
        <v>12784.552250000001</v>
      </c>
      <c r="G5954" s="6">
        <f t="shared" si="277"/>
        <v>0.84321006236256713</v>
      </c>
      <c r="H5954" s="5">
        <v>211858.08609999999</v>
      </c>
      <c r="I5954" s="5">
        <v>190527.18468999999</v>
      </c>
      <c r="J5954" s="6">
        <f t="shared" si="278"/>
        <v>-0.1006848584477984</v>
      </c>
    </row>
    <row r="5955" spans="1:10" x14ac:dyDescent="0.25">
      <c r="A5955" s="1" t="s">
        <v>230</v>
      </c>
      <c r="B5955" s="1" t="s">
        <v>39</v>
      </c>
      <c r="C5955" s="5">
        <v>608</v>
      </c>
      <c r="D5955" s="5">
        <v>418.96280000000002</v>
      </c>
      <c r="E5955" s="6">
        <f t="shared" si="276"/>
        <v>-0.31091644736842106</v>
      </c>
      <c r="F5955" s="5">
        <v>185.24199999999999</v>
      </c>
      <c r="G5955" s="6">
        <f t="shared" si="277"/>
        <v>1.2617052288357935</v>
      </c>
      <c r="H5955" s="5">
        <v>3880.1338900000001</v>
      </c>
      <c r="I5955" s="5">
        <v>3674.5518400000001</v>
      </c>
      <c r="J5955" s="6">
        <f t="shared" si="278"/>
        <v>-5.2983236101679987E-2</v>
      </c>
    </row>
    <row r="5956" spans="1:10" x14ac:dyDescent="0.25">
      <c r="A5956" s="1" t="s">
        <v>230</v>
      </c>
      <c r="B5956" s="1" t="s">
        <v>42</v>
      </c>
      <c r="C5956" s="5">
        <v>5798.2641599999997</v>
      </c>
      <c r="D5956" s="5">
        <v>7071.90229</v>
      </c>
      <c r="E5956" s="6">
        <f t="shared" si="276"/>
        <v>0.21965852104261496</v>
      </c>
      <c r="F5956" s="5">
        <v>2628.0125600000001</v>
      </c>
      <c r="G5956" s="6">
        <f t="shared" si="277"/>
        <v>1.6909697455936055</v>
      </c>
      <c r="H5956" s="5">
        <v>32619.535899999999</v>
      </c>
      <c r="I5956" s="5">
        <v>43653.892549999997</v>
      </c>
      <c r="J5956" s="6">
        <f t="shared" si="278"/>
        <v>0.33827448323689979</v>
      </c>
    </row>
    <row r="5957" spans="1:10" x14ac:dyDescent="0.25">
      <c r="A5957" s="1" t="s">
        <v>230</v>
      </c>
      <c r="B5957" s="1" t="s">
        <v>43</v>
      </c>
      <c r="C5957" s="5">
        <v>17.29</v>
      </c>
      <c r="D5957" s="5">
        <v>26.813199999999998</v>
      </c>
      <c r="E5957" s="6">
        <f t="shared" ref="E5957:E6020" si="279">IF(C5957=0,"",(D5957/C5957-1))</f>
        <v>0.55079236552920752</v>
      </c>
      <c r="F5957" s="5">
        <v>0</v>
      </c>
      <c r="G5957" s="6" t="str">
        <f t="shared" ref="G5957:G6020" si="280">IF(F5957=0,"",(D5957/F5957-1))</f>
        <v/>
      </c>
      <c r="H5957" s="5">
        <v>92.314999999999998</v>
      </c>
      <c r="I5957" s="5">
        <v>26.813199999999998</v>
      </c>
      <c r="J5957" s="6">
        <f t="shared" ref="J5957:J6020" si="281">IF(H5957=0,"",(I5957/H5957-1))</f>
        <v>-0.70954666088934626</v>
      </c>
    </row>
    <row r="5958" spans="1:10" x14ac:dyDescent="0.25">
      <c r="A5958" s="1" t="s">
        <v>230</v>
      </c>
      <c r="B5958" s="1" t="s">
        <v>44</v>
      </c>
      <c r="C5958" s="5">
        <v>121.732</v>
      </c>
      <c r="D5958" s="5">
        <v>199.84432000000001</v>
      </c>
      <c r="E5958" s="6">
        <f t="shared" si="279"/>
        <v>0.64167449807774468</v>
      </c>
      <c r="F5958" s="5">
        <v>4.5696000000000003</v>
      </c>
      <c r="G5958" s="6">
        <f t="shared" si="280"/>
        <v>42.73343837535014</v>
      </c>
      <c r="H5958" s="5">
        <v>1848.52982</v>
      </c>
      <c r="I5958" s="5">
        <v>1202.50144</v>
      </c>
      <c r="J5958" s="6">
        <f t="shared" si="281"/>
        <v>-0.3494822604484682</v>
      </c>
    </row>
    <row r="5959" spans="1:10" x14ac:dyDescent="0.25">
      <c r="A5959" s="1" t="s">
        <v>230</v>
      </c>
      <c r="B5959" s="1" t="s">
        <v>45</v>
      </c>
      <c r="C5959" s="5">
        <v>106264.63386</v>
      </c>
      <c r="D5959" s="5">
        <v>105438.76314</v>
      </c>
      <c r="E5959" s="6">
        <f t="shared" si="279"/>
        <v>-7.771830476431707E-3</v>
      </c>
      <c r="F5959" s="5">
        <v>88004.608120000004</v>
      </c>
      <c r="G5959" s="6">
        <f t="shared" si="280"/>
        <v>0.19810502418495379</v>
      </c>
      <c r="H5959" s="5">
        <v>979599.04287999996</v>
      </c>
      <c r="I5959" s="5">
        <v>1006084.02611</v>
      </c>
      <c r="J5959" s="6">
        <f t="shared" si="281"/>
        <v>2.7036554825671022E-2</v>
      </c>
    </row>
    <row r="5960" spans="1:10" x14ac:dyDescent="0.25">
      <c r="A5960" s="1" t="s">
        <v>230</v>
      </c>
      <c r="B5960" s="1" t="s">
        <v>46</v>
      </c>
      <c r="C5960" s="5">
        <v>11112.58022</v>
      </c>
      <c r="D5960" s="5">
        <v>7766.6768400000001</v>
      </c>
      <c r="E5960" s="6">
        <f t="shared" si="279"/>
        <v>-0.30109149394288914</v>
      </c>
      <c r="F5960" s="5">
        <v>9534.0454300000001</v>
      </c>
      <c r="G5960" s="6">
        <f t="shared" si="280"/>
        <v>-0.18537446700628946</v>
      </c>
      <c r="H5960" s="5">
        <v>97687.899839999998</v>
      </c>
      <c r="I5960" s="5">
        <v>87067.336960000001</v>
      </c>
      <c r="J5960" s="6">
        <f t="shared" si="281"/>
        <v>-0.10871932856981359</v>
      </c>
    </row>
    <row r="5961" spans="1:10" x14ac:dyDescent="0.25">
      <c r="A5961" s="1" t="s">
        <v>230</v>
      </c>
      <c r="B5961" s="1" t="s">
        <v>47</v>
      </c>
      <c r="C5961" s="5">
        <v>831.85862999999995</v>
      </c>
      <c r="D5961" s="5">
        <v>210.5376</v>
      </c>
      <c r="E5961" s="6">
        <f t="shared" si="279"/>
        <v>-0.74690699548311468</v>
      </c>
      <c r="F5961" s="5">
        <v>43.866079999999997</v>
      </c>
      <c r="G5961" s="6">
        <f t="shared" si="280"/>
        <v>3.7995535502602467</v>
      </c>
      <c r="H5961" s="5">
        <v>4392.7599200000004</v>
      </c>
      <c r="I5961" s="5">
        <v>2143.3169200000002</v>
      </c>
      <c r="J5961" s="6">
        <f t="shared" si="281"/>
        <v>-0.51207965856690851</v>
      </c>
    </row>
    <row r="5962" spans="1:10" x14ac:dyDescent="0.25">
      <c r="A5962" s="1" t="s">
        <v>230</v>
      </c>
      <c r="B5962" s="1" t="s">
        <v>48</v>
      </c>
      <c r="C5962" s="5">
        <v>1026.6832899999999</v>
      </c>
      <c r="D5962" s="5">
        <v>641.35825999999997</v>
      </c>
      <c r="E5962" s="6">
        <f t="shared" si="279"/>
        <v>-0.37531051080026834</v>
      </c>
      <c r="F5962" s="5">
        <v>942.19016999999997</v>
      </c>
      <c r="G5962" s="6">
        <f t="shared" si="280"/>
        <v>-0.31929001127235279</v>
      </c>
      <c r="H5962" s="5">
        <v>5900.9207999999999</v>
      </c>
      <c r="I5962" s="5">
        <v>5294.8212899999999</v>
      </c>
      <c r="J5962" s="6">
        <f t="shared" si="281"/>
        <v>-0.10271270036364499</v>
      </c>
    </row>
    <row r="5963" spans="1:10" x14ac:dyDescent="0.25">
      <c r="A5963" s="1" t="s">
        <v>230</v>
      </c>
      <c r="B5963" s="1" t="s">
        <v>49</v>
      </c>
      <c r="C5963" s="5">
        <v>354.96400999999997</v>
      </c>
      <c r="D5963" s="5">
        <v>297.55900000000003</v>
      </c>
      <c r="E5963" s="6">
        <f t="shared" si="279"/>
        <v>-0.16172064880605774</v>
      </c>
      <c r="F5963" s="5">
        <v>274.58139999999997</v>
      </c>
      <c r="G5963" s="6">
        <f t="shared" si="280"/>
        <v>8.3682288749347356E-2</v>
      </c>
      <c r="H5963" s="5">
        <v>2266.3540400000002</v>
      </c>
      <c r="I5963" s="5">
        <v>2761.08473</v>
      </c>
      <c r="J5963" s="6">
        <f t="shared" si="281"/>
        <v>0.21829364753619873</v>
      </c>
    </row>
    <row r="5964" spans="1:10" x14ac:dyDescent="0.25">
      <c r="A5964" s="1" t="s">
        <v>230</v>
      </c>
      <c r="B5964" s="1" t="s">
        <v>50</v>
      </c>
      <c r="C5964" s="5">
        <v>5263.1634599999998</v>
      </c>
      <c r="D5964" s="5">
        <v>4466.6131100000002</v>
      </c>
      <c r="E5964" s="6">
        <f t="shared" si="279"/>
        <v>-0.15134440646842451</v>
      </c>
      <c r="F5964" s="5">
        <v>3649.4670000000001</v>
      </c>
      <c r="G5964" s="6">
        <f t="shared" si="280"/>
        <v>0.22390834332794363</v>
      </c>
      <c r="H5964" s="5">
        <v>47607.38697</v>
      </c>
      <c r="I5964" s="5">
        <v>35710.002439999997</v>
      </c>
      <c r="J5964" s="6">
        <f t="shared" si="281"/>
        <v>-0.24990627058563808</v>
      </c>
    </row>
    <row r="5965" spans="1:10" x14ac:dyDescent="0.25">
      <c r="A5965" s="1" t="s">
        <v>230</v>
      </c>
      <c r="B5965" s="1" t="s">
        <v>51</v>
      </c>
      <c r="C5965" s="5">
        <v>0</v>
      </c>
      <c r="D5965" s="5">
        <v>135.25980000000001</v>
      </c>
      <c r="E5965" s="6" t="str">
        <f t="shared" si="279"/>
        <v/>
      </c>
      <c r="F5965" s="5">
        <v>248.29505</v>
      </c>
      <c r="G5965" s="6">
        <f t="shared" si="280"/>
        <v>-0.4552456845192846</v>
      </c>
      <c r="H5965" s="5">
        <v>562.59766999999999</v>
      </c>
      <c r="I5965" s="5">
        <v>1043.54359</v>
      </c>
      <c r="J5965" s="6">
        <f t="shared" si="281"/>
        <v>0.85486653366339049</v>
      </c>
    </row>
    <row r="5966" spans="1:10" x14ac:dyDescent="0.25">
      <c r="A5966" s="1" t="s">
        <v>230</v>
      </c>
      <c r="B5966" s="1" t="s">
        <v>52</v>
      </c>
      <c r="C5966" s="5">
        <v>39.9</v>
      </c>
      <c r="D5966" s="5">
        <v>0</v>
      </c>
      <c r="E5966" s="6">
        <f t="shared" si="279"/>
        <v>-1</v>
      </c>
      <c r="F5966" s="5">
        <v>0</v>
      </c>
      <c r="G5966" s="6" t="str">
        <f t="shared" si="280"/>
        <v/>
      </c>
      <c r="H5966" s="5">
        <v>39.9</v>
      </c>
      <c r="I5966" s="5">
        <v>9.8439999999999994</v>
      </c>
      <c r="J5966" s="6">
        <f t="shared" si="281"/>
        <v>-0.75328320802005011</v>
      </c>
    </row>
    <row r="5967" spans="1:10" x14ac:dyDescent="0.25">
      <c r="A5967" s="1" t="s">
        <v>230</v>
      </c>
      <c r="B5967" s="1" t="s">
        <v>53</v>
      </c>
      <c r="C5967" s="5">
        <v>0</v>
      </c>
      <c r="D5967" s="5">
        <v>0</v>
      </c>
      <c r="E5967" s="6" t="str">
        <f t="shared" si="279"/>
        <v/>
      </c>
      <c r="F5967" s="5">
        <v>0</v>
      </c>
      <c r="G5967" s="6" t="str">
        <f t="shared" si="280"/>
        <v/>
      </c>
      <c r="H5967" s="5">
        <v>36.456499999999998</v>
      </c>
      <c r="I5967" s="5">
        <v>41.521999999999998</v>
      </c>
      <c r="J5967" s="6">
        <f t="shared" si="281"/>
        <v>0.13894641559118392</v>
      </c>
    </row>
    <row r="5968" spans="1:10" x14ac:dyDescent="0.25">
      <c r="A5968" s="1" t="s">
        <v>230</v>
      </c>
      <c r="B5968" s="1" t="s">
        <v>54</v>
      </c>
      <c r="C5968" s="5">
        <v>434.81270999999998</v>
      </c>
      <c r="D5968" s="5">
        <v>116.27118</v>
      </c>
      <c r="E5968" s="6">
        <f t="shared" si="279"/>
        <v>-0.73259479926426252</v>
      </c>
      <c r="F5968" s="5">
        <v>0</v>
      </c>
      <c r="G5968" s="6" t="str">
        <f t="shared" si="280"/>
        <v/>
      </c>
      <c r="H5968" s="5">
        <v>828.39698999999996</v>
      </c>
      <c r="I5968" s="5">
        <v>343.78329000000002</v>
      </c>
      <c r="J5968" s="6">
        <f t="shared" si="281"/>
        <v>-0.5850017634660889</v>
      </c>
    </row>
    <row r="5969" spans="1:10" x14ac:dyDescent="0.25">
      <c r="A5969" s="1" t="s">
        <v>230</v>
      </c>
      <c r="B5969" s="1" t="s">
        <v>55</v>
      </c>
      <c r="C5969" s="5">
        <v>4251.3676699999996</v>
      </c>
      <c r="D5969" s="5">
        <v>295.29476</v>
      </c>
      <c r="E5969" s="6">
        <f t="shared" si="279"/>
        <v>-0.93054123215835627</v>
      </c>
      <c r="F5969" s="5">
        <v>173.47800000000001</v>
      </c>
      <c r="G5969" s="6">
        <f t="shared" si="280"/>
        <v>0.70220293063097317</v>
      </c>
      <c r="H5969" s="5">
        <v>5777.9250599999996</v>
      </c>
      <c r="I5969" s="5">
        <v>2851.8298</v>
      </c>
      <c r="J5969" s="6">
        <f t="shared" si="281"/>
        <v>-0.50642665483099913</v>
      </c>
    </row>
    <row r="5970" spans="1:10" x14ac:dyDescent="0.25">
      <c r="A5970" s="1" t="s">
        <v>230</v>
      </c>
      <c r="B5970" s="1" t="s">
        <v>56</v>
      </c>
      <c r="C5970" s="5">
        <v>4592.3065399999996</v>
      </c>
      <c r="D5970" s="5">
        <v>6210.3930099999998</v>
      </c>
      <c r="E5970" s="6">
        <f t="shared" si="279"/>
        <v>0.35234722593235257</v>
      </c>
      <c r="F5970" s="5">
        <v>7827.3724599999996</v>
      </c>
      <c r="G5970" s="6">
        <f t="shared" si="280"/>
        <v>-0.20658010823724104</v>
      </c>
      <c r="H5970" s="5">
        <v>31892.84764</v>
      </c>
      <c r="I5970" s="5">
        <v>66878.541219999999</v>
      </c>
      <c r="J5970" s="6">
        <f t="shared" si="281"/>
        <v>1.0969761613924041</v>
      </c>
    </row>
    <row r="5971" spans="1:10" x14ac:dyDescent="0.25">
      <c r="A5971" s="1" t="s">
        <v>230</v>
      </c>
      <c r="B5971" s="1" t="s">
        <v>57</v>
      </c>
      <c r="C5971" s="5">
        <v>4784.9294600000003</v>
      </c>
      <c r="D5971" s="5">
        <v>9846.3552</v>
      </c>
      <c r="E5971" s="6">
        <f t="shared" si="279"/>
        <v>1.0577848184202905</v>
      </c>
      <c r="F5971" s="5">
        <v>3815.8954800000001</v>
      </c>
      <c r="G5971" s="6">
        <f t="shared" si="280"/>
        <v>1.5803524366972441</v>
      </c>
      <c r="H5971" s="5">
        <v>53609.073530000001</v>
      </c>
      <c r="I5971" s="5">
        <v>41866.900029999997</v>
      </c>
      <c r="J5971" s="6">
        <f t="shared" si="281"/>
        <v>-0.2190333226599972</v>
      </c>
    </row>
    <row r="5972" spans="1:10" x14ac:dyDescent="0.25">
      <c r="A5972" s="1" t="s">
        <v>230</v>
      </c>
      <c r="B5972" s="1" t="s">
        <v>58</v>
      </c>
      <c r="C5972" s="5">
        <v>66.210669999999993</v>
      </c>
      <c r="D5972" s="5">
        <v>77.80659</v>
      </c>
      <c r="E5972" s="6">
        <f t="shared" si="279"/>
        <v>0.17513672645209621</v>
      </c>
      <c r="F5972" s="5">
        <v>195.21223000000001</v>
      </c>
      <c r="G5972" s="6">
        <f t="shared" si="280"/>
        <v>-0.60142563813752858</v>
      </c>
      <c r="H5972" s="5">
        <v>1002.14045</v>
      </c>
      <c r="I5972" s="5">
        <v>872.04300999999998</v>
      </c>
      <c r="J5972" s="6">
        <f t="shared" si="281"/>
        <v>-0.1298195677063031</v>
      </c>
    </row>
    <row r="5973" spans="1:10" x14ac:dyDescent="0.25">
      <c r="A5973" s="1" t="s">
        <v>230</v>
      </c>
      <c r="B5973" s="1" t="s">
        <v>59</v>
      </c>
      <c r="C5973" s="5">
        <v>219.67699999999999</v>
      </c>
      <c r="D5973" s="5">
        <v>790.50319999999999</v>
      </c>
      <c r="E5973" s="6">
        <f t="shared" si="279"/>
        <v>2.5984795859375356</v>
      </c>
      <c r="F5973" s="5">
        <v>806.67</v>
      </c>
      <c r="G5973" s="6">
        <f t="shared" si="280"/>
        <v>-2.0041404787583428E-2</v>
      </c>
      <c r="H5973" s="5">
        <v>3599.4563800000001</v>
      </c>
      <c r="I5973" s="5">
        <v>6907.74809</v>
      </c>
      <c r="J5973" s="6">
        <f t="shared" si="281"/>
        <v>0.91910870996580885</v>
      </c>
    </row>
    <row r="5974" spans="1:10" x14ac:dyDescent="0.25">
      <c r="A5974" s="1" t="s">
        <v>230</v>
      </c>
      <c r="B5974" s="1" t="s">
        <v>60</v>
      </c>
      <c r="C5974" s="5">
        <v>7300.3454700000002</v>
      </c>
      <c r="D5974" s="5">
        <v>6482.9317000000001</v>
      </c>
      <c r="E5974" s="6">
        <f t="shared" si="279"/>
        <v>-0.11196919013751827</v>
      </c>
      <c r="F5974" s="5">
        <v>11005.18166</v>
      </c>
      <c r="G5974" s="6">
        <f t="shared" si="280"/>
        <v>-0.41092006472158493</v>
      </c>
      <c r="H5974" s="5">
        <v>69457.488840000005</v>
      </c>
      <c r="I5974" s="5">
        <v>76045.751740000007</v>
      </c>
      <c r="J5974" s="6">
        <f t="shared" si="281"/>
        <v>9.4853168607585303E-2</v>
      </c>
    </row>
    <row r="5975" spans="1:10" x14ac:dyDescent="0.25">
      <c r="A5975" s="1" t="s">
        <v>230</v>
      </c>
      <c r="B5975" s="1" t="s">
        <v>61</v>
      </c>
      <c r="C5975" s="5">
        <v>1068.2830300000001</v>
      </c>
      <c r="D5975" s="5">
        <v>285.10095999999999</v>
      </c>
      <c r="E5975" s="6">
        <f t="shared" si="279"/>
        <v>-0.7331222606802994</v>
      </c>
      <c r="F5975" s="5">
        <v>358.54266999999999</v>
      </c>
      <c r="G5975" s="6">
        <f t="shared" si="280"/>
        <v>-0.20483394626363438</v>
      </c>
      <c r="H5975" s="5">
        <v>3673.5681800000002</v>
      </c>
      <c r="I5975" s="5">
        <v>5537.7370899999996</v>
      </c>
      <c r="J5975" s="6">
        <f t="shared" si="281"/>
        <v>0.50745455607686574</v>
      </c>
    </row>
    <row r="5976" spans="1:10" x14ac:dyDescent="0.25">
      <c r="A5976" s="1" t="s">
        <v>230</v>
      </c>
      <c r="B5976" s="1" t="s">
        <v>62</v>
      </c>
      <c r="C5976" s="5">
        <v>2613.5348899999999</v>
      </c>
      <c r="D5976" s="5">
        <v>4691.4922699999997</v>
      </c>
      <c r="E5976" s="6">
        <f t="shared" si="279"/>
        <v>0.79507543134425118</v>
      </c>
      <c r="F5976" s="5">
        <v>3576.7059899999999</v>
      </c>
      <c r="G5976" s="6">
        <f t="shared" si="280"/>
        <v>0.3116795965664485</v>
      </c>
      <c r="H5976" s="5">
        <v>24605.475610000001</v>
      </c>
      <c r="I5976" s="5">
        <v>37990.79002</v>
      </c>
      <c r="J5976" s="6">
        <f t="shared" si="281"/>
        <v>0.54399738587292434</v>
      </c>
    </row>
    <row r="5977" spans="1:10" x14ac:dyDescent="0.25">
      <c r="A5977" s="1" t="s">
        <v>230</v>
      </c>
      <c r="B5977" s="1" t="s">
        <v>63</v>
      </c>
      <c r="C5977" s="5">
        <v>936.19298000000003</v>
      </c>
      <c r="D5977" s="5">
        <v>869.22423000000003</v>
      </c>
      <c r="E5977" s="6">
        <f t="shared" si="279"/>
        <v>-7.1533061484823302E-2</v>
      </c>
      <c r="F5977" s="5">
        <v>949.06313999999998</v>
      </c>
      <c r="G5977" s="6">
        <f t="shared" si="280"/>
        <v>-8.4123918246366558E-2</v>
      </c>
      <c r="H5977" s="5">
        <v>5370.3659399999997</v>
      </c>
      <c r="I5977" s="5">
        <v>7666.14329</v>
      </c>
      <c r="J5977" s="6">
        <f t="shared" si="281"/>
        <v>0.42748992818169107</v>
      </c>
    </row>
    <row r="5978" spans="1:10" x14ac:dyDescent="0.25">
      <c r="A5978" s="1" t="s">
        <v>230</v>
      </c>
      <c r="B5978" s="1" t="s">
        <v>65</v>
      </c>
      <c r="C5978" s="5">
        <v>131.66882000000001</v>
      </c>
      <c r="D5978" s="5">
        <v>0</v>
      </c>
      <c r="E5978" s="6">
        <f t="shared" si="279"/>
        <v>-1</v>
      </c>
      <c r="F5978" s="5">
        <v>59.281170000000003</v>
      </c>
      <c r="G5978" s="6">
        <f t="shared" si="280"/>
        <v>-1</v>
      </c>
      <c r="H5978" s="5">
        <v>476.28933999999998</v>
      </c>
      <c r="I5978" s="5">
        <v>171.24136999999999</v>
      </c>
      <c r="J5978" s="6">
        <f t="shared" si="281"/>
        <v>-0.6404677669250376</v>
      </c>
    </row>
    <row r="5979" spans="1:10" x14ac:dyDescent="0.25">
      <c r="A5979" s="1" t="s">
        <v>230</v>
      </c>
      <c r="B5979" s="1" t="s">
        <v>66</v>
      </c>
      <c r="C5979" s="5">
        <v>36.423000000000002</v>
      </c>
      <c r="D5979" s="5">
        <v>73.45</v>
      </c>
      <c r="E5979" s="6">
        <f t="shared" si="279"/>
        <v>1.016582928369437</v>
      </c>
      <c r="F5979" s="5">
        <v>51.654919999999997</v>
      </c>
      <c r="G5979" s="6">
        <f t="shared" si="280"/>
        <v>0.42193618729832516</v>
      </c>
      <c r="H5979" s="5">
        <v>466.99588999999997</v>
      </c>
      <c r="I5979" s="5">
        <v>662.62991999999997</v>
      </c>
      <c r="J5979" s="6">
        <f t="shared" si="281"/>
        <v>0.41892023931945088</v>
      </c>
    </row>
    <row r="5980" spans="1:10" x14ac:dyDescent="0.25">
      <c r="A5980" s="1" t="s">
        <v>230</v>
      </c>
      <c r="B5980" s="1" t="s">
        <v>67</v>
      </c>
      <c r="C5980" s="5">
        <v>88.326040000000006</v>
      </c>
      <c r="D5980" s="5">
        <v>501.90474999999998</v>
      </c>
      <c r="E5980" s="6">
        <f t="shared" si="279"/>
        <v>4.6824097400947666</v>
      </c>
      <c r="F5980" s="5">
        <v>50.723909999999997</v>
      </c>
      <c r="G5980" s="6">
        <f t="shared" si="280"/>
        <v>8.8948355913414403</v>
      </c>
      <c r="H5980" s="5">
        <v>1302.4883</v>
      </c>
      <c r="I5980" s="5">
        <v>4371.5465100000001</v>
      </c>
      <c r="J5980" s="6">
        <f t="shared" si="281"/>
        <v>2.3563038608485005</v>
      </c>
    </row>
    <row r="5981" spans="1:10" x14ac:dyDescent="0.25">
      <c r="A5981" s="1" t="s">
        <v>230</v>
      </c>
      <c r="B5981" s="1" t="s">
        <v>68</v>
      </c>
      <c r="C5981" s="5">
        <v>26.7882</v>
      </c>
      <c r="D5981" s="5">
        <v>52.650179999999999</v>
      </c>
      <c r="E5981" s="6">
        <f t="shared" si="279"/>
        <v>0.96542432862230387</v>
      </c>
      <c r="F5981" s="5">
        <v>41.290469999999999</v>
      </c>
      <c r="G5981" s="6">
        <f t="shared" si="280"/>
        <v>0.27511699430885628</v>
      </c>
      <c r="H5981" s="5">
        <v>390.29818</v>
      </c>
      <c r="I5981" s="5">
        <v>553.48293000000001</v>
      </c>
      <c r="J5981" s="6">
        <f t="shared" si="281"/>
        <v>0.41810276952867165</v>
      </c>
    </row>
    <row r="5982" spans="1:10" x14ac:dyDescent="0.25">
      <c r="A5982" s="1" t="s">
        <v>230</v>
      </c>
      <c r="B5982" s="1" t="s">
        <v>69</v>
      </c>
      <c r="C5982" s="5">
        <v>0</v>
      </c>
      <c r="D5982" s="5">
        <v>0</v>
      </c>
      <c r="E5982" s="6" t="str">
        <f t="shared" si="279"/>
        <v/>
      </c>
      <c r="F5982" s="5">
        <v>0</v>
      </c>
      <c r="G5982" s="6" t="str">
        <f t="shared" si="280"/>
        <v/>
      </c>
      <c r="H5982" s="5">
        <v>0</v>
      </c>
      <c r="I5982" s="5">
        <v>0</v>
      </c>
      <c r="J5982" s="6" t="str">
        <f t="shared" si="281"/>
        <v/>
      </c>
    </row>
    <row r="5983" spans="1:10" x14ac:dyDescent="0.25">
      <c r="A5983" s="1" t="s">
        <v>230</v>
      </c>
      <c r="B5983" s="1" t="s">
        <v>70</v>
      </c>
      <c r="C5983" s="5">
        <v>7738.1362300000001</v>
      </c>
      <c r="D5983" s="5">
        <v>104.41074</v>
      </c>
      <c r="E5983" s="6">
        <f t="shared" si="279"/>
        <v>-0.98650699123191843</v>
      </c>
      <c r="F5983" s="5">
        <v>714.18267000000003</v>
      </c>
      <c r="G5983" s="6">
        <f t="shared" si="280"/>
        <v>-0.85380387345439224</v>
      </c>
      <c r="H5983" s="5">
        <v>40473.017</v>
      </c>
      <c r="I5983" s="5">
        <v>3306.33239</v>
      </c>
      <c r="J5983" s="6">
        <f t="shared" si="281"/>
        <v>-0.91830773599111726</v>
      </c>
    </row>
    <row r="5984" spans="1:10" x14ac:dyDescent="0.25">
      <c r="A5984" s="1" t="s">
        <v>230</v>
      </c>
      <c r="B5984" s="1" t="s">
        <v>71</v>
      </c>
      <c r="C5984" s="5">
        <v>587.53128000000004</v>
      </c>
      <c r="D5984" s="5">
        <v>1252.3989099999999</v>
      </c>
      <c r="E5984" s="6">
        <f t="shared" si="279"/>
        <v>1.1316293321438136</v>
      </c>
      <c r="F5984" s="5">
        <v>1292.7559200000001</v>
      </c>
      <c r="G5984" s="6">
        <f t="shared" si="280"/>
        <v>-3.1217811015709862E-2</v>
      </c>
      <c r="H5984" s="5">
        <v>8757.3532099999993</v>
      </c>
      <c r="I5984" s="5">
        <v>7410.9935699999996</v>
      </c>
      <c r="J5984" s="6">
        <f t="shared" si="281"/>
        <v>-0.15374047474328145</v>
      </c>
    </row>
    <row r="5985" spans="1:10" x14ac:dyDescent="0.25">
      <c r="A5985" s="1" t="s">
        <v>230</v>
      </c>
      <c r="B5985" s="1" t="s">
        <v>72</v>
      </c>
      <c r="C5985" s="5">
        <v>0</v>
      </c>
      <c r="D5985" s="5">
        <v>0</v>
      </c>
      <c r="E5985" s="6" t="str">
        <f t="shared" si="279"/>
        <v/>
      </c>
      <c r="F5985" s="5">
        <v>0</v>
      </c>
      <c r="G5985" s="6" t="str">
        <f t="shared" si="280"/>
        <v/>
      </c>
      <c r="H5985" s="5">
        <v>44.75676</v>
      </c>
      <c r="I5985" s="5">
        <v>157.52279999999999</v>
      </c>
      <c r="J5985" s="6">
        <f t="shared" si="281"/>
        <v>2.5195309043818184</v>
      </c>
    </row>
    <row r="5986" spans="1:10" x14ac:dyDescent="0.25">
      <c r="A5986" s="1" t="s">
        <v>230</v>
      </c>
      <c r="B5986" s="1" t="s">
        <v>73</v>
      </c>
      <c r="C5986" s="5">
        <v>0.72799999999999998</v>
      </c>
      <c r="D5986" s="5">
        <v>0</v>
      </c>
      <c r="E5986" s="6">
        <f t="shared" si="279"/>
        <v>-1</v>
      </c>
      <c r="F5986" s="5">
        <v>43.516440000000003</v>
      </c>
      <c r="G5986" s="6">
        <f t="shared" si="280"/>
        <v>-1</v>
      </c>
      <c r="H5986" s="5">
        <v>1368.15021</v>
      </c>
      <c r="I5986" s="5">
        <v>1046.9570699999999</v>
      </c>
      <c r="J5986" s="6">
        <f t="shared" si="281"/>
        <v>-0.23476452925443037</v>
      </c>
    </row>
    <row r="5987" spans="1:10" x14ac:dyDescent="0.25">
      <c r="A5987" s="1" t="s">
        <v>230</v>
      </c>
      <c r="B5987" s="1" t="s">
        <v>74</v>
      </c>
      <c r="C5987" s="5">
        <v>0</v>
      </c>
      <c r="D5987" s="5">
        <v>113.28869</v>
      </c>
      <c r="E5987" s="6" t="str">
        <f t="shared" si="279"/>
        <v/>
      </c>
      <c r="F5987" s="5">
        <v>69.593850000000003</v>
      </c>
      <c r="G5987" s="6">
        <f t="shared" si="280"/>
        <v>0.62785490384567022</v>
      </c>
      <c r="H5987" s="5">
        <v>129.51884000000001</v>
      </c>
      <c r="I5987" s="5">
        <v>396.24052</v>
      </c>
      <c r="J5987" s="6">
        <f t="shared" si="281"/>
        <v>2.0593272762479957</v>
      </c>
    </row>
    <row r="5988" spans="1:10" x14ac:dyDescent="0.25">
      <c r="A5988" s="1" t="s">
        <v>230</v>
      </c>
      <c r="B5988" s="1" t="s">
        <v>75</v>
      </c>
      <c r="C5988" s="5">
        <v>245.06532999999999</v>
      </c>
      <c r="D5988" s="5">
        <v>139.73943</v>
      </c>
      <c r="E5988" s="6">
        <f t="shared" si="279"/>
        <v>-0.42978702862620344</v>
      </c>
      <c r="F5988" s="5">
        <v>284.32677000000001</v>
      </c>
      <c r="G5988" s="6">
        <f t="shared" si="280"/>
        <v>-0.50852524368352658</v>
      </c>
      <c r="H5988" s="5">
        <v>2359.1178799999998</v>
      </c>
      <c r="I5988" s="5">
        <v>2460.4859099999999</v>
      </c>
      <c r="J5988" s="6">
        <f t="shared" si="281"/>
        <v>4.2968615879423577E-2</v>
      </c>
    </row>
    <row r="5989" spans="1:10" x14ac:dyDescent="0.25">
      <c r="A5989" s="1" t="s">
        <v>230</v>
      </c>
      <c r="B5989" s="1" t="s">
        <v>76</v>
      </c>
      <c r="C5989" s="5">
        <v>1086.55495</v>
      </c>
      <c r="D5989" s="5">
        <v>711.59920999999997</v>
      </c>
      <c r="E5989" s="6">
        <f t="shared" si="279"/>
        <v>-0.3450867717274676</v>
      </c>
      <c r="F5989" s="5">
        <v>458.13510000000002</v>
      </c>
      <c r="G5989" s="6">
        <f t="shared" si="280"/>
        <v>0.55325189010839804</v>
      </c>
      <c r="H5989" s="5">
        <v>7900.2792600000002</v>
      </c>
      <c r="I5989" s="5">
        <v>4712.6476599999996</v>
      </c>
      <c r="J5989" s="6">
        <f t="shared" si="281"/>
        <v>-0.40348340800297233</v>
      </c>
    </row>
    <row r="5990" spans="1:10" x14ac:dyDescent="0.25">
      <c r="A5990" s="1" t="s">
        <v>230</v>
      </c>
      <c r="B5990" s="1" t="s">
        <v>77</v>
      </c>
      <c r="C5990" s="5">
        <v>324.73863999999998</v>
      </c>
      <c r="D5990" s="5">
        <v>441.59264000000002</v>
      </c>
      <c r="E5990" s="6">
        <f t="shared" si="279"/>
        <v>0.35984014714109791</v>
      </c>
      <c r="F5990" s="5">
        <v>767.42963999999995</v>
      </c>
      <c r="G5990" s="6">
        <f t="shared" si="280"/>
        <v>-0.42458224574177239</v>
      </c>
      <c r="H5990" s="5">
        <v>2793.9269199999999</v>
      </c>
      <c r="I5990" s="5">
        <v>3783.93921</v>
      </c>
      <c r="J5990" s="6">
        <f t="shared" si="281"/>
        <v>0.35434437562167886</v>
      </c>
    </row>
    <row r="5991" spans="1:10" x14ac:dyDescent="0.25">
      <c r="A5991" s="1" t="s">
        <v>230</v>
      </c>
      <c r="B5991" s="1" t="s">
        <v>78</v>
      </c>
      <c r="C5991" s="5">
        <v>0</v>
      </c>
      <c r="D5991" s="5">
        <v>0</v>
      </c>
      <c r="E5991" s="6" t="str">
        <f t="shared" si="279"/>
        <v/>
      </c>
      <c r="F5991" s="5">
        <v>7.8501500000000002</v>
      </c>
      <c r="G5991" s="6">
        <f t="shared" si="280"/>
        <v>-1</v>
      </c>
      <c r="H5991" s="5">
        <v>8.6115999999999993</v>
      </c>
      <c r="I5991" s="5">
        <v>7.8501500000000002</v>
      </c>
      <c r="J5991" s="6">
        <f t="shared" si="281"/>
        <v>-8.8421431557434094E-2</v>
      </c>
    </row>
    <row r="5992" spans="1:10" x14ac:dyDescent="0.25">
      <c r="A5992" s="1" t="s">
        <v>230</v>
      </c>
      <c r="B5992" s="1" t="s">
        <v>79</v>
      </c>
      <c r="C5992" s="5">
        <v>0</v>
      </c>
      <c r="D5992" s="5">
        <v>15.919460000000001</v>
      </c>
      <c r="E5992" s="6" t="str">
        <f t="shared" si="279"/>
        <v/>
      </c>
      <c r="F5992" s="5">
        <v>0</v>
      </c>
      <c r="G5992" s="6" t="str">
        <f t="shared" si="280"/>
        <v/>
      </c>
      <c r="H5992" s="5">
        <v>167.26168999999999</v>
      </c>
      <c r="I5992" s="5">
        <v>143.58292</v>
      </c>
      <c r="J5992" s="6">
        <f t="shared" si="281"/>
        <v>-0.14156720525782074</v>
      </c>
    </row>
    <row r="5993" spans="1:10" x14ac:dyDescent="0.25">
      <c r="A5993" s="1" t="s">
        <v>230</v>
      </c>
      <c r="B5993" s="1" t="s">
        <v>80</v>
      </c>
      <c r="C5993" s="5">
        <v>162.01849999999999</v>
      </c>
      <c r="D5993" s="5">
        <v>30.315000000000001</v>
      </c>
      <c r="E5993" s="6">
        <f t="shared" si="279"/>
        <v>-0.81289173767193246</v>
      </c>
      <c r="F5993" s="5">
        <v>29.36</v>
      </c>
      <c r="G5993" s="6">
        <f t="shared" si="280"/>
        <v>3.2527247956403382E-2</v>
      </c>
      <c r="H5993" s="5">
        <v>399.03595000000001</v>
      </c>
      <c r="I5993" s="5">
        <v>198.50731999999999</v>
      </c>
      <c r="J5993" s="6">
        <f t="shared" si="281"/>
        <v>-0.50253274172414797</v>
      </c>
    </row>
    <row r="5994" spans="1:10" x14ac:dyDescent="0.25">
      <c r="A5994" s="1" t="s">
        <v>230</v>
      </c>
      <c r="B5994" s="1" t="s">
        <v>81</v>
      </c>
      <c r="C5994" s="5">
        <v>0</v>
      </c>
      <c r="D5994" s="5">
        <v>0</v>
      </c>
      <c r="E5994" s="6" t="str">
        <f t="shared" si="279"/>
        <v/>
      </c>
      <c r="F5994" s="5">
        <v>0</v>
      </c>
      <c r="G5994" s="6" t="str">
        <f t="shared" si="280"/>
        <v/>
      </c>
      <c r="H5994" s="5">
        <v>21.30219</v>
      </c>
      <c r="I5994" s="5">
        <v>9.2256599999999995</v>
      </c>
      <c r="J5994" s="6">
        <f t="shared" si="281"/>
        <v>-0.56691495099799605</v>
      </c>
    </row>
    <row r="5995" spans="1:10" x14ac:dyDescent="0.25">
      <c r="A5995" s="1" t="s">
        <v>230</v>
      </c>
      <c r="B5995" s="1" t="s">
        <v>82</v>
      </c>
      <c r="C5995" s="5">
        <v>133.22499999999999</v>
      </c>
      <c r="D5995" s="5">
        <v>6.9842500000000003</v>
      </c>
      <c r="E5995" s="6">
        <f t="shared" si="279"/>
        <v>-0.94757553011822104</v>
      </c>
      <c r="F5995" s="5">
        <v>51.231360000000002</v>
      </c>
      <c r="G5995" s="6">
        <f t="shared" si="280"/>
        <v>-0.86367236786218438</v>
      </c>
      <c r="H5995" s="5">
        <v>885.12143000000003</v>
      </c>
      <c r="I5995" s="5">
        <v>449.54480000000001</v>
      </c>
      <c r="J5995" s="6">
        <f t="shared" si="281"/>
        <v>-0.49210946118432586</v>
      </c>
    </row>
    <row r="5996" spans="1:10" x14ac:dyDescent="0.25">
      <c r="A5996" s="1" t="s">
        <v>230</v>
      </c>
      <c r="B5996" s="1" t="s">
        <v>83</v>
      </c>
      <c r="C5996" s="5">
        <v>28.995000000000001</v>
      </c>
      <c r="D5996" s="5">
        <v>159.58358000000001</v>
      </c>
      <c r="E5996" s="6">
        <f t="shared" si="279"/>
        <v>4.5038310053457495</v>
      </c>
      <c r="F5996" s="5">
        <v>82.068799999999996</v>
      </c>
      <c r="G5996" s="6">
        <f t="shared" si="280"/>
        <v>0.94450972842298198</v>
      </c>
      <c r="H5996" s="5">
        <v>150.864</v>
      </c>
      <c r="I5996" s="5">
        <v>749.81566999999995</v>
      </c>
      <c r="J5996" s="6">
        <f t="shared" si="281"/>
        <v>3.9701431090253472</v>
      </c>
    </row>
    <row r="5997" spans="1:10" x14ac:dyDescent="0.25">
      <c r="A5997" s="1" t="s">
        <v>230</v>
      </c>
      <c r="B5997" s="1" t="s">
        <v>84</v>
      </c>
      <c r="C5997" s="5">
        <v>0</v>
      </c>
      <c r="D5997" s="5">
        <v>61.350479999999997</v>
      </c>
      <c r="E5997" s="6" t="str">
        <f t="shared" si="279"/>
        <v/>
      </c>
      <c r="F5997" s="5">
        <v>26.041319999999999</v>
      </c>
      <c r="G5997" s="6">
        <f t="shared" si="280"/>
        <v>1.3558897936049323</v>
      </c>
      <c r="H5997" s="5">
        <v>474.78762</v>
      </c>
      <c r="I5997" s="5">
        <v>463.55898999999999</v>
      </c>
      <c r="J5997" s="6">
        <f t="shared" si="281"/>
        <v>-2.3649795249505501E-2</v>
      </c>
    </row>
    <row r="5998" spans="1:10" s="2" customFormat="1" x14ac:dyDescent="0.25">
      <c r="A5998" s="2" t="s">
        <v>230</v>
      </c>
      <c r="B5998" s="2" t="s">
        <v>85</v>
      </c>
      <c r="C5998" s="7">
        <v>227354.53114000001</v>
      </c>
      <c r="D5998" s="7">
        <v>216450.39812</v>
      </c>
      <c r="E5998" s="8">
        <f t="shared" si="279"/>
        <v>-4.796092237671512E-2</v>
      </c>
      <c r="F5998" s="7">
        <v>187303.33833</v>
      </c>
      <c r="G5998" s="8">
        <f t="shared" si="280"/>
        <v>0.15561420340862964</v>
      </c>
      <c r="H5998" s="7">
        <v>1901579.4802000001</v>
      </c>
      <c r="I5998" s="7">
        <v>1949116.2789100001</v>
      </c>
      <c r="J5998" s="8">
        <f t="shared" si="281"/>
        <v>2.4998586283125235E-2</v>
      </c>
    </row>
    <row r="5999" spans="1:10" x14ac:dyDescent="0.25">
      <c r="A5999" s="1" t="s">
        <v>231</v>
      </c>
      <c r="B5999" s="1" t="s">
        <v>8</v>
      </c>
      <c r="C5999" s="5">
        <v>11.47833</v>
      </c>
      <c r="D5999" s="5">
        <v>114.79752999999999</v>
      </c>
      <c r="E5999" s="6">
        <f t="shared" si="279"/>
        <v>9.0012397273819449</v>
      </c>
      <c r="F5999" s="5">
        <v>31.549410000000002</v>
      </c>
      <c r="G5999" s="6">
        <f t="shared" si="280"/>
        <v>2.6386585359282466</v>
      </c>
      <c r="H5999" s="5">
        <v>40.592010000000002</v>
      </c>
      <c r="I5999" s="5">
        <v>285.78113000000002</v>
      </c>
      <c r="J5999" s="6">
        <f t="shared" si="281"/>
        <v>6.0403296116649559</v>
      </c>
    </row>
    <row r="6000" spans="1:10" x14ac:dyDescent="0.25">
      <c r="A6000" s="1" t="s">
        <v>231</v>
      </c>
      <c r="B6000" s="1" t="s">
        <v>14</v>
      </c>
      <c r="C6000" s="5">
        <v>0</v>
      </c>
      <c r="D6000" s="5">
        <v>50.744909999999997</v>
      </c>
      <c r="E6000" s="6" t="str">
        <f t="shared" si="279"/>
        <v/>
      </c>
      <c r="F6000" s="5">
        <v>0</v>
      </c>
      <c r="G6000" s="6" t="str">
        <f t="shared" si="280"/>
        <v/>
      </c>
      <c r="H6000" s="5">
        <v>106.10214999999999</v>
      </c>
      <c r="I6000" s="5">
        <v>278.23649999999998</v>
      </c>
      <c r="J6000" s="6">
        <f t="shared" si="281"/>
        <v>1.622345541537094</v>
      </c>
    </row>
    <row r="6001" spans="1:10" x14ac:dyDescent="0.25">
      <c r="A6001" s="1" t="s">
        <v>231</v>
      </c>
      <c r="B6001" s="1" t="s">
        <v>15</v>
      </c>
      <c r="C6001" s="5">
        <v>0</v>
      </c>
      <c r="D6001" s="5">
        <v>0</v>
      </c>
      <c r="E6001" s="6" t="str">
        <f t="shared" si="279"/>
        <v/>
      </c>
      <c r="F6001" s="5">
        <v>0</v>
      </c>
      <c r="G6001" s="6" t="str">
        <f t="shared" si="280"/>
        <v/>
      </c>
      <c r="H6001" s="5">
        <v>0</v>
      </c>
      <c r="I6001" s="5">
        <v>0</v>
      </c>
      <c r="J6001" s="6" t="str">
        <f t="shared" si="281"/>
        <v/>
      </c>
    </row>
    <row r="6002" spans="1:10" x14ac:dyDescent="0.25">
      <c r="A6002" s="1" t="s">
        <v>231</v>
      </c>
      <c r="B6002" s="1" t="s">
        <v>26</v>
      </c>
      <c r="C6002" s="5">
        <v>0</v>
      </c>
      <c r="D6002" s="5">
        <v>0</v>
      </c>
      <c r="E6002" s="6" t="str">
        <f t="shared" si="279"/>
        <v/>
      </c>
      <c r="F6002" s="5">
        <v>0</v>
      </c>
      <c r="G6002" s="6" t="str">
        <f t="shared" si="280"/>
        <v/>
      </c>
      <c r="H6002" s="5">
        <v>0</v>
      </c>
      <c r="I6002" s="5">
        <v>72.903589999999994</v>
      </c>
      <c r="J6002" s="6" t="str">
        <f t="shared" si="281"/>
        <v/>
      </c>
    </row>
    <row r="6003" spans="1:10" x14ac:dyDescent="0.25">
      <c r="A6003" s="1" t="s">
        <v>231</v>
      </c>
      <c r="B6003" s="1" t="s">
        <v>29</v>
      </c>
      <c r="C6003" s="5">
        <v>0</v>
      </c>
      <c r="D6003" s="5">
        <v>0</v>
      </c>
      <c r="E6003" s="6" t="str">
        <f t="shared" si="279"/>
        <v/>
      </c>
      <c r="F6003" s="5">
        <v>0</v>
      </c>
      <c r="G6003" s="6" t="str">
        <f t="shared" si="280"/>
        <v/>
      </c>
      <c r="H6003" s="5">
        <v>0</v>
      </c>
      <c r="I6003" s="5">
        <v>10.61631</v>
      </c>
      <c r="J6003" s="6" t="str">
        <f t="shared" si="281"/>
        <v/>
      </c>
    </row>
    <row r="6004" spans="1:10" x14ac:dyDescent="0.25">
      <c r="A6004" s="1" t="s">
        <v>231</v>
      </c>
      <c r="B6004" s="1" t="s">
        <v>30</v>
      </c>
      <c r="C6004" s="5">
        <v>2.29284</v>
      </c>
      <c r="D6004" s="5">
        <v>0</v>
      </c>
      <c r="E6004" s="6">
        <f t="shared" si="279"/>
        <v>-1</v>
      </c>
      <c r="F6004" s="5">
        <v>0</v>
      </c>
      <c r="G6004" s="6" t="str">
        <f t="shared" si="280"/>
        <v/>
      </c>
      <c r="H6004" s="5">
        <v>10.20947</v>
      </c>
      <c r="I6004" s="5">
        <v>5.21861</v>
      </c>
      <c r="J6004" s="6">
        <f t="shared" si="281"/>
        <v>-0.48884613990736048</v>
      </c>
    </row>
    <row r="6005" spans="1:10" x14ac:dyDescent="0.25">
      <c r="A6005" s="1" t="s">
        <v>231</v>
      </c>
      <c r="B6005" s="1" t="s">
        <v>38</v>
      </c>
      <c r="C6005" s="5">
        <v>0</v>
      </c>
      <c r="D6005" s="5">
        <v>0</v>
      </c>
      <c r="E6005" s="6" t="str">
        <f t="shared" si="279"/>
        <v/>
      </c>
      <c r="F6005" s="5">
        <v>0</v>
      </c>
      <c r="G6005" s="6" t="str">
        <f t="shared" si="280"/>
        <v/>
      </c>
      <c r="H6005" s="5">
        <v>0</v>
      </c>
      <c r="I6005" s="5">
        <v>8.6910100000000003</v>
      </c>
      <c r="J6005" s="6" t="str">
        <f t="shared" si="281"/>
        <v/>
      </c>
    </row>
    <row r="6006" spans="1:10" x14ac:dyDescent="0.25">
      <c r="A6006" s="1" t="s">
        <v>231</v>
      </c>
      <c r="B6006" s="1" t="s">
        <v>45</v>
      </c>
      <c r="C6006" s="5">
        <v>455.65282000000002</v>
      </c>
      <c r="D6006" s="5">
        <v>64.489570000000001</v>
      </c>
      <c r="E6006" s="6">
        <f t="shared" si="279"/>
        <v>-0.85846774743981613</v>
      </c>
      <c r="F6006" s="5">
        <v>86.106290000000001</v>
      </c>
      <c r="G6006" s="6">
        <f t="shared" si="280"/>
        <v>-0.25104693280827683</v>
      </c>
      <c r="H6006" s="5">
        <v>1652.3148000000001</v>
      </c>
      <c r="I6006" s="5">
        <v>1019.12274</v>
      </c>
      <c r="J6006" s="6">
        <f t="shared" si="281"/>
        <v>-0.38321514762199071</v>
      </c>
    </row>
    <row r="6007" spans="1:10" x14ac:dyDescent="0.25">
      <c r="A6007" s="1" t="s">
        <v>231</v>
      </c>
      <c r="B6007" s="1" t="s">
        <v>46</v>
      </c>
      <c r="C6007" s="5">
        <v>0</v>
      </c>
      <c r="D6007" s="5">
        <v>0</v>
      </c>
      <c r="E6007" s="6" t="str">
        <f t="shared" si="279"/>
        <v/>
      </c>
      <c r="F6007" s="5">
        <v>1.9197</v>
      </c>
      <c r="G6007" s="6">
        <f t="shared" si="280"/>
        <v>-1</v>
      </c>
      <c r="H6007" s="5">
        <v>0</v>
      </c>
      <c r="I6007" s="5">
        <v>5.8488899999999999</v>
      </c>
      <c r="J6007" s="6" t="str">
        <f t="shared" si="281"/>
        <v/>
      </c>
    </row>
    <row r="6008" spans="1:10" x14ac:dyDescent="0.25">
      <c r="A6008" s="1" t="s">
        <v>231</v>
      </c>
      <c r="B6008" s="1" t="s">
        <v>53</v>
      </c>
      <c r="C6008" s="5">
        <v>0</v>
      </c>
      <c r="D6008" s="5">
        <v>0</v>
      </c>
      <c r="E6008" s="6" t="str">
        <f t="shared" si="279"/>
        <v/>
      </c>
      <c r="F6008" s="5">
        <v>0</v>
      </c>
      <c r="G6008" s="6" t="str">
        <f t="shared" si="280"/>
        <v/>
      </c>
      <c r="H6008" s="5">
        <v>0</v>
      </c>
      <c r="I6008" s="5">
        <v>0</v>
      </c>
      <c r="J6008" s="6" t="str">
        <f t="shared" si="281"/>
        <v/>
      </c>
    </row>
    <row r="6009" spans="1:10" x14ac:dyDescent="0.25">
      <c r="A6009" s="1" t="s">
        <v>231</v>
      </c>
      <c r="B6009" s="1" t="s">
        <v>56</v>
      </c>
      <c r="C6009" s="5">
        <v>0</v>
      </c>
      <c r="D6009" s="5">
        <v>0</v>
      </c>
      <c r="E6009" s="6" t="str">
        <f t="shared" si="279"/>
        <v/>
      </c>
      <c r="F6009" s="5">
        <v>0</v>
      </c>
      <c r="G6009" s="6" t="str">
        <f t="shared" si="280"/>
        <v/>
      </c>
      <c r="H6009" s="5">
        <v>1.35873</v>
      </c>
      <c r="I6009" s="5">
        <v>0.46322999999999998</v>
      </c>
      <c r="J6009" s="6">
        <f t="shared" si="281"/>
        <v>-0.65907133867655832</v>
      </c>
    </row>
    <row r="6010" spans="1:10" x14ac:dyDescent="0.25">
      <c r="A6010" s="1" t="s">
        <v>231</v>
      </c>
      <c r="B6010" s="1" t="s">
        <v>57</v>
      </c>
      <c r="C6010" s="5">
        <v>0</v>
      </c>
      <c r="D6010" s="5">
        <v>0</v>
      </c>
      <c r="E6010" s="6" t="str">
        <f t="shared" si="279"/>
        <v/>
      </c>
      <c r="F6010" s="5">
        <v>0</v>
      </c>
      <c r="G6010" s="6" t="str">
        <f t="shared" si="280"/>
        <v/>
      </c>
      <c r="H6010" s="5">
        <v>19.124929999999999</v>
      </c>
      <c r="I6010" s="5">
        <v>2.8455499999999998</v>
      </c>
      <c r="J6010" s="6">
        <f t="shared" si="281"/>
        <v>-0.85121252731382546</v>
      </c>
    </row>
    <row r="6011" spans="1:10" x14ac:dyDescent="0.25">
      <c r="A6011" s="1" t="s">
        <v>231</v>
      </c>
      <c r="B6011" s="1" t="s">
        <v>60</v>
      </c>
      <c r="C6011" s="5">
        <v>0</v>
      </c>
      <c r="D6011" s="5">
        <v>0</v>
      </c>
      <c r="E6011" s="6" t="str">
        <f t="shared" si="279"/>
        <v/>
      </c>
      <c r="F6011" s="5">
        <v>0</v>
      </c>
      <c r="G6011" s="6" t="str">
        <f t="shared" si="280"/>
        <v/>
      </c>
      <c r="H6011" s="5">
        <v>10.13326</v>
      </c>
      <c r="I6011" s="5">
        <v>9.0673100000000009</v>
      </c>
      <c r="J6011" s="6">
        <f t="shared" si="281"/>
        <v>-0.1051931954770724</v>
      </c>
    </row>
    <row r="6012" spans="1:10" x14ac:dyDescent="0.25">
      <c r="A6012" s="1" t="s">
        <v>231</v>
      </c>
      <c r="B6012" s="1" t="s">
        <v>70</v>
      </c>
      <c r="C6012" s="5">
        <v>0</v>
      </c>
      <c r="D6012" s="5">
        <v>0</v>
      </c>
      <c r="E6012" s="6" t="str">
        <f t="shared" si="279"/>
        <v/>
      </c>
      <c r="F6012" s="5">
        <v>0</v>
      </c>
      <c r="G6012" s="6" t="str">
        <f t="shared" si="280"/>
        <v/>
      </c>
      <c r="H6012" s="5">
        <v>0</v>
      </c>
      <c r="I6012" s="5">
        <v>0</v>
      </c>
      <c r="J6012" s="6" t="str">
        <f t="shared" si="281"/>
        <v/>
      </c>
    </row>
    <row r="6013" spans="1:10" s="2" customFormat="1" x14ac:dyDescent="0.25">
      <c r="A6013" s="2" t="s">
        <v>231</v>
      </c>
      <c r="B6013" s="2" t="s">
        <v>85</v>
      </c>
      <c r="C6013" s="7">
        <v>469.42399</v>
      </c>
      <c r="D6013" s="7">
        <v>230.03201000000001</v>
      </c>
      <c r="E6013" s="8">
        <f t="shared" si="279"/>
        <v>-0.5099696332094148</v>
      </c>
      <c r="F6013" s="7">
        <v>119.5754</v>
      </c>
      <c r="G6013" s="8">
        <f t="shared" si="280"/>
        <v>0.92374025092117629</v>
      </c>
      <c r="H6013" s="7">
        <v>1839.8353500000001</v>
      </c>
      <c r="I6013" s="7">
        <v>1698.7948699999999</v>
      </c>
      <c r="J6013" s="8">
        <f t="shared" si="281"/>
        <v>-7.6659294539590195E-2</v>
      </c>
    </row>
    <row r="6014" spans="1:10" x14ac:dyDescent="0.25">
      <c r="A6014" s="1" t="s">
        <v>232</v>
      </c>
      <c r="B6014" s="1" t="s">
        <v>8</v>
      </c>
      <c r="C6014" s="5">
        <v>2713.2361700000001</v>
      </c>
      <c r="D6014" s="5">
        <v>1360.22559</v>
      </c>
      <c r="E6014" s="6">
        <f t="shared" si="279"/>
        <v>-0.49867040509046434</v>
      </c>
      <c r="F6014" s="5">
        <v>1899.0388600000001</v>
      </c>
      <c r="G6014" s="6">
        <f t="shared" si="280"/>
        <v>-0.28372945985949971</v>
      </c>
      <c r="H6014" s="5">
        <v>18931.464070000002</v>
      </c>
      <c r="I6014" s="5">
        <v>13162.13798</v>
      </c>
      <c r="J6014" s="6">
        <f t="shared" si="281"/>
        <v>-0.30474801466318935</v>
      </c>
    </row>
    <row r="6015" spans="1:10" x14ac:dyDescent="0.25">
      <c r="A6015" s="1" t="s">
        <v>232</v>
      </c>
      <c r="B6015" s="1" t="s">
        <v>9</v>
      </c>
      <c r="C6015" s="5">
        <v>0</v>
      </c>
      <c r="D6015" s="5">
        <v>0</v>
      </c>
      <c r="E6015" s="6" t="str">
        <f t="shared" si="279"/>
        <v/>
      </c>
      <c r="F6015" s="5">
        <v>0</v>
      </c>
      <c r="G6015" s="6" t="str">
        <f t="shared" si="280"/>
        <v/>
      </c>
      <c r="H6015" s="5">
        <v>4.8011600000000003</v>
      </c>
      <c r="I6015" s="5">
        <v>0</v>
      </c>
      <c r="J6015" s="6">
        <f t="shared" si="281"/>
        <v>-1</v>
      </c>
    </row>
    <row r="6016" spans="1:10" x14ac:dyDescent="0.25">
      <c r="A6016" s="1" t="s">
        <v>232</v>
      </c>
      <c r="B6016" s="1" t="s">
        <v>10</v>
      </c>
      <c r="C6016" s="5">
        <v>0</v>
      </c>
      <c r="D6016" s="5">
        <v>15.15315</v>
      </c>
      <c r="E6016" s="6" t="str">
        <f t="shared" si="279"/>
        <v/>
      </c>
      <c r="F6016" s="5">
        <v>0</v>
      </c>
      <c r="G6016" s="6" t="str">
        <f t="shared" si="280"/>
        <v/>
      </c>
      <c r="H6016" s="5">
        <v>52.78002</v>
      </c>
      <c r="I6016" s="5">
        <v>150.13095999999999</v>
      </c>
      <c r="J6016" s="6">
        <f t="shared" si="281"/>
        <v>1.8444657656438932</v>
      </c>
    </row>
    <row r="6017" spans="1:10" x14ac:dyDescent="0.25">
      <c r="A6017" s="1" t="s">
        <v>232</v>
      </c>
      <c r="B6017" s="1" t="s">
        <v>12</v>
      </c>
      <c r="C6017" s="5">
        <v>0</v>
      </c>
      <c r="D6017" s="5">
        <v>0</v>
      </c>
      <c r="E6017" s="6" t="str">
        <f t="shared" si="279"/>
        <v/>
      </c>
      <c r="F6017" s="5">
        <v>48.118780000000001</v>
      </c>
      <c r="G6017" s="6">
        <f t="shared" si="280"/>
        <v>-1</v>
      </c>
      <c r="H6017" s="5">
        <v>165.14631</v>
      </c>
      <c r="I6017" s="5">
        <v>408.31765999999999</v>
      </c>
      <c r="J6017" s="6">
        <f t="shared" si="281"/>
        <v>1.4724600870585602</v>
      </c>
    </row>
    <row r="6018" spans="1:10" x14ac:dyDescent="0.25">
      <c r="A6018" s="1" t="s">
        <v>232</v>
      </c>
      <c r="B6018" s="1" t="s">
        <v>13</v>
      </c>
      <c r="C6018" s="5">
        <v>3.5624799999999999</v>
      </c>
      <c r="D6018" s="5">
        <v>4.8569599999999999</v>
      </c>
      <c r="E6018" s="6">
        <f t="shared" si="279"/>
        <v>0.36336484696054439</v>
      </c>
      <c r="F6018" s="5">
        <v>0</v>
      </c>
      <c r="G6018" s="6" t="str">
        <f t="shared" si="280"/>
        <v/>
      </c>
      <c r="H6018" s="5">
        <v>31.284099999999999</v>
      </c>
      <c r="I6018" s="5">
        <v>49.80724</v>
      </c>
      <c r="J6018" s="6">
        <f t="shared" si="281"/>
        <v>0.59209438660533631</v>
      </c>
    </row>
    <row r="6019" spans="1:10" x14ac:dyDescent="0.25">
      <c r="A6019" s="1" t="s">
        <v>232</v>
      </c>
      <c r="B6019" s="1" t="s">
        <v>14</v>
      </c>
      <c r="C6019" s="5">
        <v>2551.0431100000001</v>
      </c>
      <c r="D6019" s="5">
        <v>2246.42155</v>
      </c>
      <c r="E6019" s="6">
        <f t="shared" si="279"/>
        <v>-0.11941058887084033</v>
      </c>
      <c r="F6019" s="5">
        <v>3094.6476400000001</v>
      </c>
      <c r="G6019" s="6">
        <f t="shared" si="280"/>
        <v>-0.27409456218414585</v>
      </c>
      <c r="H6019" s="5">
        <v>35159.788610000003</v>
      </c>
      <c r="I6019" s="5">
        <v>26231.281050000001</v>
      </c>
      <c r="J6019" s="6">
        <f t="shared" si="281"/>
        <v>-0.25394087714909053</v>
      </c>
    </row>
    <row r="6020" spans="1:10" x14ac:dyDescent="0.25">
      <c r="A6020" s="1" t="s">
        <v>232</v>
      </c>
      <c r="B6020" s="1" t="s">
        <v>15</v>
      </c>
      <c r="C6020" s="5">
        <v>209.51</v>
      </c>
      <c r="D6020" s="5">
        <v>79.510859999999994</v>
      </c>
      <c r="E6020" s="6">
        <f t="shared" si="279"/>
        <v>-0.62049133692902481</v>
      </c>
      <c r="F6020" s="5">
        <v>343.75921</v>
      </c>
      <c r="G6020" s="6">
        <f t="shared" si="280"/>
        <v>-0.76870187710752536</v>
      </c>
      <c r="H6020" s="5">
        <v>2938.6169599999998</v>
      </c>
      <c r="I6020" s="5">
        <v>2096.5492199999999</v>
      </c>
      <c r="J6020" s="6">
        <f t="shared" si="281"/>
        <v>-0.28655239912587993</v>
      </c>
    </row>
    <row r="6021" spans="1:10" x14ac:dyDescent="0.25">
      <c r="A6021" s="1" t="s">
        <v>232</v>
      </c>
      <c r="B6021" s="1" t="s">
        <v>16</v>
      </c>
      <c r="C6021" s="5">
        <v>0</v>
      </c>
      <c r="D6021" s="5">
        <v>5.0972400000000002</v>
      </c>
      <c r="E6021" s="6" t="str">
        <f t="shared" ref="E6021:E6084" si="282">IF(C6021=0,"",(D6021/C6021-1))</f>
        <v/>
      </c>
      <c r="F6021" s="5">
        <v>0</v>
      </c>
      <c r="G6021" s="6" t="str">
        <f t="shared" ref="G6021:G6084" si="283">IF(F6021=0,"",(D6021/F6021-1))</f>
        <v/>
      </c>
      <c r="H6021" s="5">
        <v>0</v>
      </c>
      <c r="I6021" s="5">
        <v>5.0972400000000002</v>
      </c>
      <c r="J6021" s="6" t="str">
        <f t="shared" ref="J6021:J6084" si="284">IF(H6021=0,"",(I6021/H6021-1))</f>
        <v/>
      </c>
    </row>
    <row r="6022" spans="1:10" x14ac:dyDescent="0.25">
      <c r="A6022" s="1" t="s">
        <v>232</v>
      </c>
      <c r="B6022" s="1" t="s">
        <v>17</v>
      </c>
      <c r="C6022" s="5">
        <v>58.867310000000003</v>
      </c>
      <c r="D6022" s="5">
        <v>85.086399999999998</v>
      </c>
      <c r="E6022" s="6">
        <f t="shared" si="282"/>
        <v>0.44539303732411062</v>
      </c>
      <c r="F6022" s="5">
        <v>1.4906600000000001</v>
      </c>
      <c r="G6022" s="6">
        <f t="shared" si="283"/>
        <v>56.079682825057354</v>
      </c>
      <c r="H6022" s="5">
        <v>987.21576000000005</v>
      </c>
      <c r="I6022" s="5">
        <v>582.89306999999997</v>
      </c>
      <c r="J6022" s="6">
        <f t="shared" si="284"/>
        <v>-0.40955858524786926</v>
      </c>
    </row>
    <row r="6023" spans="1:10" x14ac:dyDescent="0.25">
      <c r="A6023" s="1" t="s">
        <v>232</v>
      </c>
      <c r="B6023" s="1" t="s">
        <v>18</v>
      </c>
      <c r="C6023" s="5">
        <v>109.47283</v>
      </c>
      <c r="D6023" s="5">
        <v>4.9262100000000002</v>
      </c>
      <c r="E6023" s="6">
        <f t="shared" si="282"/>
        <v>-0.95500061522114665</v>
      </c>
      <c r="F6023" s="5">
        <v>2139.7881200000002</v>
      </c>
      <c r="G6023" s="6">
        <f t="shared" si="283"/>
        <v>-0.99769780477143688</v>
      </c>
      <c r="H6023" s="5">
        <v>4253.5820899999999</v>
      </c>
      <c r="I6023" s="5">
        <v>20496.17079</v>
      </c>
      <c r="J6023" s="6">
        <f t="shared" si="284"/>
        <v>3.8185671173916385</v>
      </c>
    </row>
    <row r="6024" spans="1:10" x14ac:dyDescent="0.25">
      <c r="A6024" s="1" t="s">
        <v>232</v>
      </c>
      <c r="B6024" s="1" t="s">
        <v>21</v>
      </c>
      <c r="C6024" s="5">
        <v>242.81138000000001</v>
      </c>
      <c r="D6024" s="5">
        <v>239.23016999999999</v>
      </c>
      <c r="E6024" s="6">
        <f t="shared" si="282"/>
        <v>-1.4748938044007787E-2</v>
      </c>
      <c r="F6024" s="5">
        <v>145.71887000000001</v>
      </c>
      <c r="G6024" s="6">
        <f t="shared" si="283"/>
        <v>0.64172402654508631</v>
      </c>
      <c r="H6024" s="5">
        <v>2843.4103799999998</v>
      </c>
      <c r="I6024" s="5">
        <v>2628.6780399999998</v>
      </c>
      <c r="J6024" s="6">
        <f t="shared" si="284"/>
        <v>-7.5519292435023089E-2</v>
      </c>
    </row>
    <row r="6025" spans="1:10" x14ac:dyDescent="0.25">
      <c r="A6025" s="1" t="s">
        <v>232</v>
      </c>
      <c r="B6025" s="1" t="s">
        <v>24</v>
      </c>
      <c r="C6025" s="5">
        <v>82.367739999999998</v>
      </c>
      <c r="D6025" s="5">
        <v>190.62044</v>
      </c>
      <c r="E6025" s="6">
        <f t="shared" si="282"/>
        <v>1.3142608987450672</v>
      </c>
      <c r="F6025" s="5">
        <v>163.81979999999999</v>
      </c>
      <c r="G6025" s="6">
        <f t="shared" si="283"/>
        <v>0.16359829519996993</v>
      </c>
      <c r="H6025" s="5">
        <v>1452.06636</v>
      </c>
      <c r="I6025" s="5">
        <v>1384.2390700000001</v>
      </c>
      <c r="J6025" s="6">
        <f t="shared" si="284"/>
        <v>-4.6710874839080985E-2</v>
      </c>
    </row>
    <row r="6026" spans="1:10" x14ac:dyDescent="0.25">
      <c r="A6026" s="1" t="s">
        <v>232</v>
      </c>
      <c r="B6026" s="1" t="s">
        <v>25</v>
      </c>
      <c r="C6026" s="5">
        <v>0</v>
      </c>
      <c r="D6026" s="5">
        <v>0</v>
      </c>
      <c r="E6026" s="6" t="str">
        <f t="shared" si="282"/>
        <v/>
      </c>
      <c r="F6026" s="5">
        <v>0</v>
      </c>
      <c r="G6026" s="6" t="str">
        <f t="shared" si="283"/>
        <v/>
      </c>
      <c r="H6026" s="5">
        <v>2.2484199999999999</v>
      </c>
      <c r="I6026" s="5">
        <v>0</v>
      </c>
      <c r="J6026" s="6">
        <f t="shared" si="284"/>
        <v>-1</v>
      </c>
    </row>
    <row r="6027" spans="1:10" x14ac:dyDescent="0.25">
      <c r="A6027" s="1" t="s">
        <v>232</v>
      </c>
      <c r="B6027" s="1" t="s">
        <v>26</v>
      </c>
      <c r="C6027" s="5">
        <v>1751.44571</v>
      </c>
      <c r="D6027" s="5">
        <v>1592.56682</v>
      </c>
      <c r="E6027" s="6">
        <f t="shared" si="282"/>
        <v>-9.0712997321509836E-2</v>
      </c>
      <c r="F6027" s="5">
        <v>1817.2076500000001</v>
      </c>
      <c r="G6027" s="6">
        <f t="shared" si="283"/>
        <v>-0.12361869046721219</v>
      </c>
      <c r="H6027" s="5">
        <v>14062.54477</v>
      </c>
      <c r="I6027" s="5">
        <v>14182.64604</v>
      </c>
      <c r="J6027" s="6">
        <f t="shared" si="284"/>
        <v>8.5405075656159735E-3</v>
      </c>
    </row>
    <row r="6028" spans="1:10" x14ac:dyDescent="0.25">
      <c r="A6028" s="1" t="s">
        <v>232</v>
      </c>
      <c r="B6028" s="1" t="s">
        <v>27</v>
      </c>
      <c r="C6028" s="5">
        <v>21.00938</v>
      </c>
      <c r="D6028" s="5">
        <v>0</v>
      </c>
      <c r="E6028" s="6">
        <f t="shared" si="282"/>
        <v>-1</v>
      </c>
      <c r="F6028" s="5">
        <v>3.91256</v>
      </c>
      <c r="G6028" s="6">
        <f t="shared" si="283"/>
        <v>-1</v>
      </c>
      <c r="H6028" s="5">
        <v>237.73597000000001</v>
      </c>
      <c r="I6028" s="5">
        <v>79.050470000000004</v>
      </c>
      <c r="J6028" s="6">
        <f t="shared" si="284"/>
        <v>-0.66748628741372196</v>
      </c>
    </row>
    <row r="6029" spans="1:10" x14ac:dyDescent="0.25">
      <c r="A6029" s="1" t="s">
        <v>232</v>
      </c>
      <c r="B6029" s="1" t="s">
        <v>28</v>
      </c>
      <c r="C6029" s="5">
        <v>0</v>
      </c>
      <c r="D6029" s="5">
        <v>34.665900000000001</v>
      </c>
      <c r="E6029" s="6" t="str">
        <f t="shared" si="282"/>
        <v/>
      </c>
      <c r="F6029" s="5">
        <v>87.496009999999998</v>
      </c>
      <c r="G6029" s="6">
        <f t="shared" si="283"/>
        <v>-0.60380021900427228</v>
      </c>
      <c r="H6029" s="5">
        <v>78.644630000000006</v>
      </c>
      <c r="I6029" s="5">
        <v>165.41313</v>
      </c>
      <c r="J6029" s="6">
        <f t="shared" si="284"/>
        <v>1.1032984706012345</v>
      </c>
    </row>
    <row r="6030" spans="1:10" x14ac:dyDescent="0.25">
      <c r="A6030" s="1" t="s">
        <v>232</v>
      </c>
      <c r="B6030" s="1" t="s">
        <v>29</v>
      </c>
      <c r="C6030" s="5">
        <v>0</v>
      </c>
      <c r="D6030" s="5">
        <v>812.49414999999999</v>
      </c>
      <c r="E6030" s="6" t="str">
        <f t="shared" si="282"/>
        <v/>
      </c>
      <c r="F6030" s="5">
        <v>108.22</v>
      </c>
      <c r="G6030" s="6">
        <f t="shared" si="283"/>
        <v>6.5078003141748288</v>
      </c>
      <c r="H6030" s="5">
        <v>54.582630000000002</v>
      </c>
      <c r="I6030" s="5">
        <v>1451.9759300000001</v>
      </c>
      <c r="J6030" s="6">
        <f t="shared" si="284"/>
        <v>25.601428513063588</v>
      </c>
    </row>
    <row r="6031" spans="1:10" x14ac:dyDescent="0.25">
      <c r="A6031" s="1" t="s">
        <v>232</v>
      </c>
      <c r="B6031" s="1" t="s">
        <v>30</v>
      </c>
      <c r="C6031" s="5">
        <v>901.84223999999995</v>
      </c>
      <c r="D6031" s="5">
        <v>1066.26414</v>
      </c>
      <c r="E6031" s="6">
        <f t="shared" si="282"/>
        <v>0.18231780760235861</v>
      </c>
      <c r="F6031" s="5">
        <v>1640.0142499999999</v>
      </c>
      <c r="G6031" s="6">
        <f t="shared" si="283"/>
        <v>-0.34984458824062048</v>
      </c>
      <c r="H6031" s="5">
        <v>6127.1593199999998</v>
      </c>
      <c r="I6031" s="5">
        <v>7598.5058600000002</v>
      </c>
      <c r="J6031" s="6">
        <f t="shared" si="284"/>
        <v>0.24013518551693225</v>
      </c>
    </row>
    <row r="6032" spans="1:10" x14ac:dyDescent="0.25">
      <c r="A6032" s="1" t="s">
        <v>232</v>
      </c>
      <c r="B6032" s="1" t="s">
        <v>31</v>
      </c>
      <c r="C6032" s="5">
        <v>28.96442</v>
      </c>
      <c r="D6032" s="5">
        <v>302.34555</v>
      </c>
      <c r="E6032" s="6">
        <f t="shared" si="282"/>
        <v>9.4385155994837806</v>
      </c>
      <c r="F6032" s="5">
        <v>32.251750000000001</v>
      </c>
      <c r="G6032" s="6">
        <f t="shared" si="283"/>
        <v>8.3745471175982704</v>
      </c>
      <c r="H6032" s="5">
        <v>555.22940000000006</v>
      </c>
      <c r="I6032" s="5">
        <v>855.56565000000001</v>
      </c>
      <c r="J6032" s="6">
        <f t="shared" si="284"/>
        <v>0.5409228149662102</v>
      </c>
    </row>
    <row r="6033" spans="1:10" x14ac:dyDescent="0.25">
      <c r="A6033" s="1" t="s">
        <v>232</v>
      </c>
      <c r="B6033" s="1" t="s">
        <v>32</v>
      </c>
      <c r="C6033" s="5">
        <v>69.234999999999999</v>
      </c>
      <c r="D6033" s="5">
        <v>74.757000000000005</v>
      </c>
      <c r="E6033" s="6">
        <f t="shared" si="282"/>
        <v>7.9757348162056818E-2</v>
      </c>
      <c r="F6033" s="5">
        <v>121.50053</v>
      </c>
      <c r="G6033" s="6">
        <f t="shared" si="283"/>
        <v>-0.38471873332568995</v>
      </c>
      <c r="H6033" s="5">
        <v>726.86798999999996</v>
      </c>
      <c r="I6033" s="5">
        <v>851.15967000000001</v>
      </c>
      <c r="J6033" s="6">
        <f t="shared" si="284"/>
        <v>0.17099622174860118</v>
      </c>
    </row>
    <row r="6034" spans="1:10" x14ac:dyDescent="0.25">
      <c r="A6034" s="1" t="s">
        <v>232</v>
      </c>
      <c r="B6034" s="1" t="s">
        <v>33</v>
      </c>
      <c r="C6034" s="5">
        <v>0</v>
      </c>
      <c r="D6034" s="5">
        <v>7.3177000000000003</v>
      </c>
      <c r="E6034" s="6" t="str">
        <f t="shared" si="282"/>
        <v/>
      </c>
      <c r="F6034" s="5">
        <v>0</v>
      </c>
      <c r="G6034" s="6" t="str">
        <f t="shared" si="283"/>
        <v/>
      </c>
      <c r="H6034" s="5">
        <v>5.28287</v>
      </c>
      <c r="I6034" s="5">
        <v>30.53519</v>
      </c>
      <c r="J6034" s="6">
        <f t="shared" si="284"/>
        <v>4.780038123217115</v>
      </c>
    </row>
    <row r="6035" spans="1:10" x14ac:dyDescent="0.25">
      <c r="A6035" s="1" t="s">
        <v>232</v>
      </c>
      <c r="B6035" s="1" t="s">
        <v>34</v>
      </c>
      <c r="C6035" s="5">
        <v>31.552299999999999</v>
      </c>
      <c r="D6035" s="5">
        <v>0</v>
      </c>
      <c r="E6035" s="6">
        <f t="shared" si="282"/>
        <v>-1</v>
      </c>
      <c r="F6035" s="5">
        <v>4.4861700000000004</v>
      </c>
      <c r="G6035" s="6">
        <f t="shared" si="283"/>
        <v>-1</v>
      </c>
      <c r="H6035" s="5">
        <v>48.466700000000003</v>
      </c>
      <c r="I6035" s="5">
        <v>7.8521700000000001</v>
      </c>
      <c r="J6035" s="6">
        <f t="shared" si="284"/>
        <v>-0.83798835076454559</v>
      </c>
    </row>
    <row r="6036" spans="1:10" x14ac:dyDescent="0.25">
      <c r="A6036" s="1" t="s">
        <v>232</v>
      </c>
      <c r="B6036" s="1" t="s">
        <v>35</v>
      </c>
      <c r="C6036" s="5">
        <v>0</v>
      </c>
      <c r="D6036" s="5">
        <v>0</v>
      </c>
      <c r="E6036" s="6" t="str">
        <f t="shared" si="282"/>
        <v/>
      </c>
      <c r="F6036" s="5">
        <v>0</v>
      </c>
      <c r="G6036" s="6" t="str">
        <f t="shared" si="283"/>
        <v/>
      </c>
      <c r="H6036" s="5">
        <v>39.767710000000001</v>
      </c>
      <c r="I6036" s="5">
        <v>0</v>
      </c>
      <c r="J6036" s="6">
        <f t="shared" si="284"/>
        <v>-1</v>
      </c>
    </row>
    <row r="6037" spans="1:10" x14ac:dyDescent="0.25">
      <c r="A6037" s="1" t="s">
        <v>232</v>
      </c>
      <c r="B6037" s="1" t="s">
        <v>37</v>
      </c>
      <c r="C6037" s="5">
        <v>42.324919999999999</v>
      </c>
      <c r="D6037" s="5">
        <v>70.812700000000007</v>
      </c>
      <c r="E6037" s="6">
        <f t="shared" si="282"/>
        <v>0.67307345176316957</v>
      </c>
      <c r="F6037" s="5">
        <v>51.556240000000003</v>
      </c>
      <c r="G6037" s="6">
        <f t="shared" si="283"/>
        <v>0.37350396382668727</v>
      </c>
      <c r="H6037" s="5">
        <v>551.23617000000002</v>
      </c>
      <c r="I6037" s="5">
        <v>360.83488</v>
      </c>
      <c r="J6037" s="6">
        <f t="shared" si="284"/>
        <v>-0.34540783127493246</v>
      </c>
    </row>
    <row r="6038" spans="1:10" x14ac:dyDescent="0.25">
      <c r="A6038" s="1" t="s">
        <v>232</v>
      </c>
      <c r="B6038" s="1" t="s">
        <v>38</v>
      </c>
      <c r="C6038" s="5">
        <v>319.45364000000001</v>
      </c>
      <c r="D6038" s="5">
        <v>794.40686000000005</v>
      </c>
      <c r="E6038" s="6">
        <f t="shared" si="282"/>
        <v>1.4867672817877424</v>
      </c>
      <c r="F6038" s="5">
        <v>272.46359999999999</v>
      </c>
      <c r="G6038" s="6">
        <f t="shared" si="283"/>
        <v>1.9156439979505522</v>
      </c>
      <c r="H6038" s="5">
        <v>6775.7105199999996</v>
      </c>
      <c r="I6038" s="5">
        <v>3608.8361</v>
      </c>
      <c r="J6038" s="6">
        <f t="shared" si="284"/>
        <v>-0.46738632216536902</v>
      </c>
    </row>
    <row r="6039" spans="1:10" x14ac:dyDescent="0.25">
      <c r="A6039" s="1" t="s">
        <v>232</v>
      </c>
      <c r="B6039" s="1" t="s">
        <v>39</v>
      </c>
      <c r="C6039" s="5">
        <v>0</v>
      </c>
      <c r="D6039" s="5">
        <v>0</v>
      </c>
      <c r="E6039" s="6" t="str">
        <f t="shared" si="282"/>
        <v/>
      </c>
      <c r="F6039" s="5">
        <v>0</v>
      </c>
      <c r="G6039" s="6" t="str">
        <f t="shared" si="283"/>
        <v/>
      </c>
      <c r="H6039" s="5">
        <v>0</v>
      </c>
      <c r="I6039" s="5">
        <v>0</v>
      </c>
      <c r="J6039" s="6" t="str">
        <f t="shared" si="284"/>
        <v/>
      </c>
    </row>
    <row r="6040" spans="1:10" x14ac:dyDescent="0.25">
      <c r="A6040" s="1" t="s">
        <v>232</v>
      </c>
      <c r="B6040" s="1" t="s">
        <v>42</v>
      </c>
      <c r="C6040" s="5">
        <v>162.70061999999999</v>
      </c>
      <c r="D6040" s="5">
        <v>1498.27748</v>
      </c>
      <c r="E6040" s="6">
        <f t="shared" si="282"/>
        <v>8.2088000648061463</v>
      </c>
      <c r="F6040" s="5">
        <v>513.96982000000003</v>
      </c>
      <c r="G6040" s="6">
        <f t="shared" si="283"/>
        <v>1.9151078948565501</v>
      </c>
      <c r="H6040" s="5">
        <v>7495.54612</v>
      </c>
      <c r="I6040" s="5">
        <v>13110.56876</v>
      </c>
      <c r="J6040" s="6">
        <f t="shared" si="284"/>
        <v>0.74911454750677997</v>
      </c>
    </row>
    <row r="6041" spans="1:10" x14ac:dyDescent="0.25">
      <c r="A6041" s="1" t="s">
        <v>232</v>
      </c>
      <c r="B6041" s="1" t="s">
        <v>43</v>
      </c>
      <c r="C6041" s="5">
        <v>0</v>
      </c>
      <c r="D6041" s="5">
        <v>0</v>
      </c>
      <c r="E6041" s="6" t="str">
        <f t="shared" si="282"/>
        <v/>
      </c>
      <c r="F6041" s="5">
        <v>0</v>
      </c>
      <c r="G6041" s="6" t="str">
        <f t="shared" si="283"/>
        <v/>
      </c>
      <c r="H6041" s="5">
        <v>0</v>
      </c>
      <c r="I6041" s="5">
        <v>4.9824299999999999</v>
      </c>
      <c r="J6041" s="6" t="str">
        <f t="shared" si="284"/>
        <v/>
      </c>
    </row>
    <row r="6042" spans="1:10" x14ac:dyDescent="0.25">
      <c r="A6042" s="1" t="s">
        <v>232</v>
      </c>
      <c r="B6042" s="1" t="s">
        <v>44</v>
      </c>
      <c r="C6042" s="5">
        <v>0</v>
      </c>
      <c r="D6042" s="5">
        <v>0</v>
      </c>
      <c r="E6042" s="6" t="str">
        <f t="shared" si="282"/>
        <v/>
      </c>
      <c r="F6042" s="5">
        <v>0</v>
      </c>
      <c r="G6042" s="6" t="str">
        <f t="shared" si="283"/>
        <v/>
      </c>
      <c r="H6042" s="5">
        <v>109.28398</v>
      </c>
      <c r="I6042" s="5">
        <v>3.8586999999999998</v>
      </c>
      <c r="J6042" s="6">
        <f t="shared" si="284"/>
        <v>-0.96469107365965256</v>
      </c>
    </row>
    <row r="6043" spans="1:10" x14ac:dyDescent="0.25">
      <c r="A6043" s="1" t="s">
        <v>232</v>
      </c>
      <c r="B6043" s="1" t="s">
        <v>45</v>
      </c>
      <c r="C6043" s="5">
        <v>17771.388129999999</v>
      </c>
      <c r="D6043" s="5">
        <v>15043.043110000001</v>
      </c>
      <c r="E6043" s="6">
        <f t="shared" si="282"/>
        <v>-0.15352458682697168</v>
      </c>
      <c r="F6043" s="5">
        <v>19442.53139</v>
      </c>
      <c r="G6043" s="6">
        <f t="shared" si="283"/>
        <v>-0.22628166012697382</v>
      </c>
      <c r="H6043" s="5">
        <v>213339.69098000001</v>
      </c>
      <c r="I6043" s="5">
        <v>163417.74932999999</v>
      </c>
      <c r="J6043" s="6">
        <f t="shared" si="284"/>
        <v>-0.2340021278772737</v>
      </c>
    </row>
    <row r="6044" spans="1:10" x14ac:dyDescent="0.25">
      <c r="A6044" s="1" t="s">
        <v>232</v>
      </c>
      <c r="B6044" s="1" t="s">
        <v>46</v>
      </c>
      <c r="C6044" s="5">
        <v>1485.3536200000001</v>
      </c>
      <c r="D6044" s="5">
        <v>2333.0124300000002</v>
      </c>
      <c r="E6044" s="6">
        <f t="shared" si="282"/>
        <v>0.57067811905962174</v>
      </c>
      <c r="F6044" s="5">
        <v>1740.6690000000001</v>
      </c>
      <c r="G6044" s="6">
        <f t="shared" si="283"/>
        <v>0.34029642051418163</v>
      </c>
      <c r="H6044" s="5">
        <v>33452.535680000001</v>
      </c>
      <c r="I6044" s="5">
        <v>27692.221229999999</v>
      </c>
      <c r="J6044" s="6">
        <f t="shared" si="284"/>
        <v>-0.17219365686063293</v>
      </c>
    </row>
    <row r="6045" spans="1:10" x14ac:dyDescent="0.25">
      <c r="A6045" s="1" t="s">
        <v>232</v>
      </c>
      <c r="B6045" s="1" t="s">
        <v>47</v>
      </c>
      <c r="C6045" s="5">
        <v>12.807029999999999</v>
      </c>
      <c r="D6045" s="5">
        <v>1.6778200000000001</v>
      </c>
      <c r="E6045" s="6">
        <f t="shared" si="282"/>
        <v>-0.86899226440478394</v>
      </c>
      <c r="F6045" s="5">
        <v>0</v>
      </c>
      <c r="G6045" s="6" t="str">
        <f t="shared" si="283"/>
        <v/>
      </c>
      <c r="H6045" s="5">
        <v>69.988640000000004</v>
      </c>
      <c r="I6045" s="5">
        <v>41.769449999999999</v>
      </c>
      <c r="J6045" s="6">
        <f t="shared" si="284"/>
        <v>-0.40319671878179086</v>
      </c>
    </row>
    <row r="6046" spans="1:10" x14ac:dyDescent="0.25">
      <c r="A6046" s="1" t="s">
        <v>232</v>
      </c>
      <c r="B6046" s="1" t="s">
        <v>48</v>
      </c>
      <c r="C6046" s="5">
        <v>0</v>
      </c>
      <c r="D6046" s="5">
        <v>23.832899999999999</v>
      </c>
      <c r="E6046" s="6" t="str">
        <f t="shared" si="282"/>
        <v/>
      </c>
      <c r="F6046" s="5">
        <v>0</v>
      </c>
      <c r="G6046" s="6" t="str">
        <f t="shared" si="283"/>
        <v/>
      </c>
      <c r="H6046" s="5">
        <v>80.629760000000005</v>
      </c>
      <c r="I6046" s="5">
        <v>114.41322</v>
      </c>
      <c r="J6046" s="6">
        <f t="shared" si="284"/>
        <v>0.41899492197421884</v>
      </c>
    </row>
    <row r="6047" spans="1:10" x14ac:dyDescent="0.25">
      <c r="A6047" s="1" t="s">
        <v>232</v>
      </c>
      <c r="B6047" s="1" t="s">
        <v>49</v>
      </c>
      <c r="C6047" s="5">
        <v>6.0262500000000001</v>
      </c>
      <c r="D6047" s="5">
        <v>7.29589</v>
      </c>
      <c r="E6047" s="6">
        <f t="shared" si="282"/>
        <v>0.21068492014104945</v>
      </c>
      <c r="F6047" s="5">
        <v>1.0758000000000001</v>
      </c>
      <c r="G6047" s="6">
        <f t="shared" si="283"/>
        <v>5.7818274772262495</v>
      </c>
      <c r="H6047" s="5">
        <v>40.470300000000002</v>
      </c>
      <c r="I6047" s="5">
        <v>68.327309999999997</v>
      </c>
      <c r="J6047" s="6">
        <f t="shared" si="284"/>
        <v>0.6883321843425918</v>
      </c>
    </row>
    <row r="6048" spans="1:10" x14ac:dyDescent="0.25">
      <c r="A6048" s="1" t="s">
        <v>232</v>
      </c>
      <c r="B6048" s="1" t="s">
        <v>50</v>
      </c>
      <c r="C6048" s="5">
        <v>1637.88951</v>
      </c>
      <c r="D6048" s="5">
        <v>610.32252000000005</v>
      </c>
      <c r="E6048" s="6">
        <f t="shared" si="282"/>
        <v>-0.62737259364949471</v>
      </c>
      <c r="F6048" s="5">
        <v>1215.11446</v>
      </c>
      <c r="G6048" s="6">
        <f t="shared" si="283"/>
        <v>-0.4977242555405027</v>
      </c>
      <c r="H6048" s="5">
        <v>10265.57984</v>
      </c>
      <c r="I6048" s="5">
        <v>8019.2426100000002</v>
      </c>
      <c r="J6048" s="6">
        <f t="shared" si="284"/>
        <v>-0.21882224531020744</v>
      </c>
    </row>
    <row r="6049" spans="1:10" x14ac:dyDescent="0.25">
      <c r="A6049" s="1" t="s">
        <v>232</v>
      </c>
      <c r="B6049" s="1" t="s">
        <v>52</v>
      </c>
      <c r="C6049" s="5">
        <v>0</v>
      </c>
      <c r="D6049" s="5">
        <v>36.940800000000003</v>
      </c>
      <c r="E6049" s="6" t="str">
        <f t="shared" si="282"/>
        <v/>
      </c>
      <c r="F6049" s="5">
        <v>121.6512</v>
      </c>
      <c r="G6049" s="6">
        <f t="shared" si="283"/>
        <v>-0.69633838383838387</v>
      </c>
      <c r="H6049" s="5">
        <v>1.71147</v>
      </c>
      <c r="I6049" s="5">
        <v>842.62800000000004</v>
      </c>
      <c r="J6049" s="6">
        <f t="shared" si="284"/>
        <v>491.3416711949377</v>
      </c>
    </row>
    <row r="6050" spans="1:10" x14ac:dyDescent="0.25">
      <c r="A6050" s="1" t="s">
        <v>232</v>
      </c>
      <c r="B6050" s="1" t="s">
        <v>53</v>
      </c>
      <c r="C6050" s="5">
        <v>0</v>
      </c>
      <c r="D6050" s="5">
        <v>27.368320000000001</v>
      </c>
      <c r="E6050" s="6" t="str">
        <f t="shared" si="282"/>
        <v/>
      </c>
      <c r="F6050" s="5">
        <v>0</v>
      </c>
      <c r="G6050" s="6" t="str">
        <f t="shared" si="283"/>
        <v/>
      </c>
      <c r="H6050" s="5">
        <v>159.99080000000001</v>
      </c>
      <c r="I6050" s="5">
        <v>137.19386</v>
      </c>
      <c r="J6050" s="6">
        <f t="shared" si="284"/>
        <v>-0.14248906812141704</v>
      </c>
    </row>
    <row r="6051" spans="1:10" x14ac:dyDescent="0.25">
      <c r="A6051" s="1" t="s">
        <v>232</v>
      </c>
      <c r="B6051" s="1" t="s">
        <v>54</v>
      </c>
      <c r="C6051" s="5">
        <v>75.681889999999996</v>
      </c>
      <c r="D6051" s="5">
        <v>27.394120000000001</v>
      </c>
      <c r="E6051" s="6">
        <f t="shared" si="282"/>
        <v>-0.63803599513701359</v>
      </c>
      <c r="F6051" s="5">
        <v>300.98182000000003</v>
      </c>
      <c r="G6051" s="6">
        <f t="shared" si="283"/>
        <v>-0.90898413731434013</v>
      </c>
      <c r="H6051" s="5">
        <v>1035.3431800000001</v>
      </c>
      <c r="I6051" s="5">
        <v>1434.76252</v>
      </c>
      <c r="J6051" s="6">
        <f t="shared" si="284"/>
        <v>0.38578448935163689</v>
      </c>
    </row>
    <row r="6052" spans="1:10" x14ac:dyDescent="0.25">
      <c r="A6052" s="1" t="s">
        <v>232</v>
      </c>
      <c r="B6052" s="1" t="s">
        <v>55</v>
      </c>
      <c r="C6052" s="5">
        <v>17.978739999999998</v>
      </c>
      <c r="D6052" s="5">
        <v>1.7916000000000001</v>
      </c>
      <c r="E6052" s="6">
        <f t="shared" si="282"/>
        <v>-0.90034896772521322</v>
      </c>
      <c r="F6052" s="5">
        <v>0</v>
      </c>
      <c r="G6052" s="6" t="str">
        <f t="shared" si="283"/>
        <v/>
      </c>
      <c r="H6052" s="5">
        <v>181.85106999999999</v>
      </c>
      <c r="I6052" s="5">
        <v>95.572519999999997</v>
      </c>
      <c r="J6052" s="6">
        <f t="shared" si="284"/>
        <v>-0.47444620479824506</v>
      </c>
    </row>
    <row r="6053" spans="1:10" x14ac:dyDescent="0.25">
      <c r="A6053" s="1" t="s">
        <v>232</v>
      </c>
      <c r="B6053" s="1" t="s">
        <v>56</v>
      </c>
      <c r="C6053" s="5">
        <v>2301.10302</v>
      </c>
      <c r="D6053" s="5">
        <v>1073.81745</v>
      </c>
      <c r="E6053" s="6">
        <f t="shared" si="282"/>
        <v>-0.5333466426027289</v>
      </c>
      <c r="F6053" s="5">
        <v>1120.96119</v>
      </c>
      <c r="G6053" s="6">
        <f t="shared" si="283"/>
        <v>-4.2056531859055668E-2</v>
      </c>
      <c r="H6053" s="5">
        <v>14131.52375</v>
      </c>
      <c r="I6053" s="5">
        <v>12259.890799999999</v>
      </c>
      <c r="J6053" s="6">
        <f t="shared" si="284"/>
        <v>-0.13244381732012456</v>
      </c>
    </row>
    <row r="6054" spans="1:10" x14ac:dyDescent="0.25">
      <c r="A6054" s="1" t="s">
        <v>232</v>
      </c>
      <c r="B6054" s="1" t="s">
        <v>57</v>
      </c>
      <c r="C6054" s="5">
        <v>776.57552999999996</v>
      </c>
      <c r="D6054" s="5">
        <v>570.47288000000003</v>
      </c>
      <c r="E6054" s="6">
        <f t="shared" si="282"/>
        <v>-0.26539936173368728</v>
      </c>
      <c r="F6054" s="5">
        <v>828.37644</v>
      </c>
      <c r="G6054" s="6">
        <f t="shared" si="283"/>
        <v>-0.31133618430770427</v>
      </c>
      <c r="H6054" s="5">
        <v>7179.51865</v>
      </c>
      <c r="I6054" s="5">
        <v>7659.1191600000002</v>
      </c>
      <c r="J6054" s="6">
        <f t="shared" si="284"/>
        <v>6.6801206791210266E-2</v>
      </c>
    </row>
    <row r="6055" spans="1:10" x14ac:dyDescent="0.25">
      <c r="A6055" s="1" t="s">
        <v>232</v>
      </c>
      <c r="B6055" s="1" t="s">
        <v>58</v>
      </c>
      <c r="C6055" s="5">
        <v>84.035380000000004</v>
      </c>
      <c r="D6055" s="5">
        <v>48.26585</v>
      </c>
      <c r="E6055" s="6">
        <f t="shared" si="282"/>
        <v>-0.42564845901809456</v>
      </c>
      <c r="F6055" s="5">
        <v>79.434139999999999</v>
      </c>
      <c r="G6055" s="6">
        <f t="shared" si="283"/>
        <v>-0.39237901990252555</v>
      </c>
      <c r="H6055" s="5">
        <v>1490.9260200000001</v>
      </c>
      <c r="I6055" s="5">
        <v>1171.3226400000001</v>
      </c>
      <c r="J6055" s="6">
        <f t="shared" si="284"/>
        <v>-0.21436568663547773</v>
      </c>
    </row>
    <row r="6056" spans="1:10" x14ac:dyDescent="0.25">
      <c r="A6056" s="1" t="s">
        <v>232</v>
      </c>
      <c r="B6056" s="1" t="s">
        <v>59</v>
      </c>
      <c r="C6056" s="5">
        <v>522.71</v>
      </c>
      <c r="D6056" s="5">
        <v>315.30500000000001</v>
      </c>
      <c r="E6056" s="6">
        <f t="shared" si="282"/>
        <v>-0.39678789386084068</v>
      </c>
      <c r="F6056" s="5">
        <v>389.45</v>
      </c>
      <c r="G6056" s="6">
        <f t="shared" si="283"/>
        <v>-0.19038387469508278</v>
      </c>
      <c r="H6056" s="5">
        <v>1851.3980300000001</v>
      </c>
      <c r="I6056" s="5">
        <v>1528.8734400000001</v>
      </c>
      <c r="J6056" s="6">
        <f t="shared" si="284"/>
        <v>-0.17420597017703421</v>
      </c>
    </row>
    <row r="6057" spans="1:10" x14ac:dyDescent="0.25">
      <c r="A6057" s="1" t="s">
        <v>232</v>
      </c>
      <c r="B6057" s="1" t="s">
        <v>60</v>
      </c>
      <c r="C6057" s="5">
        <v>1017.1576700000001</v>
      </c>
      <c r="D6057" s="5">
        <v>991.70529999999997</v>
      </c>
      <c r="E6057" s="6">
        <f t="shared" si="282"/>
        <v>-2.5023033056418953E-2</v>
      </c>
      <c r="F6057" s="5">
        <v>820.12833000000001</v>
      </c>
      <c r="G6057" s="6">
        <f t="shared" si="283"/>
        <v>0.20920746634858967</v>
      </c>
      <c r="H6057" s="5">
        <v>8783.7656999999999</v>
      </c>
      <c r="I6057" s="5">
        <v>9382.5984599999992</v>
      </c>
      <c r="J6057" s="6">
        <f t="shared" si="284"/>
        <v>6.8174946879559828E-2</v>
      </c>
    </row>
    <row r="6058" spans="1:10" x14ac:dyDescent="0.25">
      <c r="A6058" s="1" t="s">
        <v>232</v>
      </c>
      <c r="B6058" s="1" t="s">
        <v>61</v>
      </c>
      <c r="C6058" s="5">
        <v>0</v>
      </c>
      <c r="D6058" s="5">
        <v>0</v>
      </c>
      <c r="E6058" s="6" t="str">
        <f t="shared" si="282"/>
        <v/>
      </c>
      <c r="F6058" s="5">
        <v>0</v>
      </c>
      <c r="G6058" s="6" t="str">
        <f t="shared" si="283"/>
        <v/>
      </c>
      <c r="H6058" s="5">
        <v>0</v>
      </c>
      <c r="I6058" s="5">
        <v>0</v>
      </c>
      <c r="J6058" s="6" t="str">
        <f t="shared" si="284"/>
        <v/>
      </c>
    </row>
    <row r="6059" spans="1:10" x14ac:dyDescent="0.25">
      <c r="A6059" s="1" t="s">
        <v>232</v>
      </c>
      <c r="B6059" s="1" t="s">
        <v>62</v>
      </c>
      <c r="C6059" s="5">
        <v>589.27473999999995</v>
      </c>
      <c r="D6059" s="5">
        <v>491.88943999999998</v>
      </c>
      <c r="E6059" s="6">
        <f t="shared" si="282"/>
        <v>-0.1652629807278011</v>
      </c>
      <c r="F6059" s="5">
        <v>352.25466</v>
      </c>
      <c r="G6059" s="6">
        <f t="shared" si="283"/>
        <v>0.39640293190159626</v>
      </c>
      <c r="H6059" s="5">
        <v>3306.7911100000001</v>
      </c>
      <c r="I6059" s="5">
        <v>2808.88418</v>
      </c>
      <c r="J6059" s="6">
        <f t="shared" si="284"/>
        <v>-0.15057102593940386</v>
      </c>
    </row>
    <row r="6060" spans="1:10" x14ac:dyDescent="0.25">
      <c r="A6060" s="1" t="s">
        <v>232</v>
      </c>
      <c r="B6060" s="1" t="s">
        <v>63</v>
      </c>
      <c r="C6060" s="5">
        <v>155.67474000000001</v>
      </c>
      <c r="D6060" s="5">
        <v>294.82841000000002</v>
      </c>
      <c r="E6060" s="6">
        <f t="shared" si="282"/>
        <v>0.89387443332168082</v>
      </c>
      <c r="F6060" s="5">
        <v>236.72800000000001</v>
      </c>
      <c r="G6060" s="6">
        <f t="shared" si="283"/>
        <v>0.24543108546517534</v>
      </c>
      <c r="H6060" s="5">
        <v>2431.2188999999998</v>
      </c>
      <c r="I6060" s="5">
        <v>6396.2617300000002</v>
      </c>
      <c r="J6060" s="6">
        <f t="shared" si="284"/>
        <v>1.6308868074363851</v>
      </c>
    </row>
    <row r="6061" spans="1:10" x14ac:dyDescent="0.25">
      <c r="A6061" s="1" t="s">
        <v>232</v>
      </c>
      <c r="B6061" s="1" t="s">
        <v>65</v>
      </c>
      <c r="C6061" s="5">
        <v>0</v>
      </c>
      <c r="D6061" s="5">
        <v>0</v>
      </c>
      <c r="E6061" s="6" t="str">
        <f t="shared" si="282"/>
        <v/>
      </c>
      <c r="F6061" s="5">
        <v>21.401630000000001</v>
      </c>
      <c r="G6061" s="6">
        <f t="shared" si="283"/>
        <v>-1</v>
      </c>
      <c r="H6061" s="5">
        <v>8.9594900000000006</v>
      </c>
      <c r="I6061" s="5">
        <v>163.10715999999999</v>
      </c>
      <c r="J6061" s="6">
        <f t="shared" si="284"/>
        <v>17.204960326982896</v>
      </c>
    </row>
    <row r="6062" spans="1:10" x14ac:dyDescent="0.25">
      <c r="A6062" s="1" t="s">
        <v>232</v>
      </c>
      <c r="B6062" s="1" t="s">
        <v>66</v>
      </c>
      <c r="C6062" s="5">
        <v>0</v>
      </c>
      <c r="D6062" s="5">
        <v>0</v>
      </c>
      <c r="E6062" s="6" t="str">
        <f t="shared" si="282"/>
        <v/>
      </c>
      <c r="F6062" s="5">
        <v>0</v>
      </c>
      <c r="G6062" s="6" t="str">
        <f t="shared" si="283"/>
        <v/>
      </c>
      <c r="H6062" s="5">
        <v>0.13173000000000001</v>
      </c>
      <c r="I6062" s="5">
        <v>0</v>
      </c>
      <c r="J6062" s="6">
        <f t="shared" si="284"/>
        <v>-1</v>
      </c>
    </row>
    <row r="6063" spans="1:10" x14ac:dyDescent="0.25">
      <c r="A6063" s="1" t="s">
        <v>232</v>
      </c>
      <c r="B6063" s="1" t="s">
        <v>67</v>
      </c>
      <c r="C6063" s="5">
        <v>163.26169999999999</v>
      </c>
      <c r="D6063" s="5">
        <v>64.964320000000001</v>
      </c>
      <c r="E6063" s="6">
        <f t="shared" si="282"/>
        <v>-0.6020847510469387</v>
      </c>
      <c r="F6063" s="5">
        <v>12.09863</v>
      </c>
      <c r="G6063" s="6">
        <f t="shared" si="283"/>
        <v>4.3695600245647652</v>
      </c>
      <c r="H6063" s="5">
        <v>826.40377999999998</v>
      </c>
      <c r="I6063" s="5">
        <v>1606.80531</v>
      </c>
      <c r="J6063" s="6">
        <f t="shared" si="284"/>
        <v>0.94433441483048397</v>
      </c>
    </row>
    <row r="6064" spans="1:10" x14ac:dyDescent="0.25">
      <c r="A6064" s="1" t="s">
        <v>232</v>
      </c>
      <c r="B6064" s="1" t="s">
        <v>69</v>
      </c>
      <c r="C6064" s="5">
        <v>0</v>
      </c>
      <c r="D6064" s="5">
        <v>0.154</v>
      </c>
      <c r="E6064" s="6" t="str">
        <f t="shared" si="282"/>
        <v/>
      </c>
      <c r="F6064" s="5">
        <v>0</v>
      </c>
      <c r="G6064" s="6" t="str">
        <f t="shared" si="283"/>
        <v/>
      </c>
      <c r="H6064" s="5">
        <v>0</v>
      </c>
      <c r="I6064" s="5">
        <v>7.7140300000000002</v>
      </c>
      <c r="J6064" s="6" t="str">
        <f t="shared" si="284"/>
        <v/>
      </c>
    </row>
    <row r="6065" spans="1:10" x14ac:dyDescent="0.25">
      <c r="A6065" s="1" t="s">
        <v>232</v>
      </c>
      <c r="B6065" s="1" t="s">
        <v>70</v>
      </c>
      <c r="C6065" s="5">
        <v>220.01471000000001</v>
      </c>
      <c r="D6065" s="5">
        <v>415.52463</v>
      </c>
      <c r="E6065" s="6">
        <f t="shared" si="282"/>
        <v>0.88862203804463791</v>
      </c>
      <c r="F6065" s="5">
        <v>90.767560000000003</v>
      </c>
      <c r="G6065" s="6">
        <f t="shared" si="283"/>
        <v>3.577897984698498</v>
      </c>
      <c r="H6065" s="5">
        <v>1380.95</v>
      </c>
      <c r="I6065" s="5">
        <v>1740.4339299999999</v>
      </c>
      <c r="J6065" s="6">
        <f t="shared" si="284"/>
        <v>0.26031639813172092</v>
      </c>
    </row>
    <row r="6066" spans="1:10" x14ac:dyDescent="0.25">
      <c r="A6066" s="1" t="s">
        <v>232</v>
      </c>
      <c r="B6066" s="1" t="s">
        <v>71</v>
      </c>
      <c r="C6066" s="5">
        <v>397.3109</v>
      </c>
      <c r="D6066" s="5">
        <v>283.65868999999998</v>
      </c>
      <c r="E6066" s="6">
        <f t="shared" si="282"/>
        <v>-0.28605359178416712</v>
      </c>
      <c r="F6066" s="5">
        <v>137.33771999999999</v>
      </c>
      <c r="G6066" s="6">
        <f t="shared" si="283"/>
        <v>1.0654099252557856</v>
      </c>
      <c r="H6066" s="5">
        <v>2944.9513400000001</v>
      </c>
      <c r="I6066" s="5">
        <v>2122.1970500000002</v>
      </c>
      <c r="J6066" s="6">
        <f t="shared" si="284"/>
        <v>-0.2793778894832265</v>
      </c>
    </row>
    <row r="6067" spans="1:10" x14ac:dyDescent="0.25">
      <c r="A6067" s="1" t="s">
        <v>232</v>
      </c>
      <c r="B6067" s="1" t="s">
        <v>73</v>
      </c>
      <c r="C6067" s="5">
        <v>15.630739999999999</v>
      </c>
      <c r="D6067" s="5">
        <v>0.28210000000000002</v>
      </c>
      <c r="E6067" s="6">
        <f t="shared" si="282"/>
        <v>-0.98195223002877663</v>
      </c>
      <c r="F6067" s="5">
        <v>7.0085699999999997</v>
      </c>
      <c r="G6067" s="6">
        <f t="shared" si="283"/>
        <v>-0.9597492783834648</v>
      </c>
      <c r="H6067" s="5">
        <v>72.172070000000005</v>
      </c>
      <c r="I6067" s="5">
        <v>29.098510000000001</v>
      </c>
      <c r="J6067" s="6">
        <f t="shared" si="284"/>
        <v>-0.5968175777693504</v>
      </c>
    </row>
    <row r="6068" spans="1:10" x14ac:dyDescent="0.25">
      <c r="A6068" s="1" t="s">
        <v>232</v>
      </c>
      <c r="B6068" s="1" t="s">
        <v>76</v>
      </c>
      <c r="C6068" s="5">
        <v>0</v>
      </c>
      <c r="D6068" s="5">
        <v>0</v>
      </c>
      <c r="E6068" s="6" t="str">
        <f t="shared" si="282"/>
        <v/>
      </c>
      <c r="F6068" s="5">
        <v>0</v>
      </c>
      <c r="G6068" s="6" t="str">
        <f t="shared" si="283"/>
        <v/>
      </c>
      <c r="H6068" s="5">
        <v>0</v>
      </c>
      <c r="I6068" s="5">
        <v>1.73441</v>
      </c>
      <c r="J6068" s="6" t="str">
        <f t="shared" si="284"/>
        <v/>
      </c>
    </row>
    <row r="6069" spans="1:10" x14ac:dyDescent="0.25">
      <c r="A6069" s="1" t="s">
        <v>232</v>
      </c>
      <c r="B6069" s="1" t="s">
        <v>77</v>
      </c>
      <c r="C6069" s="5">
        <v>332.76578999999998</v>
      </c>
      <c r="D6069" s="5">
        <v>315.62236999999999</v>
      </c>
      <c r="E6069" s="6">
        <f t="shared" si="282"/>
        <v>-5.1517976051564607E-2</v>
      </c>
      <c r="F6069" s="5">
        <v>271.37952000000001</v>
      </c>
      <c r="G6069" s="6">
        <f t="shared" si="283"/>
        <v>0.16302943567738626</v>
      </c>
      <c r="H6069" s="5">
        <v>3066.3402799999999</v>
      </c>
      <c r="I6069" s="5">
        <v>3033.53694</v>
      </c>
      <c r="J6069" s="6">
        <f t="shared" si="284"/>
        <v>-1.069787988435511E-2</v>
      </c>
    </row>
    <row r="6070" spans="1:10" x14ac:dyDescent="0.25">
      <c r="A6070" s="1" t="s">
        <v>232</v>
      </c>
      <c r="B6070" s="1" t="s">
        <v>78</v>
      </c>
      <c r="C6070" s="5">
        <v>0</v>
      </c>
      <c r="D6070" s="5">
        <v>0</v>
      </c>
      <c r="E6070" s="6" t="str">
        <f t="shared" si="282"/>
        <v/>
      </c>
      <c r="F6070" s="5">
        <v>0</v>
      </c>
      <c r="G6070" s="6" t="str">
        <f t="shared" si="283"/>
        <v/>
      </c>
      <c r="H6070" s="5">
        <v>0</v>
      </c>
      <c r="I6070" s="5">
        <v>0</v>
      </c>
      <c r="J6070" s="6" t="str">
        <f t="shared" si="284"/>
        <v/>
      </c>
    </row>
    <row r="6071" spans="1:10" x14ac:dyDescent="0.25">
      <c r="A6071" s="1" t="s">
        <v>232</v>
      </c>
      <c r="B6071" s="1" t="s">
        <v>79</v>
      </c>
      <c r="C6071" s="5">
        <v>332.24781000000002</v>
      </c>
      <c r="D6071" s="5">
        <v>0</v>
      </c>
      <c r="E6071" s="6">
        <f t="shared" si="282"/>
        <v>-1</v>
      </c>
      <c r="F6071" s="5">
        <v>303.78523999999999</v>
      </c>
      <c r="G6071" s="6">
        <f t="shared" si="283"/>
        <v>-1</v>
      </c>
      <c r="H6071" s="5">
        <v>1116.38894</v>
      </c>
      <c r="I6071" s="5">
        <v>699.99887000000001</v>
      </c>
      <c r="J6071" s="6">
        <f t="shared" si="284"/>
        <v>-0.37297939372276478</v>
      </c>
    </row>
    <row r="6072" spans="1:10" x14ac:dyDescent="0.25">
      <c r="A6072" s="1" t="s">
        <v>232</v>
      </c>
      <c r="B6072" s="1" t="s">
        <v>80</v>
      </c>
      <c r="C6072" s="5">
        <v>0</v>
      </c>
      <c r="D6072" s="5">
        <v>0.90168999999999999</v>
      </c>
      <c r="E6072" s="6" t="str">
        <f t="shared" si="282"/>
        <v/>
      </c>
      <c r="F6072" s="5">
        <v>35.057600000000001</v>
      </c>
      <c r="G6072" s="6">
        <f t="shared" si="283"/>
        <v>-0.97427975674318834</v>
      </c>
      <c r="H6072" s="5">
        <v>175.80494999999999</v>
      </c>
      <c r="I6072" s="5">
        <v>77.57338</v>
      </c>
      <c r="J6072" s="6">
        <f t="shared" si="284"/>
        <v>-0.5587531522860989</v>
      </c>
    </row>
    <row r="6073" spans="1:10" x14ac:dyDescent="0.25">
      <c r="A6073" s="1" t="s">
        <v>232</v>
      </c>
      <c r="B6073" s="1" t="s">
        <v>82</v>
      </c>
      <c r="C6073" s="5">
        <v>0</v>
      </c>
      <c r="D6073" s="5">
        <v>0</v>
      </c>
      <c r="E6073" s="6" t="str">
        <f t="shared" si="282"/>
        <v/>
      </c>
      <c r="F6073" s="5">
        <v>7.5330599999999999</v>
      </c>
      <c r="G6073" s="6">
        <f t="shared" si="283"/>
        <v>-1</v>
      </c>
      <c r="H6073" s="5">
        <v>12.86327</v>
      </c>
      <c r="I6073" s="5">
        <v>180.08881</v>
      </c>
      <c r="J6073" s="6">
        <f t="shared" si="284"/>
        <v>13.000235554411903</v>
      </c>
    </row>
    <row r="6074" spans="1:10" x14ac:dyDescent="0.25">
      <c r="A6074" s="1" t="s">
        <v>232</v>
      </c>
      <c r="B6074" s="1" t="s">
        <v>84</v>
      </c>
      <c r="C6074" s="5">
        <v>0</v>
      </c>
      <c r="D6074" s="5">
        <v>475.24130000000002</v>
      </c>
      <c r="E6074" s="6" t="str">
        <f t="shared" si="282"/>
        <v/>
      </c>
      <c r="F6074" s="5">
        <v>38.190840000000001</v>
      </c>
      <c r="G6074" s="6">
        <f t="shared" si="283"/>
        <v>11.443855647060918</v>
      </c>
      <c r="H6074" s="5">
        <v>0</v>
      </c>
      <c r="I6074" s="5">
        <v>1069.6990800000001</v>
      </c>
      <c r="J6074" s="6" t="str">
        <f t="shared" si="284"/>
        <v/>
      </c>
    </row>
    <row r="6075" spans="1:10" s="2" customFormat="1" x14ac:dyDescent="0.25">
      <c r="A6075" s="2" t="s">
        <v>232</v>
      </c>
      <c r="B6075" s="2" t="s">
        <v>85</v>
      </c>
      <c r="C6075" s="7">
        <v>37214.287149999996</v>
      </c>
      <c r="D6075" s="7">
        <v>33940.34981</v>
      </c>
      <c r="E6075" s="8">
        <f t="shared" si="282"/>
        <v>-8.7975280214389273E-2</v>
      </c>
      <c r="F6075" s="7">
        <v>40063.37732</v>
      </c>
      <c r="G6075" s="8">
        <f t="shared" si="283"/>
        <v>-0.15283353325640192</v>
      </c>
      <c r="H6075" s="7">
        <v>411098.36274999997</v>
      </c>
      <c r="I6075" s="7">
        <v>363309.90523999999</v>
      </c>
      <c r="J6075" s="8">
        <f t="shared" si="284"/>
        <v>-0.11624579867047879</v>
      </c>
    </row>
    <row r="6076" spans="1:10" x14ac:dyDescent="0.25">
      <c r="A6076" s="1" t="s">
        <v>233</v>
      </c>
      <c r="B6076" s="1" t="s">
        <v>8</v>
      </c>
      <c r="C6076" s="5">
        <v>3851.6536500000002</v>
      </c>
      <c r="D6076" s="5">
        <v>1550.3719000000001</v>
      </c>
      <c r="E6076" s="6">
        <f t="shared" si="282"/>
        <v>-0.59747889065778281</v>
      </c>
      <c r="F6076" s="5">
        <v>1292.3144299999999</v>
      </c>
      <c r="G6076" s="6">
        <f t="shared" si="283"/>
        <v>0.1996862868736986</v>
      </c>
      <c r="H6076" s="5">
        <v>14958.41289</v>
      </c>
      <c r="I6076" s="5">
        <v>12870.337320000001</v>
      </c>
      <c r="J6076" s="6">
        <f t="shared" si="284"/>
        <v>-0.13959205333848757</v>
      </c>
    </row>
    <row r="6077" spans="1:10" x14ac:dyDescent="0.25">
      <c r="A6077" s="1" t="s">
        <v>233</v>
      </c>
      <c r="B6077" s="1" t="s">
        <v>9</v>
      </c>
      <c r="C6077" s="5">
        <v>38.490009999999998</v>
      </c>
      <c r="D6077" s="5">
        <v>0</v>
      </c>
      <c r="E6077" s="6">
        <f t="shared" si="282"/>
        <v>-1</v>
      </c>
      <c r="F6077" s="5">
        <v>15</v>
      </c>
      <c r="G6077" s="6">
        <f t="shared" si="283"/>
        <v>-1</v>
      </c>
      <c r="H6077" s="5">
        <v>134.80375000000001</v>
      </c>
      <c r="I6077" s="5">
        <v>135.93498</v>
      </c>
      <c r="J6077" s="6">
        <f t="shared" si="284"/>
        <v>8.391680498502252E-3</v>
      </c>
    </row>
    <row r="6078" spans="1:10" x14ac:dyDescent="0.25">
      <c r="A6078" s="1" t="s">
        <v>233</v>
      </c>
      <c r="B6078" s="1" t="s">
        <v>10</v>
      </c>
      <c r="C6078" s="5">
        <v>1815.20784</v>
      </c>
      <c r="D6078" s="5">
        <v>39.4938</v>
      </c>
      <c r="E6078" s="6">
        <f t="shared" si="282"/>
        <v>-0.97824282204510526</v>
      </c>
      <c r="F6078" s="5">
        <v>0</v>
      </c>
      <c r="G6078" s="6" t="str">
        <f t="shared" si="283"/>
        <v/>
      </c>
      <c r="H6078" s="5">
        <v>1967.8737699999999</v>
      </c>
      <c r="I6078" s="5">
        <v>222.67696000000001</v>
      </c>
      <c r="J6078" s="6">
        <f t="shared" si="284"/>
        <v>-0.88684388023526528</v>
      </c>
    </row>
    <row r="6079" spans="1:10" x14ac:dyDescent="0.25">
      <c r="A6079" s="1" t="s">
        <v>233</v>
      </c>
      <c r="B6079" s="1" t="s">
        <v>12</v>
      </c>
      <c r="C6079" s="5">
        <v>25</v>
      </c>
      <c r="D6079" s="5">
        <v>0</v>
      </c>
      <c r="E6079" s="6">
        <f t="shared" si="282"/>
        <v>-1</v>
      </c>
      <c r="F6079" s="5">
        <v>0</v>
      </c>
      <c r="G6079" s="6" t="str">
        <f t="shared" si="283"/>
        <v/>
      </c>
      <c r="H6079" s="5">
        <v>342.78530000000001</v>
      </c>
      <c r="I6079" s="5">
        <v>118.5171</v>
      </c>
      <c r="J6079" s="6">
        <f t="shared" si="284"/>
        <v>-0.6542526765295944</v>
      </c>
    </row>
    <row r="6080" spans="1:10" x14ac:dyDescent="0.25">
      <c r="A6080" s="1" t="s">
        <v>233</v>
      </c>
      <c r="B6080" s="1" t="s">
        <v>13</v>
      </c>
      <c r="C6080" s="5">
        <v>39.573909999999998</v>
      </c>
      <c r="D6080" s="5">
        <v>29.349</v>
      </c>
      <c r="E6080" s="6">
        <f t="shared" si="282"/>
        <v>-0.25837502536393286</v>
      </c>
      <c r="F6080" s="5">
        <v>0</v>
      </c>
      <c r="G6080" s="6" t="str">
        <f t="shared" si="283"/>
        <v/>
      </c>
      <c r="H6080" s="5">
        <v>159.86391</v>
      </c>
      <c r="I6080" s="5">
        <v>55.96125</v>
      </c>
      <c r="J6080" s="6">
        <f t="shared" si="284"/>
        <v>-0.64994444337061441</v>
      </c>
    </row>
    <row r="6081" spans="1:10" x14ac:dyDescent="0.25">
      <c r="A6081" s="1" t="s">
        <v>233</v>
      </c>
      <c r="B6081" s="1" t="s">
        <v>14</v>
      </c>
      <c r="C6081" s="5">
        <v>939.36636999999996</v>
      </c>
      <c r="D6081" s="5">
        <v>797.92872999999997</v>
      </c>
      <c r="E6081" s="6">
        <f t="shared" si="282"/>
        <v>-0.15056706788428031</v>
      </c>
      <c r="F6081" s="5">
        <v>976.35002999999995</v>
      </c>
      <c r="G6081" s="6">
        <f t="shared" si="283"/>
        <v>-0.18274317050003064</v>
      </c>
      <c r="H6081" s="5">
        <v>12449.996080000001</v>
      </c>
      <c r="I6081" s="5">
        <v>39724.109499999999</v>
      </c>
      <c r="J6081" s="6">
        <f t="shared" si="284"/>
        <v>2.1906925307240734</v>
      </c>
    </row>
    <row r="6082" spans="1:10" x14ac:dyDescent="0.25">
      <c r="A6082" s="1" t="s">
        <v>233</v>
      </c>
      <c r="B6082" s="1" t="s">
        <v>15</v>
      </c>
      <c r="C6082" s="5">
        <v>185.87720999999999</v>
      </c>
      <c r="D6082" s="5">
        <v>190.75820999999999</v>
      </c>
      <c r="E6082" s="6">
        <f t="shared" si="282"/>
        <v>2.6259270837990289E-2</v>
      </c>
      <c r="F6082" s="5">
        <v>193.48313999999999</v>
      </c>
      <c r="G6082" s="6">
        <f t="shared" si="283"/>
        <v>-1.4083552706452895E-2</v>
      </c>
      <c r="H6082" s="5">
        <v>2490.1595699999998</v>
      </c>
      <c r="I6082" s="5">
        <v>2494.1142500000001</v>
      </c>
      <c r="J6082" s="6">
        <f t="shared" si="284"/>
        <v>1.5881231257803829E-3</v>
      </c>
    </row>
    <row r="6083" spans="1:10" x14ac:dyDescent="0.25">
      <c r="A6083" s="1" t="s">
        <v>233</v>
      </c>
      <c r="B6083" s="1" t="s">
        <v>17</v>
      </c>
      <c r="C6083" s="5">
        <v>9.0887600000000006</v>
      </c>
      <c r="D6083" s="5">
        <v>16.149999999999999</v>
      </c>
      <c r="E6083" s="6">
        <f t="shared" si="282"/>
        <v>0.77692006390310642</v>
      </c>
      <c r="F6083" s="5">
        <v>80.327640000000002</v>
      </c>
      <c r="G6083" s="6">
        <f t="shared" si="283"/>
        <v>-0.79894840679995083</v>
      </c>
      <c r="H6083" s="5">
        <v>485.58087</v>
      </c>
      <c r="I6083" s="5">
        <v>424.23390000000001</v>
      </c>
      <c r="J6083" s="6">
        <f t="shared" si="284"/>
        <v>-0.12633728754594475</v>
      </c>
    </row>
    <row r="6084" spans="1:10" x14ac:dyDescent="0.25">
      <c r="A6084" s="1" t="s">
        <v>233</v>
      </c>
      <c r="B6084" s="1" t="s">
        <v>18</v>
      </c>
      <c r="C6084" s="5">
        <v>77.678839999999994</v>
      </c>
      <c r="D6084" s="5">
        <v>78.556190000000001</v>
      </c>
      <c r="E6084" s="6">
        <f t="shared" si="282"/>
        <v>1.1294581638963797E-2</v>
      </c>
      <c r="F6084" s="5">
        <v>33.299999999999997</v>
      </c>
      <c r="G6084" s="6">
        <f t="shared" si="283"/>
        <v>1.3590447447447449</v>
      </c>
      <c r="H6084" s="5">
        <v>774.36581000000001</v>
      </c>
      <c r="I6084" s="5">
        <v>837.63283000000001</v>
      </c>
      <c r="J6084" s="6">
        <f t="shared" si="284"/>
        <v>8.1701721825760965E-2</v>
      </c>
    </row>
    <row r="6085" spans="1:10" x14ac:dyDescent="0.25">
      <c r="A6085" s="1" t="s">
        <v>233</v>
      </c>
      <c r="B6085" s="1" t="s">
        <v>19</v>
      </c>
      <c r="C6085" s="5">
        <v>0</v>
      </c>
      <c r="D6085" s="5">
        <v>0</v>
      </c>
      <c r="E6085" s="6" t="str">
        <f t="shared" ref="E6085:E6148" si="285">IF(C6085=0,"",(D6085/C6085-1))</f>
        <v/>
      </c>
      <c r="F6085" s="5">
        <v>25.516500000000001</v>
      </c>
      <c r="G6085" s="6">
        <f t="shared" ref="G6085:G6148" si="286">IF(F6085=0,"",(D6085/F6085-1))</f>
        <v>-1</v>
      </c>
      <c r="H6085" s="5">
        <v>33.268149999999999</v>
      </c>
      <c r="I6085" s="5">
        <v>77.302300000000002</v>
      </c>
      <c r="J6085" s="6">
        <f t="shared" ref="J6085:J6148" si="287">IF(H6085=0,"",(I6085/H6085-1))</f>
        <v>1.3236128248790511</v>
      </c>
    </row>
    <row r="6086" spans="1:10" x14ac:dyDescent="0.25">
      <c r="A6086" s="1" t="s">
        <v>233</v>
      </c>
      <c r="B6086" s="1" t="s">
        <v>20</v>
      </c>
      <c r="C6086" s="5">
        <v>0</v>
      </c>
      <c r="D6086" s="5">
        <v>0</v>
      </c>
      <c r="E6086" s="6" t="str">
        <f t="shared" si="285"/>
        <v/>
      </c>
      <c r="F6086" s="5">
        <v>0</v>
      </c>
      <c r="G6086" s="6" t="str">
        <f t="shared" si="286"/>
        <v/>
      </c>
      <c r="H6086" s="5">
        <v>17.593969999999999</v>
      </c>
      <c r="I6086" s="5">
        <v>248.68190000000001</v>
      </c>
      <c r="J6086" s="6">
        <f t="shared" si="287"/>
        <v>13.134496080191113</v>
      </c>
    </row>
    <row r="6087" spans="1:10" x14ac:dyDescent="0.25">
      <c r="A6087" s="1" t="s">
        <v>233</v>
      </c>
      <c r="B6087" s="1" t="s">
        <v>21</v>
      </c>
      <c r="C6087" s="5">
        <v>0</v>
      </c>
      <c r="D6087" s="5">
        <v>0</v>
      </c>
      <c r="E6087" s="6" t="str">
        <f t="shared" si="285"/>
        <v/>
      </c>
      <c r="F6087" s="5">
        <v>0</v>
      </c>
      <c r="G6087" s="6" t="str">
        <f t="shared" si="286"/>
        <v/>
      </c>
      <c r="H6087" s="5">
        <v>12.20143</v>
      </c>
      <c r="I6087" s="5">
        <v>26.97757</v>
      </c>
      <c r="J6087" s="6">
        <f t="shared" si="287"/>
        <v>1.2110170693107283</v>
      </c>
    </row>
    <row r="6088" spans="1:10" x14ac:dyDescent="0.25">
      <c r="A6088" s="1" t="s">
        <v>233</v>
      </c>
      <c r="B6088" s="1" t="s">
        <v>22</v>
      </c>
      <c r="C6088" s="5">
        <v>0</v>
      </c>
      <c r="D6088" s="5">
        <v>0</v>
      </c>
      <c r="E6088" s="6" t="str">
        <f t="shared" si="285"/>
        <v/>
      </c>
      <c r="F6088" s="5">
        <v>0</v>
      </c>
      <c r="G6088" s="6" t="str">
        <f t="shared" si="286"/>
        <v/>
      </c>
      <c r="H6088" s="5">
        <v>0</v>
      </c>
      <c r="I6088" s="5">
        <v>0</v>
      </c>
      <c r="J6088" s="6" t="str">
        <f t="shared" si="287"/>
        <v/>
      </c>
    </row>
    <row r="6089" spans="1:10" x14ac:dyDescent="0.25">
      <c r="A6089" s="1" t="s">
        <v>233</v>
      </c>
      <c r="B6089" s="1" t="s">
        <v>23</v>
      </c>
      <c r="C6089" s="5">
        <v>0</v>
      </c>
      <c r="D6089" s="5">
        <v>0</v>
      </c>
      <c r="E6089" s="6" t="str">
        <f t="shared" si="285"/>
        <v/>
      </c>
      <c r="F6089" s="5">
        <v>0</v>
      </c>
      <c r="G6089" s="6" t="str">
        <f t="shared" si="286"/>
        <v/>
      </c>
      <c r="H6089" s="5">
        <v>0</v>
      </c>
      <c r="I6089" s="5">
        <v>0</v>
      </c>
      <c r="J6089" s="6" t="str">
        <f t="shared" si="287"/>
        <v/>
      </c>
    </row>
    <row r="6090" spans="1:10" x14ac:dyDescent="0.25">
      <c r="A6090" s="1" t="s">
        <v>233</v>
      </c>
      <c r="B6090" s="1" t="s">
        <v>24</v>
      </c>
      <c r="C6090" s="5">
        <v>0</v>
      </c>
      <c r="D6090" s="5">
        <v>0</v>
      </c>
      <c r="E6090" s="6" t="str">
        <f t="shared" si="285"/>
        <v/>
      </c>
      <c r="F6090" s="5">
        <v>0</v>
      </c>
      <c r="G6090" s="6" t="str">
        <f t="shared" si="286"/>
        <v/>
      </c>
      <c r="H6090" s="5">
        <v>388.41023999999999</v>
      </c>
      <c r="I6090" s="5">
        <v>402.10721999999998</v>
      </c>
      <c r="J6090" s="6">
        <f t="shared" si="287"/>
        <v>3.5264209306119287E-2</v>
      </c>
    </row>
    <row r="6091" spans="1:10" x14ac:dyDescent="0.25">
      <c r="A6091" s="1" t="s">
        <v>233</v>
      </c>
      <c r="B6091" s="1" t="s">
        <v>25</v>
      </c>
      <c r="C6091" s="5">
        <v>20</v>
      </c>
      <c r="D6091" s="5">
        <v>120.9</v>
      </c>
      <c r="E6091" s="6">
        <f t="shared" si="285"/>
        <v>5.0449999999999999</v>
      </c>
      <c r="F6091" s="5">
        <v>25.0746</v>
      </c>
      <c r="G6091" s="6">
        <f t="shared" si="286"/>
        <v>3.8216123088703311</v>
      </c>
      <c r="H6091" s="5">
        <v>345.11025999999998</v>
      </c>
      <c r="I6091" s="5">
        <v>505.07959</v>
      </c>
      <c r="J6091" s="6">
        <f t="shared" si="287"/>
        <v>0.46353107554669637</v>
      </c>
    </row>
    <row r="6092" spans="1:10" x14ac:dyDescent="0.25">
      <c r="A6092" s="1" t="s">
        <v>233</v>
      </c>
      <c r="B6092" s="1" t="s">
        <v>26</v>
      </c>
      <c r="C6092" s="5">
        <v>1256.97425</v>
      </c>
      <c r="D6092" s="5">
        <v>811.34857999999997</v>
      </c>
      <c r="E6092" s="6">
        <f t="shared" si="285"/>
        <v>-0.35452251309046312</v>
      </c>
      <c r="F6092" s="5">
        <v>1032.7378900000001</v>
      </c>
      <c r="G6092" s="6">
        <f t="shared" si="286"/>
        <v>-0.21437124767447058</v>
      </c>
      <c r="H6092" s="5">
        <v>25391.074649999999</v>
      </c>
      <c r="I6092" s="5">
        <v>25473.199530000002</v>
      </c>
      <c r="J6092" s="6">
        <f t="shared" si="287"/>
        <v>3.2343995333810049E-3</v>
      </c>
    </row>
    <row r="6093" spans="1:10" x14ac:dyDescent="0.25">
      <c r="A6093" s="1" t="s">
        <v>233</v>
      </c>
      <c r="B6093" s="1" t="s">
        <v>27</v>
      </c>
      <c r="C6093" s="5">
        <v>0</v>
      </c>
      <c r="D6093" s="5">
        <v>0</v>
      </c>
      <c r="E6093" s="6" t="str">
        <f t="shared" si="285"/>
        <v/>
      </c>
      <c r="F6093" s="5">
        <v>0</v>
      </c>
      <c r="G6093" s="6" t="str">
        <f t="shared" si="286"/>
        <v/>
      </c>
      <c r="H6093" s="5">
        <v>129.86624</v>
      </c>
      <c r="I6093" s="5">
        <v>0</v>
      </c>
      <c r="J6093" s="6">
        <f t="shared" si="287"/>
        <v>-1</v>
      </c>
    </row>
    <row r="6094" spans="1:10" x14ac:dyDescent="0.25">
      <c r="A6094" s="1" t="s">
        <v>233</v>
      </c>
      <c r="B6094" s="1" t="s">
        <v>28</v>
      </c>
      <c r="C6094" s="5">
        <v>69.336500000000001</v>
      </c>
      <c r="D6094" s="5">
        <v>26.798290000000001</v>
      </c>
      <c r="E6094" s="6">
        <f t="shared" si="285"/>
        <v>-0.61350385439126576</v>
      </c>
      <c r="F6094" s="5">
        <v>1.7749999999999999</v>
      </c>
      <c r="G6094" s="6">
        <f t="shared" si="286"/>
        <v>14.097628169014087</v>
      </c>
      <c r="H6094" s="5">
        <v>641.58151999999995</v>
      </c>
      <c r="I6094" s="5">
        <v>527.91116999999997</v>
      </c>
      <c r="J6094" s="6">
        <f t="shared" si="287"/>
        <v>-0.17717210745097522</v>
      </c>
    </row>
    <row r="6095" spans="1:10" x14ac:dyDescent="0.25">
      <c r="A6095" s="1" t="s">
        <v>233</v>
      </c>
      <c r="B6095" s="1" t="s">
        <v>29</v>
      </c>
      <c r="C6095" s="5">
        <v>75.201549999999997</v>
      </c>
      <c r="D6095" s="5">
        <v>0</v>
      </c>
      <c r="E6095" s="6">
        <f t="shared" si="285"/>
        <v>-1</v>
      </c>
      <c r="F6095" s="5">
        <v>4.2871800000000002</v>
      </c>
      <c r="G6095" s="6">
        <f t="shared" si="286"/>
        <v>-1</v>
      </c>
      <c r="H6095" s="5">
        <v>1937.4093600000001</v>
      </c>
      <c r="I6095" s="5">
        <v>1437.41381</v>
      </c>
      <c r="J6095" s="6">
        <f t="shared" si="287"/>
        <v>-0.25807429256974379</v>
      </c>
    </row>
    <row r="6096" spans="1:10" x14ac:dyDescent="0.25">
      <c r="A6096" s="1" t="s">
        <v>233</v>
      </c>
      <c r="B6096" s="1" t="s">
        <v>30</v>
      </c>
      <c r="C6096" s="5">
        <v>303.52379999999999</v>
      </c>
      <c r="D6096" s="5">
        <v>1597.80458</v>
      </c>
      <c r="E6096" s="6">
        <f t="shared" si="285"/>
        <v>4.2641821827481072</v>
      </c>
      <c r="F6096" s="5">
        <v>421.82195000000002</v>
      </c>
      <c r="G6096" s="6">
        <f t="shared" si="286"/>
        <v>2.7878649510771072</v>
      </c>
      <c r="H6096" s="5">
        <v>6070.89372</v>
      </c>
      <c r="I6096" s="5">
        <v>5173.2024300000003</v>
      </c>
      <c r="J6096" s="6">
        <f t="shared" si="287"/>
        <v>-0.14786806216729487</v>
      </c>
    </row>
    <row r="6097" spans="1:10" x14ac:dyDescent="0.25">
      <c r="A6097" s="1" t="s">
        <v>233</v>
      </c>
      <c r="B6097" s="1" t="s">
        <v>31</v>
      </c>
      <c r="C6097" s="5">
        <v>6.05</v>
      </c>
      <c r="D6097" s="5">
        <v>0</v>
      </c>
      <c r="E6097" s="6">
        <f t="shared" si="285"/>
        <v>-1</v>
      </c>
      <c r="F6097" s="5">
        <v>70.166659999999993</v>
      </c>
      <c r="G6097" s="6">
        <f t="shared" si="286"/>
        <v>-1</v>
      </c>
      <c r="H6097" s="5">
        <v>112.6204</v>
      </c>
      <c r="I6097" s="5">
        <v>240.67780999999999</v>
      </c>
      <c r="J6097" s="6">
        <f t="shared" si="287"/>
        <v>1.1370711700544485</v>
      </c>
    </row>
    <row r="6098" spans="1:10" x14ac:dyDescent="0.25">
      <c r="A6098" s="1" t="s">
        <v>233</v>
      </c>
      <c r="B6098" s="1" t="s">
        <v>32</v>
      </c>
      <c r="C6098" s="5">
        <v>81.939930000000004</v>
      </c>
      <c r="D6098" s="5">
        <v>0</v>
      </c>
      <c r="E6098" s="6">
        <f t="shared" si="285"/>
        <v>-1</v>
      </c>
      <c r="F6098" s="5">
        <v>145.85310000000001</v>
      </c>
      <c r="G6098" s="6">
        <f t="shared" si="286"/>
        <v>-1</v>
      </c>
      <c r="H6098" s="5">
        <v>829.87315000000001</v>
      </c>
      <c r="I6098" s="5">
        <v>925.79886999999997</v>
      </c>
      <c r="J6098" s="6">
        <f t="shared" si="287"/>
        <v>0.11559082252510522</v>
      </c>
    </row>
    <row r="6099" spans="1:10" x14ac:dyDescent="0.25">
      <c r="A6099" s="1" t="s">
        <v>233</v>
      </c>
      <c r="B6099" s="1" t="s">
        <v>33</v>
      </c>
      <c r="C6099" s="5">
        <v>47.92586</v>
      </c>
      <c r="D6099" s="5">
        <v>0</v>
      </c>
      <c r="E6099" s="6">
        <f t="shared" si="285"/>
        <v>-1</v>
      </c>
      <c r="F6099" s="5">
        <v>51.366390000000003</v>
      </c>
      <c r="G6099" s="6">
        <f t="shared" si="286"/>
        <v>-1</v>
      </c>
      <c r="H6099" s="5">
        <v>396.72888</v>
      </c>
      <c r="I6099" s="5">
        <v>277.30007999999998</v>
      </c>
      <c r="J6099" s="6">
        <f t="shared" si="287"/>
        <v>-0.30103379416189724</v>
      </c>
    </row>
    <row r="6100" spans="1:10" x14ac:dyDescent="0.25">
      <c r="A6100" s="1" t="s">
        <v>233</v>
      </c>
      <c r="B6100" s="1" t="s">
        <v>34</v>
      </c>
      <c r="C6100" s="5">
        <v>5.75</v>
      </c>
      <c r="D6100" s="5">
        <v>0</v>
      </c>
      <c r="E6100" s="6">
        <f t="shared" si="285"/>
        <v>-1</v>
      </c>
      <c r="F6100" s="5">
        <v>0</v>
      </c>
      <c r="G6100" s="6" t="str">
        <f t="shared" si="286"/>
        <v/>
      </c>
      <c r="H6100" s="5">
        <v>23.685420000000001</v>
      </c>
      <c r="I6100" s="5">
        <v>20.053380000000001</v>
      </c>
      <c r="J6100" s="6">
        <f t="shared" si="287"/>
        <v>-0.15334496918357365</v>
      </c>
    </row>
    <row r="6101" spans="1:10" x14ac:dyDescent="0.25">
      <c r="A6101" s="1" t="s">
        <v>233</v>
      </c>
      <c r="B6101" s="1" t="s">
        <v>36</v>
      </c>
      <c r="C6101" s="5">
        <v>0</v>
      </c>
      <c r="D6101" s="5">
        <v>28.66722</v>
      </c>
      <c r="E6101" s="6" t="str">
        <f t="shared" si="285"/>
        <v/>
      </c>
      <c r="F6101" s="5">
        <v>0</v>
      </c>
      <c r="G6101" s="6" t="str">
        <f t="shared" si="286"/>
        <v/>
      </c>
      <c r="H6101" s="5">
        <v>0</v>
      </c>
      <c r="I6101" s="5">
        <v>56.117220000000003</v>
      </c>
      <c r="J6101" s="6" t="str">
        <f t="shared" si="287"/>
        <v/>
      </c>
    </row>
    <row r="6102" spans="1:10" x14ac:dyDescent="0.25">
      <c r="A6102" s="1" t="s">
        <v>233</v>
      </c>
      <c r="B6102" s="1" t="s">
        <v>37</v>
      </c>
      <c r="C6102" s="5">
        <v>1167.83826</v>
      </c>
      <c r="D6102" s="5">
        <v>904.10810000000004</v>
      </c>
      <c r="E6102" s="6">
        <f t="shared" si="285"/>
        <v>-0.22582764157769586</v>
      </c>
      <c r="F6102" s="5">
        <v>646.06047000000001</v>
      </c>
      <c r="G6102" s="6">
        <f t="shared" si="286"/>
        <v>0.39941714743822665</v>
      </c>
      <c r="H6102" s="5">
        <v>6689.3140800000001</v>
      </c>
      <c r="I6102" s="5">
        <v>7105.69866</v>
      </c>
      <c r="J6102" s="6">
        <f t="shared" si="287"/>
        <v>6.2246229586516932E-2</v>
      </c>
    </row>
    <row r="6103" spans="1:10" x14ac:dyDescent="0.25">
      <c r="A6103" s="1" t="s">
        <v>233</v>
      </c>
      <c r="B6103" s="1" t="s">
        <v>38</v>
      </c>
      <c r="C6103" s="5">
        <v>7800.6323700000003</v>
      </c>
      <c r="D6103" s="5">
        <v>8993.3069699999996</v>
      </c>
      <c r="E6103" s="6">
        <f t="shared" si="285"/>
        <v>0.15289460436397917</v>
      </c>
      <c r="F6103" s="5">
        <v>5923.0332099999996</v>
      </c>
      <c r="G6103" s="6">
        <f t="shared" si="286"/>
        <v>0.51836173310937772</v>
      </c>
      <c r="H6103" s="5">
        <v>85158.867499999993</v>
      </c>
      <c r="I6103" s="5">
        <v>59124.059659999999</v>
      </c>
      <c r="J6103" s="6">
        <f t="shared" si="287"/>
        <v>-0.30572045641635615</v>
      </c>
    </row>
    <row r="6104" spans="1:10" x14ac:dyDescent="0.25">
      <c r="A6104" s="1" t="s">
        <v>233</v>
      </c>
      <c r="B6104" s="1" t="s">
        <v>39</v>
      </c>
      <c r="C6104" s="5">
        <v>0</v>
      </c>
      <c r="D6104" s="5">
        <v>0</v>
      </c>
      <c r="E6104" s="6" t="str">
        <f t="shared" si="285"/>
        <v/>
      </c>
      <c r="F6104" s="5">
        <v>0</v>
      </c>
      <c r="G6104" s="6" t="str">
        <f t="shared" si="286"/>
        <v/>
      </c>
      <c r="H6104" s="5">
        <v>135.41759999999999</v>
      </c>
      <c r="I6104" s="5">
        <v>114.36678999999999</v>
      </c>
      <c r="J6104" s="6">
        <f t="shared" si="287"/>
        <v>-0.15545106396805142</v>
      </c>
    </row>
    <row r="6105" spans="1:10" x14ac:dyDescent="0.25">
      <c r="A6105" s="1" t="s">
        <v>233</v>
      </c>
      <c r="B6105" s="1" t="s">
        <v>41</v>
      </c>
      <c r="C6105" s="5">
        <v>0</v>
      </c>
      <c r="D6105" s="5">
        <v>0</v>
      </c>
      <c r="E6105" s="6" t="str">
        <f t="shared" si="285"/>
        <v/>
      </c>
      <c r="F6105" s="5">
        <v>0</v>
      </c>
      <c r="G6105" s="6" t="str">
        <f t="shared" si="286"/>
        <v/>
      </c>
      <c r="H6105" s="5">
        <v>0</v>
      </c>
      <c r="I6105" s="5">
        <v>20.21</v>
      </c>
      <c r="J6105" s="6" t="str">
        <f t="shared" si="287"/>
        <v/>
      </c>
    </row>
    <row r="6106" spans="1:10" x14ac:dyDescent="0.25">
      <c r="A6106" s="1" t="s">
        <v>233</v>
      </c>
      <c r="B6106" s="1" t="s">
        <v>42</v>
      </c>
      <c r="C6106" s="5">
        <v>5985.4128099999998</v>
      </c>
      <c r="D6106" s="5">
        <v>7184.1327799999999</v>
      </c>
      <c r="E6106" s="6">
        <f t="shared" si="285"/>
        <v>0.2002735664275761</v>
      </c>
      <c r="F6106" s="5">
        <v>4621.8771500000003</v>
      </c>
      <c r="G6106" s="6">
        <f t="shared" si="286"/>
        <v>0.55437553765356995</v>
      </c>
      <c r="H6106" s="5">
        <v>51533.402130000002</v>
      </c>
      <c r="I6106" s="5">
        <v>54774.014690000004</v>
      </c>
      <c r="J6106" s="6">
        <f t="shared" si="287"/>
        <v>6.2883730280898442E-2</v>
      </c>
    </row>
    <row r="6107" spans="1:10" x14ac:dyDescent="0.25">
      <c r="A6107" s="1" t="s">
        <v>233</v>
      </c>
      <c r="B6107" s="1" t="s">
        <v>43</v>
      </c>
      <c r="C6107" s="5">
        <v>673.6</v>
      </c>
      <c r="D6107" s="5">
        <v>0</v>
      </c>
      <c r="E6107" s="6">
        <f t="shared" si="285"/>
        <v>-1</v>
      </c>
      <c r="F6107" s="5">
        <v>0</v>
      </c>
      <c r="G6107" s="6" t="str">
        <f t="shared" si="286"/>
        <v/>
      </c>
      <c r="H6107" s="5">
        <v>2669.95478</v>
      </c>
      <c r="I6107" s="5">
        <v>1279.31781</v>
      </c>
      <c r="J6107" s="6">
        <f t="shared" si="287"/>
        <v>-0.52084663770972184</v>
      </c>
    </row>
    <row r="6108" spans="1:10" x14ac:dyDescent="0.25">
      <c r="A6108" s="1" t="s">
        <v>233</v>
      </c>
      <c r="B6108" s="1" t="s">
        <v>44</v>
      </c>
      <c r="C6108" s="5">
        <v>22.35</v>
      </c>
      <c r="D6108" s="5">
        <v>0</v>
      </c>
      <c r="E6108" s="6">
        <f t="shared" si="285"/>
        <v>-1</v>
      </c>
      <c r="F6108" s="5">
        <v>0</v>
      </c>
      <c r="G6108" s="6" t="str">
        <f t="shared" si="286"/>
        <v/>
      </c>
      <c r="H6108" s="5">
        <v>538.43426999999997</v>
      </c>
      <c r="I6108" s="5">
        <v>3305.0162</v>
      </c>
      <c r="J6108" s="6">
        <f t="shared" si="287"/>
        <v>5.1381980756908368</v>
      </c>
    </row>
    <row r="6109" spans="1:10" x14ac:dyDescent="0.25">
      <c r="A6109" s="1" t="s">
        <v>233</v>
      </c>
      <c r="B6109" s="1" t="s">
        <v>45</v>
      </c>
      <c r="C6109" s="5">
        <v>30131.525079999999</v>
      </c>
      <c r="D6109" s="5">
        <v>25787.25693</v>
      </c>
      <c r="E6109" s="6">
        <f t="shared" si="285"/>
        <v>-0.14417684264124875</v>
      </c>
      <c r="F6109" s="5">
        <v>18380.58454</v>
      </c>
      <c r="G6109" s="6">
        <f t="shared" si="286"/>
        <v>0.402961743348343</v>
      </c>
      <c r="H6109" s="5">
        <v>637031.93452000001</v>
      </c>
      <c r="I6109" s="5">
        <v>345656.29148999997</v>
      </c>
      <c r="J6109" s="6">
        <f t="shared" si="287"/>
        <v>-0.45739566141146437</v>
      </c>
    </row>
    <row r="6110" spans="1:10" x14ac:dyDescent="0.25">
      <c r="A6110" s="1" t="s">
        <v>233</v>
      </c>
      <c r="B6110" s="1" t="s">
        <v>46</v>
      </c>
      <c r="C6110" s="5">
        <v>2182.0700999999999</v>
      </c>
      <c r="D6110" s="5">
        <v>1871.39608</v>
      </c>
      <c r="E6110" s="6">
        <f t="shared" si="285"/>
        <v>-0.14237582009853855</v>
      </c>
      <c r="F6110" s="5">
        <v>1442.4078</v>
      </c>
      <c r="G6110" s="6">
        <f t="shared" si="286"/>
        <v>0.29741123141458337</v>
      </c>
      <c r="H6110" s="5">
        <v>25071.230909999998</v>
      </c>
      <c r="I6110" s="5">
        <v>22273.44614</v>
      </c>
      <c r="J6110" s="6">
        <f t="shared" si="287"/>
        <v>-0.11159343472378391</v>
      </c>
    </row>
    <row r="6111" spans="1:10" x14ac:dyDescent="0.25">
      <c r="A6111" s="1" t="s">
        <v>233</v>
      </c>
      <c r="B6111" s="1" t="s">
        <v>47</v>
      </c>
      <c r="C6111" s="5">
        <v>0</v>
      </c>
      <c r="D6111" s="5">
        <v>0</v>
      </c>
      <c r="E6111" s="6" t="str">
        <f t="shared" si="285"/>
        <v/>
      </c>
      <c r="F6111" s="5">
        <v>0</v>
      </c>
      <c r="G6111" s="6" t="str">
        <f t="shared" si="286"/>
        <v/>
      </c>
      <c r="H6111" s="5">
        <v>124.55476</v>
      </c>
      <c r="I6111" s="5">
        <v>58.827539999999999</v>
      </c>
      <c r="J6111" s="6">
        <f t="shared" si="287"/>
        <v>-0.52769737583694121</v>
      </c>
    </row>
    <row r="6112" spans="1:10" x14ac:dyDescent="0.25">
      <c r="A6112" s="1" t="s">
        <v>233</v>
      </c>
      <c r="B6112" s="1" t="s">
        <v>48</v>
      </c>
      <c r="C6112" s="5">
        <v>215.72559000000001</v>
      </c>
      <c r="D6112" s="5">
        <v>153.86410000000001</v>
      </c>
      <c r="E6112" s="6">
        <f t="shared" si="285"/>
        <v>-0.28676009183704165</v>
      </c>
      <c r="F6112" s="5">
        <v>78.601500000000001</v>
      </c>
      <c r="G6112" s="6">
        <f t="shared" si="286"/>
        <v>0.95752116689885058</v>
      </c>
      <c r="H6112" s="5">
        <v>1776.4919500000001</v>
      </c>
      <c r="I6112" s="5">
        <v>1045.4902199999999</v>
      </c>
      <c r="J6112" s="6">
        <f t="shared" si="287"/>
        <v>-0.41148609201409558</v>
      </c>
    </row>
    <row r="6113" spans="1:10" x14ac:dyDescent="0.25">
      <c r="A6113" s="1" t="s">
        <v>233</v>
      </c>
      <c r="B6113" s="1" t="s">
        <v>49</v>
      </c>
      <c r="C6113" s="5">
        <v>0</v>
      </c>
      <c r="D6113" s="5">
        <v>0</v>
      </c>
      <c r="E6113" s="6" t="str">
        <f t="shared" si="285"/>
        <v/>
      </c>
      <c r="F6113" s="5">
        <v>2.2749999999999999</v>
      </c>
      <c r="G6113" s="6">
        <f t="shared" si="286"/>
        <v>-1</v>
      </c>
      <c r="H6113" s="5">
        <v>492.49491999999998</v>
      </c>
      <c r="I6113" s="5">
        <v>6.6449999999999996</v>
      </c>
      <c r="J6113" s="6">
        <f t="shared" si="287"/>
        <v>-0.98650747504156999</v>
      </c>
    </row>
    <row r="6114" spans="1:10" x14ac:dyDescent="0.25">
      <c r="A6114" s="1" t="s">
        <v>233</v>
      </c>
      <c r="B6114" s="1" t="s">
        <v>50</v>
      </c>
      <c r="C6114" s="5">
        <v>1243.7958000000001</v>
      </c>
      <c r="D6114" s="5">
        <v>902.47397000000001</v>
      </c>
      <c r="E6114" s="6">
        <f t="shared" si="285"/>
        <v>-0.27441950680328719</v>
      </c>
      <c r="F6114" s="5">
        <v>1234.68265</v>
      </c>
      <c r="G6114" s="6">
        <f t="shared" si="286"/>
        <v>-0.26906402224085679</v>
      </c>
      <c r="H6114" s="5">
        <v>15311.2012</v>
      </c>
      <c r="I6114" s="5">
        <v>13477.131789999999</v>
      </c>
      <c r="J6114" s="6">
        <f t="shared" si="287"/>
        <v>-0.11978612167933633</v>
      </c>
    </row>
    <row r="6115" spans="1:10" x14ac:dyDescent="0.25">
      <c r="A6115" s="1" t="s">
        <v>233</v>
      </c>
      <c r="B6115" s="1" t="s">
        <v>51</v>
      </c>
      <c r="C6115" s="5">
        <v>0</v>
      </c>
      <c r="D6115" s="5">
        <v>60</v>
      </c>
      <c r="E6115" s="6" t="str">
        <f t="shared" si="285"/>
        <v/>
      </c>
      <c r="F6115" s="5">
        <v>0</v>
      </c>
      <c r="G6115" s="6" t="str">
        <f t="shared" si="286"/>
        <v/>
      </c>
      <c r="H6115" s="5">
        <v>133.55184</v>
      </c>
      <c r="I6115" s="5">
        <v>75.235749999999996</v>
      </c>
      <c r="J6115" s="6">
        <f t="shared" si="287"/>
        <v>-0.43665508464728009</v>
      </c>
    </row>
    <row r="6116" spans="1:10" x14ac:dyDescent="0.25">
      <c r="A6116" s="1" t="s">
        <v>233</v>
      </c>
      <c r="B6116" s="1" t="s">
        <v>52</v>
      </c>
      <c r="C6116" s="5">
        <v>21.370799999999999</v>
      </c>
      <c r="D6116" s="5">
        <v>0</v>
      </c>
      <c r="E6116" s="6">
        <f t="shared" si="285"/>
        <v>-1</v>
      </c>
      <c r="F6116" s="5">
        <v>0</v>
      </c>
      <c r="G6116" s="6" t="str">
        <f t="shared" si="286"/>
        <v/>
      </c>
      <c r="H6116" s="5">
        <v>21.370799999999999</v>
      </c>
      <c r="I6116" s="5">
        <v>0</v>
      </c>
      <c r="J6116" s="6">
        <f t="shared" si="287"/>
        <v>-1</v>
      </c>
    </row>
    <row r="6117" spans="1:10" x14ac:dyDescent="0.25">
      <c r="A6117" s="1" t="s">
        <v>233</v>
      </c>
      <c r="B6117" s="1" t="s">
        <v>53</v>
      </c>
      <c r="C6117" s="5">
        <v>42.42</v>
      </c>
      <c r="D6117" s="5">
        <v>0</v>
      </c>
      <c r="E6117" s="6">
        <f t="shared" si="285"/>
        <v>-1</v>
      </c>
      <c r="F6117" s="5">
        <v>0</v>
      </c>
      <c r="G6117" s="6" t="str">
        <f t="shared" si="286"/>
        <v/>
      </c>
      <c r="H6117" s="5">
        <v>928.73951999999997</v>
      </c>
      <c r="I6117" s="5">
        <v>517.65029000000004</v>
      </c>
      <c r="J6117" s="6">
        <f t="shared" si="287"/>
        <v>-0.44263135265310982</v>
      </c>
    </row>
    <row r="6118" spans="1:10" x14ac:dyDescent="0.25">
      <c r="A6118" s="1" t="s">
        <v>233</v>
      </c>
      <c r="B6118" s="1" t="s">
        <v>54</v>
      </c>
      <c r="C6118" s="5">
        <v>93.564160000000001</v>
      </c>
      <c r="D6118" s="5">
        <v>0</v>
      </c>
      <c r="E6118" s="6">
        <f t="shared" si="285"/>
        <v>-1</v>
      </c>
      <c r="F6118" s="5">
        <v>117.74825</v>
      </c>
      <c r="G6118" s="6">
        <f t="shared" si="286"/>
        <v>-1</v>
      </c>
      <c r="H6118" s="5">
        <v>1221.6016500000001</v>
      </c>
      <c r="I6118" s="5">
        <v>839.40787</v>
      </c>
      <c r="J6118" s="6">
        <f t="shared" si="287"/>
        <v>-0.31286285508864531</v>
      </c>
    </row>
    <row r="6119" spans="1:10" x14ac:dyDescent="0.25">
      <c r="A6119" s="1" t="s">
        <v>233</v>
      </c>
      <c r="B6119" s="1" t="s">
        <v>55</v>
      </c>
      <c r="C6119" s="5">
        <v>703.37833000000001</v>
      </c>
      <c r="D6119" s="5">
        <v>423.76325000000003</v>
      </c>
      <c r="E6119" s="6">
        <f t="shared" si="285"/>
        <v>-0.39753155318276578</v>
      </c>
      <c r="F6119" s="5">
        <v>794.78494999999998</v>
      </c>
      <c r="G6119" s="6">
        <f t="shared" si="286"/>
        <v>-0.4668202386066822</v>
      </c>
      <c r="H6119" s="5">
        <v>4602.94697</v>
      </c>
      <c r="I6119" s="5">
        <v>6326.4412599999996</v>
      </c>
      <c r="J6119" s="6">
        <f t="shared" si="287"/>
        <v>0.37443279299826471</v>
      </c>
    </row>
    <row r="6120" spans="1:10" x14ac:dyDescent="0.25">
      <c r="A6120" s="1" t="s">
        <v>233</v>
      </c>
      <c r="B6120" s="1" t="s">
        <v>56</v>
      </c>
      <c r="C6120" s="5">
        <v>61795.346389999999</v>
      </c>
      <c r="D6120" s="5">
        <v>1491.6001200000001</v>
      </c>
      <c r="E6120" s="6">
        <f t="shared" si="285"/>
        <v>-0.97586225812885197</v>
      </c>
      <c r="F6120" s="5">
        <v>1943.61033</v>
      </c>
      <c r="G6120" s="6">
        <f t="shared" si="286"/>
        <v>-0.23256215663352642</v>
      </c>
      <c r="H6120" s="5">
        <v>111047.32329</v>
      </c>
      <c r="I6120" s="5">
        <v>45945.353000000003</v>
      </c>
      <c r="J6120" s="6">
        <f t="shared" si="287"/>
        <v>-0.58625429556718134</v>
      </c>
    </row>
    <row r="6121" spans="1:10" x14ac:dyDescent="0.25">
      <c r="A6121" s="1" t="s">
        <v>233</v>
      </c>
      <c r="B6121" s="1" t="s">
        <v>57</v>
      </c>
      <c r="C6121" s="5">
        <v>1226.4603500000001</v>
      </c>
      <c r="D6121" s="5">
        <v>495.86865</v>
      </c>
      <c r="E6121" s="6">
        <f t="shared" si="285"/>
        <v>-0.59569125084231223</v>
      </c>
      <c r="F6121" s="5">
        <v>803.28056000000004</v>
      </c>
      <c r="G6121" s="6">
        <f t="shared" si="286"/>
        <v>-0.38269556778518332</v>
      </c>
      <c r="H6121" s="5">
        <v>9666.9966999999997</v>
      </c>
      <c r="I6121" s="5">
        <v>6326.1781499999997</v>
      </c>
      <c r="J6121" s="6">
        <f t="shared" si="287"/>
        <v>-0.34559012004214296</v>
      </c>
    </row>
    <row r="6122" spans="1:10" x14ac:dyDescent="0.25">
      <c r="A6122" s="1" t="s">
        <v>233</v>
      </c>
      <c r="B6122" s="1" t="s">
        <v>58</v>
      </c>
      <c r="C6122" s="5">
        <v>32.390680000000003</v>
      </c>
      <c r="D6122" s="5">
        <v>61.040469999999999</v>
      </c>
      <c r="E6122" s="6">
        <f t="shared" si="285"/>
        <v>0.88450721009870725</v>
      </c>
      <c r="F6122" s="5">
        <v>191.34934999999999</v>
      </c>
      <c r="G6122" s="6">
        <f t="shared" si="286"/>
        <v>-0.68099985706771404</v>
      </c>
      <c r="H6122" s="5">
        <v>372.38504</v>
      </c>
      <c r="I6122" s="5">
        <v>525.22951</v>
      </c>
      <c r="J6122" s="6">
        <f t="shared" si="287"/>
        <v>0.41044739606080838</v>
      </c>
    </row>
    <row r="6123" spans="1:10" x14ac:dyDescent="0.25">
      <c r="A6123" s="1" t="s">
        <v>233</v>
      </c>
      <c r="B6123" s="1" t="s">
        <v>59</v>
      </c>
      <c r="C6123" s="5">
        <v>117.538</v>
      </c>
      <c r="D6123" s="5">
        <v>22.275200000000002</v>
      </c>
      <c r="E6123" s="6">
        <f t="shared" si="285"/>
        <v>-0.81048511970596737</v>
      </c>
      <c r="F6123" s="5">
        <v>35.033149999999999</v>
      </c>
      <c r="G6123" s="6">
        <f t="shared" si="286"/>
        <v>-0.36416793808150272</v>
      </c>
      <c r="H6123" s="5">
        <v>593.04481999999996</v>
      </c>
      <c r="I6123" s="5">
        <v>905.02504999999996</v>
      </c>
      <c r="J6123" s="6">
        <f t="shared" si="287"/>
        <v>0.52606518003141822</v>
      </c>
    </row>
    <row r="6124" spans="1:10" x14ac:dyDescent="0.25">
      <c r="A6124" s="1" t="s">
        <v>233</v>
      </c>
      <c r="B6124" s="1" t="s">
        <v>60</v>
      </c>
      <c r="C6124" s="5">
        <v>627.83335</v>
      </c>
      <c r="D6124" s="5">
        <v>563.39935000000003</v>
      </c>
      <c r="E6124" s="6">
        <f t="shared" si="285"/>
        <v>-0.10262914513859445</v>
      </c>
      <c r="F6124" s="5">
        <v>980.04750999999999</v>
      </c>
      <c r="G6124" s="6">
        <f t="shared" si="286"/>
        <v>-0.42513057351678796</v>
      </c>
      <c r="H6124" s="5">
        <v>5829.2300699999996</v>
      </c>
      <c r="I6124" s="5">
        <v>9499.7141100000008</v>
      </c>
      <c r="J6124" s="6">
        <f t="shared" si="287"/>
        <v>0.62966875486525464</v>
      </c>
    </row>
    <row r="6125" spans="1:10" x14ac:dyDescent="0.25">
      <c r="A6125" s="1" t="s">
        <v>233</v>
      </c>
      <c r="B6125" s="1" t="s">
        <v>61</v>
      </c>
      <c r="C6125" s="5">
        <v>279.33999999999997</v>
      </c>
      <c r="D6125" s="5">
        <v>305.71773999999999</v>
      </c>
      <c r="E6125" s="6">
        <f t="shared" si="285"/>
        <v>9.4428796448772223E-2</v>
      </c>
      <c r="F6125" s="5">
        <v>113.6148</v>
      </c>
      <c r="G6125" s="6">
        <f t="shared" si="286"/>
        <v>1.6908267232790095</v>
      </c>
      <c r="H6125" s="5">
        <v>1683.1698899999999</v>
      </c>
      <c r="I6125" s="5">
        <v>1606.4557400000001</v>
      </c>
      <c r="J6125" s="6">
        <f t="shared" si="287"/>
        <v>-4.5577187695533095E-2</v>
      </c>
    </row>
    <row r="6126" spans="1:10" x14ac:dyDescent="0.25">
      <c r="A6126" s="1" t="s">
        <v>233</v>
      </c>
      <c r="B6126" s="1" t="s">
        <v>62</v>
      </c>
      <c r="C6126" s="5">
        <v>3347.8951200000001</v>
      </c>
      <c r="D6126" s="5">
        <v>2757.4956999999999</v>
      </c>
      <c r="E6126" s="6">
        <f t="shared" si="285"/>
        <v>-0.17634943713529483</v>
      </c>
      <c r="F6126" s="5">
        <v>3226.6079800000002</v>
      </c>
      <c r="G6126" s="6">
        <f t="shared" si="286"/>
        <v>-0.14538868152182538</v>
      </c>
      <c r="H6126" s="5">
        <v>33140.651440000001</v>
      </c>
      <c r="I6126" s="5">
        <v>29340.860509999999</v>
      </c>
      <c r="J6126" s="6">
        <f t="shared" si="287"/>
        <v>-0.1146564948151183</v>
      </c>
    </row>
    <row r="6127" spans="1:10" x14ac:dyDescent="0.25">
      <c r="A6127" s="1" t="s">
        <v>233</v>
      </c>
      <c r="B6127" s="1" t="s">
        <v>63</v>
      </c>
      <c r="C6127" s="5">
        <v>318.89720999999997</v>
      </c>
      <c r="D6127" s="5">
        <v>214.48</v>
      </c>
      <c r="E6127" s="6">
        <f t="shared" si="285"/>
        <v>-0.3274321841824831</v>
      </c>
      <c r="F6127" s="5">
        <v>203.304</v>
      </c>
      <c r="G6127" s="6">
        <f t="shared" si="286"/>
        <v>5.4971864793609493E-2</v>
      </c>
      <c r="H6127" s="5">
        <v>2355.5888199999999</v>
      </c>
      <c r="I6127" s="5">
        <v>2796.5439799999999</v>
      </c>
      <c r="J6127" s="6">
        <f t="shared" si="287"/>
        <v>0.18719530176747901</v>
      </c>
    </row>
    <row r="6128" spans="1:10" x14ac:dyDescent="0.25">
      <c r="A6128" s="1" t="s">
        <v>233</v>
      </c>
      <c r="B6128" s="1" t="s">
        <v>65</v>
      </c>
      <c r="C6128" s="5">
        <v>63.541499999999999</v>
      </c>
      <c r="D6128" s="5">
        <v>644.25354000000004</v>
      </c>
      <c r="E6128" s="6">
        <f t="shared" si="285"/>
        <v>9.1390986992752783</v>
      </c>
      <c r="F6128" s="5">
        <v>177.31121999999999</v>
      </c>
      <c r="G6128" s="6">
        <f t="shared" si="286"/>
        <v>2.6334617741618387</v>
      </c>
      <c r="H6128" s="5">
        <v>1399.0455300000001</v>
      </c>
      <c r="I6128" s="5">
        <v>1114.6776600000001</v>
      </c>
      <c r="J6128" s="6">
        <f t="shared" si="287"/>
        <v>-0.20325848151632353</v>
      </c>
    </row>
    <row r="6129" spans="1:10" x14ac:dyDescent="0.25">
      <c r="A6129" s="1" t="s">
        <v>233</v>
      </c>
      <c r="B6129" s="1" t="s">
        <v>66</v>
      </c>
      <c r="C6129" s="5">
        <v>45.7</v>
      </c>
      <c r="D6129" s="5">
        <v>0</v>
      </c>
      <c r="E6129" s="6">
        <f t="shared" si="285"/>
        <v>-1</v>
      </c>
      <c r="F6129" s="5">
        <v>30.7498</v>
      </c>
      <c r="G6129" s="6">
        <f t="shared" si="286"/>
        <v>-1</v>
      </c>
      <c r="H6129" s="5">
        <v>88.2</v>
      </c>
      <c r="I6129" s="5">
        <v>323.38265000000001</v>
      </c>
      <c r="J6129" s="6">
        <f t="shared" si="287"/>
        <v>2.6664699546485262</v>
      </c>
    </row>
    <row r="6130" spans="1:10" x14ac:dyDescent="0.25">
      <c r="A6130" s="1" t="s">
        <v>233</v>
      </c>
      <c r="B6130" s="1" t="s">
        <v>67</v>
      </c>
      <c r="C6130" s="5">
        <v>41.161850000000001</v>
      </c>
      <c r="D6130" s="5">
        <v>177.16392999999999</v>
      </c>
      <c r="E6130" s="6">
        <f t="shared" si="285"/>
        <v>3.3040808418474867</v>
      </c>
      <c r="F6130" s="5">
        <v>86.709310000000002</v>
      </c>
      <c r="G6130" s="6">
        <f t="shared" si="286"/>
        <v>1.0431938623430401</v>
      </c>
      <c r="H6130" s="5">
        <v>949.00319000000002</v>
      </c>
      <c r="I6130" s="5">
        <v>1312.4394199999999</v>
      </c>
      <c r="J6130" s="6">
        <f t="shared" si="287"/>
        <v>0.38296628908065089</v>
      </c>
    </row>
    <row r="6131" spans="1:10" x14ac:dyDescent="0.25">
      <c r="A6131" s="1" t="s">
        <v>233</v>
      </c>
      <c r="B6131" s="1" t="s">
        <v>68</v>
      </c>
      <c r="C6131" s="5">
        <v>0</v>
      </c>
      <c r="D6131" s="5">
        <v>0</v>
      </c>
      <c r="E6131" s="6" t="str">
        <f t="shared" si="285"/>
        <v/>
      </c>
      <c r="F6131" s="5">
        <v>0</v>
      </c>
      <c r="G6131" s="6" t="str">
        <f t="shared" si="286"/>
        <v/>
      </c>
      <c r="H6131" s="5">
        <v>241.69709</v>
      </c>
      <c r="I6131" s="5">
        <v>224.98544999999999</v>
      </c>
      <c r="J6131" s="6">
        <f t="shared" si="287"/>
        <v>-6.9142909416079479E-2</v>
      </c>
    </row>
    <row r="6132" spans="1:10" x14ac:dyDescent="0.25">
      <c r="A6132" s="1" t="s">
        <v>233</v>
      </c>
      <c r="B6132" s="1" t="s">
        <v>69</v>
      </c>
      <c r="C6132" s="5">
        <v>0</v>
      </c>
      <c r="D6132" s="5">
        <v>0</v>
      </c>
      <c r="E6132" s="6" t="str">
        <f t="shared" si="285"/>
        <v/>
      </c>
      <c r="F6132" s="5">
        <v>0</v>
      </c>
      <c r="G6132" s="6" t="str">
        <f t="shared" si="286"/>
        <v/>
      </c>
      <c r="H6132" s="5">
        <v>0</v>
      </c>
      <c r="I6132" s="5">
        <v>0</v>
      </c>
      <c r="J6132" s="6" t="str">
        <f t="shared" si="287"/>
        <v/>
      </c>
    </row>
    <row r="6133" spans="1:10" x14ac:dyDescent="0.25">
      <c r="A6133" s="1" t="s">
        <v>233</v>
      </c>
      <c r="B6133" s="1" t="s">
        <v>70</v>
      </c>
      <c r="C6133" s="5">
        <v>646.13103999999998</v>
      </c>
      <c r="D6133" s="5">
        <v>708.04426000000001</v>
      </c>
      <c r="E6133" s="6">
        <f t="shared" si="285"/>
        <v>9.5821460612695475E-2</v>
      </c>
      <c r="F6133" s="5">
        <v>523.69664</v>
      </c>
      <c r="G6133" s="6">
        <f t="shared" si="286"/>
        <v>0.35201222600931725</v>
      </c>
      <c r="H6133" s="5">
        <v>17966.483349999999</v>
      </c>
      <c r="I6133" s="5">
        <v>4679.8658800000003</v>
      </c>
      <c r="J6133" s="6">
        <f t="shared" si="287"/>
        <v>-0.73952243247424376</v>
      </c>
    </row>
    <row r="6134" spans="1:10" x14ac:dyDescent="0.25">
      <c r="A6134" s="1" t="s">
        <v>233</v>
      </c>
      <c r="B6134" s="1" t="s">
        <v>71</v>
      </c>
      <c r="C6134" s="5">
        <v>125.21897</v>
      </c>
      <c r="D6134" s="5">
        <v>281.0675</v>
      </c>
      <c r="E6134" s="6">
        <f t="shared" si="285"/>
        <v>1.2446079855152936</v>
      </c>
      <c r="F6134" s="5">
        <v>180.62995000000001</v>
      </c>
      <c r="G6134" s="6">
        <f t="shared" si="286"/>
        <v>0.55604040193777382</v>
      </c>
      <c r="H6134" s="5">
        <v>2333.07357</v>
      </c>
      <c r="I6134" s="5">
        <v>1486.0499400000001</v>
      </c>
      <c r="J6134" s="6">
        <f t="shared" si="287"/>
        <v>-0.36305054452269159</v>
      </c>
    </row>
    <row r="6135" spans="1:10" x14ac:dyDescent="0.25">
      <c r="A6135" s="1" t="s">
        <v>233</v>
      </c>
      <c r="B6135" s="1" t="s">
        <v>73</v>
      </c>
      <c r="C6135" s="5">
        <v>0</v>
      </c>
      <c r="D6135" s="5">
        <v>0</v>
      </c>
      <c r="E6135" s="6" t="str">
        <f t="shared" si="285"/>
        <v/>
      </c>
      <c r="F6135" s="5">
        <v>19.619</v>
      </c>
      <c r="G6135" s="6">
        <f t="shared" si="286"/>
        <v>-1</v>
      </c>
      <c r="H6135" s="5">
        <v>29.63646</v>
      </c>
      <c r="I6135" s="5">
        <v>69.852500000000006</v>
      </c>
      <c r="J6135" s="6">
        <f t="shared" si="287"/>
        <v>1.3569785325237902</v>
      </c>
    </row>
    <row r="6136" spans="1:10" x14ac:dyDescent="0.25">
      <c r="A6136" s="1" t="s">
        <v>233</v>
      </c>
      <c r="B6136" s="1" t="s">
        <v>74</v>
      </c>
      <c r="C6136" s="5">
        <v>0</v>
      </c>
      <c r="D6136" s="5">
        <v>2.5272000000000001</v>
      </c>
      <c r="E6136" s="6" t="str">
        <f t="shared" si="285"/>
        <v/>
      </c>
      <c r="F6136" s="5">
        <v>0</v>
      </c>
      <c r="G6136" s="6" t="str">
        <f t="shared" si="286"/>
        <v/>
      </c>
      <c r="H6136" s="5">
        <v>149.18258</v>
      </c>
      <c r="I6136" s="5">
        <v>226.9332</v>
      </c>
      <c r="J6136" s="6">
        <f t="shared" si="287"/>
        <v>0.52117760666158208</v>
      </c>
    </row>
    <row r="6137" spans="1:10" x14ac:dyDescent="0.25">
      <c r="A6137" s="1" t="s">
        <v>233</v>
      </c>
      <c r="B6137" s="1" t="s">
        <v>75</v>
      </c>
      <c r="C6137" s="5">
        <v>7.4539799999999996</v>
      </c>
      <c r="D6137" s="5">
        <v>0</v>
      </c>
      <c r="E6137" s="6">
        <f t="shared" si="285"/>
        <v>-1</v>
      </c>
      <c r="F6137" s="5">
        <v>1.3016099999999999</v>
      </c>
      <c r="G6137" s="6">
        <f t="shared" si="286"/>
        <v>-1</v>
      </c>
      <c r="H6137" s="5">
        <v>339.47257999999999</v>
      </c>
      <c r="I6137" s="5">
        <v>514.24586999999997</v>
      </c>
      <c r="J6137" s="6">
        <f t="shared" si="287"/>
        <v>0.51483772268146066</v>
      </c>
    </row>
    <row r="6138" spans="1:10" x14ac:dyDescent="0.25">
      <c r="A6138" s="1" t="s">
        <v>233</v>
      </c>
      <c r="B6138" s="1" t="s">
        <v>76</v>
      </c>
      <c r="C6138" s="5">
        <v>237.37137000000001</v>
      </c>
      <c r="D6138" s="5">
        <v>35.503149999999998</v>
      </c>
      <c r="E6138" s="6">
        <f t="shared" si="285"/>
        <v>-0.85043204662803273</v>
      </c>
      <c r="F6138" s="5">
        <v>53.996499999999997</v>
      </c>
      <c r="G6138" s="6">
        <f t="shared" si="286"/>
        <v>-0.34249164297685963</v>
      </c>
      <c r="H6138" s="5">
        <v>655.28562999999997</v>
      </c>
      <c r="I6138" s="5">
        <v>1097.3991900000001</v>
      </c>
      <c r="J6138" s="6">
        <f t="shared" si="287"/>
        <v>0.6746883187412489</v>
      </c>
    </row>
    <row r="6139" spans="1:10" x14ac:dyDescent="0.25">
      <c r="A6139" s="1" t="s">
        <v>233</v>
      </c>
      <c r="B6139" s="1" t="s">
        <v>77</v>
      </c>
      <c r="C6139" s="5">
        <v>507.60147999999998</v>
      </c>
      <c r="D6139" s="5">
        <v>445.28638999999998</v>
      </c>
      <c r="E6139" s="6">
        <f t="shared" si="285"/>
        <v>-0.12276380675643417</v>
      </c>
      <c r="F6139" s="5">
        <v>319.18302</v>
      </c>
      <c r="G6139" s="6">
        <f t="shared" si="286"/>
        <v>0.39508169952148453</v>
      </c>
      <c r="H6139" s="5">
        <v>3793.5345000000002</v>
      </c>
      <c r="I6139" s="5">
        <v>3039.85376</v>
      </c>
      <c r="J6139" s="6">
        <f t="shared" si="287"/>
        <v>-0.19867507202056556</v>
      </c>
    </row>
    <row r="6140" spans="1:10" x14ac:dyDescent="0.25">
      <c r="A6140" s="1" t="s">
        <v>233</v>
      </c>
      <c r="B6140" s="1" t="s">
        <v>78</v>
      </c>
      <c r="C6140" s="5">
        <v>0</v>
      </c>
      <c r="D6140" s="5">
        <v>0</v>
      </c>
      <c r="E6140" s="6" t="str">
        <f t="shared" si="285"/>
        <v/>
      </c>
      <c r="F6140" s="5">
        <v>0</v>
      </c>
      <c r="G6140" s="6" t="str">
        <f t="shared" si="286"/>
        <v/>
      </c>
      <c r="H6140" s="5">
        <v>0</v>
      </c>
      <c r="I6140" s="5">
        <v>14.86764</v>
      </c>
      <c r="J6140" s="6" t="str">
        <f t="shared" si="287"/>
        <v/>
      </c>
    </row>
    <row r="6141" spans="1:10" x14ac:dyDescent="0.25">
      <c r="A6141" s="1" t="s">
        <v>233</v>
      </c>
      <c r="B6141" s="1" t="s">
        <v>79</v>
      </c>
      <c r="C6141" s="5">
        <v>24.922000000000001</v>
      </c>
      <c r="D6141" s="5">
        <v>14.88</v>
      </c>
      <c r="E6141" s="6">
        <f t="shared" si="285"/>
        <v>-0.40293716395152879</v>
      </c>
      <c r="F6141" s="5">
        <v>127.2</v>
      </c>
      <c r="G6141" s="6">
        <f t="shared" si="286"/>
        <v>-0.88301886792452833</v>
      </c>
      <c r="H6141" s="5">
        <v>215.73775000000001</v>
      </c>
      <c r="I6141" s="5">
        <v>689.09294</v>
      </c>
      <c r="J6141" s="6">
        <f t="shared" si="287"/>
        <v>2.1941231425654526</v>
      </c>
    </row>
    <row r="6142" spans="1:10" x14ac:dyDescent="0.25">
      <c r="A6142" s="1" t="s">
        <v>233</v>
      </c>
      <c r="B6142" s="1" t="s">
        <v>80</v>
      </c>
      <c r="C6142" s="5">
        <v>0</v>
      </c>
      <c r="D6142" s="5">
        <v>112.34614000000001</v>
      </c>
      <c r="E6142" s="6" t="str">
        <f t="shared" si="285"/>
        <v/>
      </c>
      <c r="F6142" s="5">
        <v>3.3746</v>
      </c>
      <c r="G6142" s="6">
        <f t="shared" si="286"/>
        <v>32.291690867065725</v>
      </c>
      <c r="H6142" s="5">
        <v>33.165399999999998</v>
      </c>
      <c r="I6142" s="5">
        <v>186.09811999999999</v>
      </c>
      <c r="J6142" s="6">
        <f t="shared" si="287"/>
        <v>4.6112128905425536</v>
      </c>
    </row>
    <row r="6143" spans="1:10" x14ac:dyDescent="0.25">
      <c r="A6143" s="1" t="s">
        <v>233</v>
      </c>
      <c r="B6143" s="1" t="s">
        <v>81</v>
      </c>
      <c r="C6143" s="5">
        <v>0</v>
      </c>
      <c r="D6143" s="5">
        <v>0</v>
      </c>
      <c r="E6143" s="6" t="str">
        <f t="shared" si="285"/>
        <v/>
      </c>
      <c r="F6143" s="5">
        <v>0</v>
      </c>
      <c r="G6143" s="6" t="str">
        <f t="shared" si="286"/>
        <v/>
      </c>
      <c r="H6143" s="5">
        <v>0</v>
      </c>
      <c r="I6143" s="5">
        <v>0</v>
      </c>
      <c r="J6143" s="6" t="str">
        <f t="shared" si="287"/>
        <v/>
      </c>
    </row>
    <row r="6144" spans="1:10" x14ac:dyDescent="0.25">
      <c r="A6144" s="1" t="s">
        <v>233</v>
      </c>
      <c r="B6144" s="1" t="s">
        <v>82</v>
      </c>
      <c r="C6144" s="5">
        <v>7.8</v>
      </c>
      <c r="D6144" s="5">
        <v>0</v>
      </c>
      <c r="E6144" s="6">
        <f t="shared" si="285"/>
        <v>-1</v>
      </c>
      <c r="F6144" s="5">
        <v>7.4993400000000001</v>
      </c>
      <c r="G6144" s="6">
        <f t="shared" si="286"/>
        <v>-1</v>
      </c>
      <c r="H6144" s="5">
        <v>215.94279</v>
      </c>
      <c r="I6144" s="5">
        <v>98.843279999999993</v>
      </c>
      <c r="J6144" s="6">
        <f t="shared" si="287"/>
        <v>-0.5422709876074121</v>
      </c>
    </row>
    <row r="6145" spans="1:10" x14ac:dyDescent="0.25">
      <c r="A6145" s="1" t="s">
        <v>233</v>
      </c>
      <c r="B6145" s="1" t="s">
        <v>84</v>
      </c>
      <c r="C6145" s="5">
        <v>0</v>
      </c>
      <c r="D6145" s="5">
        <v>0</v>
      </c>
      <c r="E6145" s="6" t="str">
        <f t="shared" si="285"/>
        <v/>
      </c>
      <c r="F6145" s="5">
        <v>0</v>
      </c>
      <c r="G6145" s="6" t="str">
        <f t="shared" si="286"/>
        <v/>
      </c>
      <c r="H6145" s="5">
        <v>82.671220000000005</v>
      </c>
      <c r="I6145" s="5">
        <v>132.58331000000001</v>
      </c>
      <c r="J6145" s="6">
        <f t="shared" si="287"/>
        <v>0.60374202775766461</v>
      </c>
    </row>
    <row r="6146" spans="1:10" s="2" customFormat="1" x14ac:dyDescent="0.25">
      <c r="A6146" s="2" t="s">
        <v>233</v>
      </c>
      <c r="B6146" s="2" t="s">
        <v>85</v>
      </c>
      <c r="C6146" s="7">
        <v>128584.92507</v>
      </c>
      <c r="D6146" s="7">
        <v>59901.378019999996</v>
      </c>
      <c r="E6146" s="8">
        <f t="shared" si="285"/>
        <v>-0.53414929481515472</v>
      </c>
      <c r="F6146" s="7">
        <v>46639.548699999999</v>
      </c>
      <c r="G6146" s="8">
        <f t="shared" si="286"/>
        <v>0.28434729086475907</v>
      </c>
      <c r="H6146" s="7">
        <v>1096716.1904500001</v>
      </c>
      <c r="I6146" s="7">
        <v>720431.12298999995</v>
      </c>
      <c r="J6146" s="8">
        <f t="shared" si="287"/>
        <v>-0.34310158884916653</v>
      </c>
    </row>
    <row r="6147" spans="1:10" x14ac:dyDescent="0.25">
      <c r="A6147" s="1" t="s">
        <v>234</v>
      </c>
      <c r="B6147" s="1" t="s">
        <v>8</v>
      </c>
      <c r="C6147" s="5">
        <v>238.09379000000001</v>
      </c>
      <c r="D6147" s="5">
        <v>0</v>
      </c>
      <c r="E6147" s="6">
        <f t="shared" si="285"/>
        <v>-1</v>
      </c>
      <c r="F6147" s="5">
        <v>68.823759999999993</v>
      </c>
      <c r="G6147" s="6">
        <f t="shared" si="286"/>
        <v>-1</v>
      </c>
      <c r="H6147" s="5">
        <v>1915.4333099999999</v>
      </c>
      <c r="I6147" s="5">
        <v>557.02427</v>
      </c>
      <c r="J6147" s="6">
        <f t="shared" si="287"/>
        <v>-0.70919150925698371</v>
      </c>
    </row>
    <row r="6148" spans="1:10" x14ac:dyDescent="0.25">
      <c r="A6148" s="1" t="s">
        <v>234</v>
      </c>
      <c r="B6148" s="1" t="s">
        <v>10</v>
      </c>
      <c r="C6148" s="5">
        <v>0</v>
      </c>
      <c r="D6148" s="5">
        <v>0</v>
      </c>
      <c r="E6148" s="6" t="str">
        <f t="shared" si="285"/>
        <v/>
      </c>
      <c r="F6148" s="5">
        <v>0</v>
      </c>
      <c r="G6148" s="6" t="str">
        <f t="shared" si="286"/>
        <v/>
      </c>
      <c r="H6148" s="5">
        <v>0</v>
      </c>
      <c r="I6148" s="5">
        <v>10.52754</v>
      </c>
      <c r="J6148" s="6" t="str">
        <f t="shared" si="287"/>
        <v/>
      </c>
    </row>
    <row r="6149" spans="1:10" x14ac:dyDescent="0.25">
      <c r="A6149" s="1" t="s">
        <v>234</v>
      </c>
      <c r="B6149" s="1" t="s">
        <v>12</v>
      </c>
      <c r="C6149" s="5">
        <v>0</v>
      </c>
      <c r="D6149" s="5">
        <v>0</v>
      </c>
      <c r="E6149" s="6" t="str">
        <f t="shared" ref="E6149:E6212" si="288">IF(C6149=0,"",(D6149/C6149-1))</f>
        <v/>
      </c>
      <c r="F6149" s="5">
        <v>0</v>
      </c>
      <c r="G6149" s="6" t="str">
        <f t="shared" ref="G6149:G6212" si="289">IF(F6149=0,"",(D6149/F6149-1))</f>
        <v/>
      </c>
      <c r="H6149" s="5">
        <v>0</v>
      </c>
      <c r="I6149" s="5">
        <v>0</v>
      </c>
      <c r="J6149" s="6" t="str">
        <f t="shared" ref="J6149:J6212" si="290">IF(H6149=0,"",(I6149/H6149-1))</f>
        <v/>
      </c>
    </row>
    <row r="6150" spans="1:10" x14ac:dyDescent="0.25">
      <c r="A6150" s="1" t="s">
        <v>234</v>
      </c>
      <c r="B6150" s="1" t="s">
        <v>14</v>
      </c>
      <c r="C6150" s="5">
        <v>310.13144</v>
      </c>
      <c r="D6150" s="5">
        <v>624.92026999999996</v>
      </c>
      <c r="E6150" s="6">
        <f t="shared" si="288"/>
        <v>1.0150174713018454</v>
      </c>
      <c r="F6150" s="5">
        <v>530.61514999999997</v>
      </c>
      <c r="G6150" s="6">
        <f t="shared" si="289"/>
        <v>0.17772790693970952</v>
      </c>
      <c r="H6150" s="5">
        <v>10960.15684</v>
      </c>
      <c r="I6150" s="5">
        <v>11710.75966</v>
      </c>
      <c r="J6150" s="6">
        <f t="shared" si="290"/>
        <v>6.8484678728374826E-2</v>
      </c>
    </row>
    <row r="6151" spans="1:10" x14ac:dyDescent="0.25">
      <c r="A6151" s="1" t="s">
        <v>234</v>
      </c>
      <c r="B6151" s="1" t="s">
        <v>15</v>
      </c>
      <c r="C6151" s="5">
        <v>6.3069499999999996</v>
      </c>
      <c r="D6151" s="5">
        <v>55.39179</v>
      </c>
      <c r="E6151" s="6">
        <f t="shared" si="288"/>
        <v>7.7826588128968837</v>
      </c>
      <c r="F6151" s="5">
        <v>0</v>
      </c>
      <c r="G6151" s="6" t="str">
        <f t="shared" si="289"/>
        <v/>
      </c>
      <c r="H6151" s="5">
        <v>139.16511</v>
      </c>
      <c r="I6151" s="5">
        <v>78.605069999999998</v>
      </c>
      <c r="J6151" s="6">
        <f t="shared" si="290"/>
        <v>-0.43516683168647663</v>
      </c>
    </row>
    <row r="6152" spans="1:10" x14ac:dyDescent="0.25">
      <c r="A6152" s="1" t="s">
        <v>234</v>
      </c>
      <c r="B6152" s="1" t="s">
        <v>17</v>
      </c>
      <c r="C6152" s="5">
        <v>420.99396999999999</v>
      </c>
      <c r="D6152" s="5">
        <v>97.347660000000005</v>
      </c>
      <c r="E6152" s="6">
        <f t="shared" si="288"/>
        <v>-0.76876709184219427</v>
      </c>
      <c r="F6152" s="5">
        <v>152.95330999999999</v>
      </c>
      <c r="G6152" s="6">
        <f t="shared" si="289"/>
        <v>-0.36354656201948155</v>
      </c>
      <c r="H6152" s="5">
        <v>1161.4881399999999</v>
      </c>
      <c r="I6152" s="5">
        <v>2401.2828500000001</v>
      </c>
      <c r="J6152" s="6">
        <f t="shared" si="290"/>
        <v>1.0674191731307734</v>
      </c>
    </row>
    <row r="6153" spans="1:10" x14ac:dyDescent="0.25">
      <c r="A6153" s="1" t="s">
        <v>234</v>
      </c>
      <c r="B6153" s="1" t="s">
        <v>18</v>
      </c>
      <c r="C6153" s="5">
        <v>0</v>
      </c>
      <c r="D6153" s="5">
        <v>0</v>
      </c>
      <c r="E6153" s="6" t="str">
        <f t="shared" si="288"/>
        <v/>
      </c>
      <c r="F6153" s="5">
        <v>0</v>
      </c>
      <c r="G6153" s="6" t="str">
        <f t="shared" si="289"/>
        <v/>
      </c>
      <c r="H6153" s="5">
        <v>21.625119999999999</v>
      </c>
      <c r="I6153" s="5">
        <v>5.5707000000000004</v>
      </c>
      <c r="J6153" s="6">
        <f t="shared" si="290"/>
        <v>-0.74239680519691909</v>
      </c>
    </row>
    <row r="6154" spans="1:10" x14ac:dyDescent="0.25">
      <c r="A6154" s="1" t="s">
        <v>234</v>
      </c>
      <c r="B6154" s="1" t="s">
        <v>20</v>
      </c>
      <c r="C6154" s="5">
        <v>0</v>
      </c>
      <c r="D6154" s="5">
        <v>0</v>
      </c>
      <c r="E6154" s="6" t="str">
        <f t="shared" si="288"/>
        <v/>
      </c>
      <c r="F6154" s="5">
        <v>0</v>
      </c>
      <c r="G6154" s="6" t="str">
        <f t="shared" si="289"/>
        <v/>
      </c>
      <c r="H6154" s="5">
        <v>0</v>
      </c>
      <c r="I6154" s="5">
        <v>0</v>
      </c>
      <c r="J6154" s="6" t="str">
        <f t="shared" si="290"/>
        <v/>
      </c>
    </row>
    <row r="6155" spans="1:10" x14ac:dyDescent="0.25">
      <c r="A6155" s="1" t="s">
        <v>234</v>
      </c>
      <c r="B6155" s="1" t="s">
        <v>21</v>
      </c>
      <c r="C6155" s="5">
        <v>0</v>
      </c>
      <c r="D6155" s="5">
        <v>0</v>
      </c>
      <c r="E6155" s="6" t="str">
        <f t="shared" si="288"/>
        <v/>
      </c>
      <c r="F6155" s="5">
        <v>0</v>
      </c>
      <c r="G6155" s="6" t="str">
        <f t="shared" si="289"/>
        <v/>
      </c>
      <c r="H6155" s="5">
        <v>0</v>
      </c>
      <c r="I6155" s="5">
        <v>0</v>
      </c>
      <c r="J6155" s="6" t="str">
        <f t="shared" si="290"/>
        <v/>
      </c>
    </row>
    <row r="6156" spans="1:10" x14ac:dyDescent="0.25">
      <c r="A6156" s="1" t="s">
        <v>234</v>
      </c>
      <c r="B6156" s="1" t="s">
        <v>26</v>
      </c>
      <c r="C6156" s="5">
        <v>52.819870000000002</v>
      </c>
      <c r="D6156" s="5">
        <v>107.88083</v>
      </c>
      <c r="E6156" s="6">
        <f t="shared" si="288"/>
        <v>1.0424289192684495</v>
      </c>
      <c r="F6156" s="5">
        <v>34.716410000000003</v>
      </c>
      <c r="G6156" s="6">
        <f t="shared" si="289"/>
        <v>2.1074880726434557</v>
      </c>
      <c r="H6156" s="5">
        <v>678.37315999999998</v>
      </c>
      <c r="I6156" s="5">
        <v>584.49752000000001</v>
      </c>
      <c r="J6156" s="6">
        <f t="shared" si="290"/>
        <v>-0.1383834820351677</v>
      </c>
    </row>
    <row r="6157" spans="1:10" x14ac:dyDescent="0.25">
      <c r="A6157" s="1" t="s">
        <v>234</v>
      </c>
      <c r="B6157" s="1" t="s">
        <v>29</v>
      </c>
      <c r="C6157" s="5">
        <v>0</v>
      </c>
      <c r="D6157" s="5">
        <v>0</v>
      </c>
      <c r="E6157" s="6" t="str">
        <f t="shared" si="288"/>
        <v/>
      </c>
      <c r="F6157" s="5">
        <v>0</v>
      </c>
      <c r="G6157" s="6" t="str">
        <f t="shared" si="289"/>
        <v/>
      </c>
      <c r="H6157" s="5">
        <v>0</v>
      </c>
      <c r="I6157" s="5">
        <v>5.1325399999999997</v>
      </c>
      <c r="J6157" s="6" t="str">
        <f t="shared" si="290"/>
        <v/>
      </c>
    </row>
    <row r="6158" spans="1:10" x14ac:dyDescent="0.25">
      <c r="A6158" s="1" t="s">
        <v>234</v>
      </c>
      <c r="B6158" s="1" t="s">
        <v>30</v>
      </c>
      <c r="C6158" s="5">
        <v>0</v>
      </c>
      <c r="D6158" s="5">
        <v>0</v>
      </c>
      <c r="E6158" s="6" t="str">
        <f t="shared" si="288"/>
        <v/>
      </c>
      <c r="F6158" s="5">
        <v>0</v>
      </c>
      <c r="G6158" s="6" t="str">
        <f t="shared" si="289"/>
        <v/>
      </c>
      <c r="H6158" s="5">
        <v>29.310099999999998</v>
      </c>
      <c r="I6158" s="5">
        <v>54.591290000000001</v>
      </c>
      <c r="J6158" s="6">
        <f t="shared" si="290"/>
        <v>0.86254192240899896</v>
      </c>
    </row>
    <row r="6159" spans="1:10" x14ac:dyDescent="0.25">
      <c r="A6159" s="1" t="s">
        <v>234</v>
      </c>
      <c r="B6159" s="1" t="s">
        <v>34</v>
      </c>
      <c r="C6159" s="5">
        <v>0</v>
      </c>
      <c r="D6159" s="5">
        <v>0</v>
      </c>
      <c r="E6159" s="6" t="str">
        <f t="shared" si="288"/>
        <v/>
      </c>
      <c r="F6159" s="5">
        <v>0</v>
      </c>
      <c r="G6159" s="6" t="str">
        <f t="shared" si="289"/>
        <v/>
      </c>
      <c r="H6159" s="5">
        <v>0</v>
      </c>
      <c r="I6159" s="5">
        <v>3.8742899999999998</v>
      </c>
      <c r="J6159" s="6" t="str">
        <f t="shared" si="290"/>
        <v/>
      </c>
    </row>
    <row r="6160" spans="1:10" x14ac:dyDescent="0.25">
      <c r="A6160" s="1" t="s">
        <v>234</v>
      </c>
      <c r="B6160" s="1" t="s">
        <v>37</v>
      </c>
      <c r="C6160" s="5">
        <v>0</v>
      </c>
      <c r="D6160" s="5">
        <v>0</v>
      </c>
      <c r="E6160" s="6" t="str">
        <f t="shared" si="288"/>
        <v/>
      </c>
      <c r="F6160" s="5">
        <v>0</v>
      </c>
      <c r="G6160" s="6" t="str">
        <f t="shared" si="289"/>
        <v/>
      </c>
      <c r="H6160" s="5">
        <v>52.971670000000003</v>
      </c>
      <c r="I6160" s="5">
        <v>3.9884499999999998</v>
      </c>
      <c r="J6160" s="6">
        <f t="shared" si="290"/>
        <v>-0.92470597963024392</v>
      </c>
    </row>
    <row r="6161" spans="1:10" x14ac:dyDescent="0.25">
      <c r="A6161" s="1" t="s">
        <v>234</v>
      </c>
      <c r="B6161" s="1" t="s">
        <v>38</v>
      </c>
      <c r="C6161" s="5">
        <v>0</v>
      </c>
      <c r="D6161" s="5">
        <v>65.949110000000005</v>
      </c>
      <c r="E6161" s="6" t="str">
        <f t="shared" si="288"/>
        <v/>
      </c>
      <c r="F6161" s="5">
        <v>5.97</v>
      </c>
      <c r="G6161" s="6">
        <f t="shared" si="289"/>
        <v>10.046752093802347</v>
      </c>
      <c r="H6161" s="5">
        <v>65.148870000000002</v>
      </c>
      <c r="I6161" s="5">
        <v>159.94358</v>
      </c>
      <c r="J6161" s="6">
        <f t="shared" si="290"/>
        <v>1.4550476470274925</v>
      </c>
    </row>
    <row r="6162" spans="1:10" x14ac:dyDescent="0.25">
      <c r="A6162" s="1" t="s">
        <v>234</v>
      </c>
      <c r="B6162" s="1" t="s">
        <v>42</v>
      </c>
      <c r="C6162" s="5">
        <v>0</v>
      </c>
      <c r="D6162" s="5">
        <v>0</v>
      </c>
      <c r="E6162" s="6" t="str">
        <f t="shared" si="288"/>
        <v/>
      </c>
      <c r="F6162" s="5">
        <v>0</v>
      </c>
      <c r="G6162" s="6" t="str">
        <f t="shared" si="289"/>
        <v/>
      </c>
      <c r="H6162" s="5">
        <v>21.39518</v>
      </c>
      <c r="I6162" s="5">
        <v>6.5911099999999996</v>
      </c>
      <c r="J6162" s="6">
        <f t="shared" si="290"/>
        <v>-0.69193481896389741</v>
      </c>
    </row>
    <row r="6163" spans="1:10" x14ac:dyDescent="0.25">
      <c r="A6163" s="1" t="s">
        <v>234</v>
      </c>
      <c r="B6163" s="1" t="s">
        <v>45</v>
      </c>
      <c r="C6163" s="5">
        <v>5288.2573400000001</v>
      </c>
      <c r="D6163" s="5">
        <v>7251.4062899999999</v>
      </c>
      <c r="E6163" s="6">
        <f t="shared" si="288"/>
        <v>0.37122795351710325</v>
      </c>
      <c r="F6163" s="5">
        <v>5271.3254999999999</v>
      </c>
      <c r="G6163" s="6">
        <f t="shared" si="289"/>
        <v>0.37563242679663778</v>
      </c>
      <c r="H6163" s="5">
        <v>52768.97782</v>
      </c>
      <c r="I6163" s="5">
        <v>45296.696300000003</v>
      </c>
      <c r="J6163" s="6">
        <f t="shared" si="290"/>
        <v>-0.14160368134263768</v>
      </c>
    </row>
    <row r="6164" spans="1:10" x14ac:dyDescent="0.25">
      <c r="A6164" s="1" t="s">
        <v>234</v>
      </c>
      <c r="B6164" s="1" t="s">
        <v>46</v>
      </c>
      <c r="C6164" s="5">
        <v>31.666360000000001</v>
      </c>
      <c r="D6164" s="5">
        <v>71.233800000000002</v>
      </c>
      <c r="E6164" s="6">
        <f t="shared" si="288"/>
        <v>1.2495102057830456</v>
      </c>
      <c r="F6164" s="5">
        <v>68.961179999999999</v>
      </c>
      <c r="G6164" s="6">
        <f t="shared" si="289"/>
        <v>3.2955062543883473E-2</v>
      </c>
      <c r="H6164" s="5">
        <v>749.60889999999995</v>
      </c>
      <c r="I6164" s="5">
        <v>1009.48554</v>
      </c>
      <c r="J6164" s="6">
        <f t="shared" si="290"/>
        <v>0.34668297027956863</v>
      </c>
    </row>
    <row r="6165" spans="1:10" x14ac:dyDescent="0.25">
      <c r="A6165" s="1" t="s">
        <v>234</v>
      </c>
      <c r="B6165" s="1" t="s">
        <v>47</v>
      </c>
      <c r="C6165" s="5">
        <v>0</v>
      </c>
      <c r="D6165" s="5">
        <v>16.667210000000001</v>
      </c>
      <c r="E6165" s="6" t="str">
        <f t="shared" si="288"/>
        <v/>
      </c>
      <c r="F6165" s="5">
        <v>0</v>
      </c>
      <c r="G6165" s="6" t="str">
        <f t="shared" si="289"/>
        <v/>
      </c>
      <c r="H6165" s="5">
        <v>0</v>
      </c>
      <c r="I6165" s="5">
        <v>70.714920000000006</v>
      </c>
      <c r="J6165" s="6" t="str">
        <f t="shared" si="290"/>
        <v/>
      </c>
    </row>
    <row r="6166" spans="1:10" x14ac:dyDescent="0.25">
      <c r="A6166" s="1" t="s">
        <v>234</v>
      </c>
      <c r="B6166" s="1" t="s">
        <v>48</v>
      </c>
      <c r="C6166" s="5">
        <v>0</v>
      </c>
      <c r="D6166" s="5">
        <v>0</v>
      </c>
      <c r="E6166" s="6" t="str">
        <f t="shared" si="288"/>
        <v/>
      </c>
      <c r="F6166" s="5">
        <v>0</v>
      </c>
      <c r="G6166" s="6" t="str">
        <f t="shared" si="289"/>
        <v/>
      </c>
      <c r="H6166" s="5">
        <v>0</v>
      </c>
      <c r="I6166" s="5">
        <v>0</v>
      </c>
      <c r="J6166" s="6" t="str">
        <f t="shared" si="290"/>
        <v/>
      </c>
    </row>
    <row r="6167" spans="1:10" x14ac:dyDescent="0.25">
      <c r="A6167" s="1" t="s">
        <v>234</v>
      </c>
      <c r="B6167" s="1" t="s">
        <v>50</v>
      </c>
      <c r="C6167" s="5">
        <v>0</v>
      </c>
      <c r="D6167" s="5">
        <v>0</v>
      </c>
      <c r="E6167" s="6" t="str">
        <f t="shared" si="288"/>
        <v/>
      </c>
      <c r="F6167" s="5">
        <v>13.48188</v>
      </c>
      <c r="G6167" s="6">
        <f t="shared" si="289"/>
        <v>-1</v>
      </c>
      <c r="H6167" s="5">
        <v>19.014530000000001</v>
      </c>
      <c r="I6167" s="5">
        <v>29.82245</v>
      </c>
      <c r="J6167" s="6">
        <f t="shared" si="290"/>
        <v>0.56840321585650555</v>
      </c>
    </row>
    <row r="6168" spans="1:10" x14ac:dyDescent="0.25">
      <c r="A6168" s="1" t="s">
        <v>234</v>
      </c>
      <c r="B6168" s="1" t="s">
        <v>51</v>
      </c>
      <c r="C6168" s="5">
        <v>0</v>
      </c>
      <c r="D6168" s="5">
        <v>24.29288</v>
      </c>
      <c r="E6168" s="6" t="str">
        <f t="shared" si="288"/>
        <v/>
      </c>
      <c r="F6168" s="5">
        <v>0</v>
      </c>
      <c r="G6168" s="6" t="str">
        <f t="shared" si="289"/>
        <v/>
      </c>
      <c r="H6168" s="5">
        <v>0</v>
      </c>
      <c r="I6168" s="5">
        <v>24.29288</v>
      </c>
      <c r="J6168" s="6" t="str">
        <f t="shared" si="290"/>
        <v/>
      </c>
    </row>
    <row r="6169" spans="1:10" x14ac:dyDescent="0.25">
      <c r="A6169" s="1" t="s">
        <v>234</v>
      </c>
      <c r="B6169" s="1" t="s">
        <v>55</v>
      </c>
      <c r="C6169" s="5">
        <v>0</v>
      </c>
      <c r="D6169" s="5">
        <v>0</v>
      </c>
      <c r="E6169" s="6" t="str">
        <f t="shared" si="288"/>
        <v/>
      </c>
      <c r="F6169" s="5">
        <v>0</v>
      </c>
      <c r="G6169" s="6" t="str">
        <f t="shared" si="289"/>
        <v/>
      </c>
      <c r="H6169" s="5">
        <v>0</v>
      </c>
      <c r="I6169" s="5">
        <v>113.22504000000001</v>
      </c>
      <c r="J6169" s="6" t="str">
        <f t="shared" si="290"/>
        <v/>
      </c>
    </row>
    <row r="6170" spans="1:10" x14ac:dyDescent="0.25">
      <c r="A6170" s="1" t="s">
        <v>234</v>
      </c>
      <c r="B6170" s="1" t="s">
        <v>56</v>
      </c>
      <c r="C6170" s="5">
        <v>562.96923000000004</v>
      </c>
      <c r="D6170" s="5">
        <v>183.32868999999999</v>
      </c>
      <c r="E6170" s="6">
        <f t="shared" si="288"/>
        <v>-0.67435397845811229</v>
      </c>
      <c r="F6170" s="5">
        <v>146.64511999999999</v>
      </c>
      <c r="G6170" s="6">
        <f t="shared" si="289"/>
        <v>0.25015199960285073</v>
      </c>
      <c r="H6170" s="5">
        <v>3424.62446</v>
      </c>
      <c r="I6170" s="5">
        <v>2080.49332</v>
      </c>
      <c r="J6170" s="6">
        <f t="shared" si="290"/>
        <v>-0.3924900834236289</v>
      </c>
    </row>
    <row r="6171" spans="1:10" x14ac:dyDescent="0.25">
      <c r="A6171" s="1" t="s">
        <v>234</v>
      </c>
      <c r="B6171" s="1" t="s">
        <v>57</v>
      </c>
      <c r="C6171" s="5">
        <v>9.5930700000000009</v>
      </c>
      <c r="D6171" s="5">
        <v>0</v>
      </c>
      <c r="E6171" s="6">
        <f t="shared" si="288"/>
        <v>-1</v>
      </c>
      <c r="F6171" s="5">
        <v>52.466430000000003</v>
      </c>
      <c r="G6171" s="6">
        <f t="shared" si="289"/>
        <v>-1</v>
      </c>
      <c r="H6171" s="5">
        <v>130.60051000000001</v>
      </c>
      <c r="I6171" s="5">
        <v>119.99418</v>
      </c>
      <c r="J6171" s="6">
        <f t="shared" si="290"/>
        <v>-8.1212010580969496E-2</v>
      </c>
    </row>
    <row r="6172" spans="1:10" x14ac:dyDescent="0.25">
      <c r="A6172" s="1" t="s">
        <v>234</v>
      </c>
      <c r="B6172" s="1" t="s">
        <v>59</v>
      </c>
      <c r="C6172" s="5">
        <v>0</v>
      </c>
      <c r="D6172" s="5">
        <v>0</v>
      </c>
      <c r="E6172" s="6" t="str">
        <f t="shared" si="288"/>
        <v/>
      </c>
      <c r="F6172" s="5">
        <v>0</v>
      </c>
      <c r="G6172" s="6" t="str">
        <f t="shared" si="289"/>
        <v/>
      </c>
      <c r="H6172" s="5">
        <v>0</v>
      </c>
      <c r="I6172" s="5">
        <v>0</v>
      </c>
      <c r="J6172" s="6" t="str">
        <f t="shared" si="290"/>
        <v/>
      </c>
    </row>
    <row r="6173" spans="1:10" x14ac:dyDescent="0.25">
      <c r="A6173" s="1" t="s">
        <v>234</v>
      </c>
      <c r="B6173" s="1" t="s">
        <v>60</v>
      </c>
      <c r="C6173" s="5">
        <v>282.26641000000001</v>
      </c>
      <c r="D6173" s="5">
        <v>443.31974000000002</v>
      </c>
      <c r="E6173" s="6">
        <f t="shared" si="288"/>
        <v>0.5705720705485291</v>
      </c>
      <c r="F6173" s="5">
        <v>349.14109000000002</v>
      </c>
      <c r="G6173" s="6">
        <f t="shared" si="289"/>
        <v>0.2697438161747161</v>
      </c>
      <c r="H6173" s="5">
        <v>5096.7954099999997</v>
      </c>
      <c r="I6173" s="5">
        <v>3344.4328999999998</v>
      </c>
      <c r="J6173" s="6">
        <f t="shared" si="290"/>
        <v>-0.34381652961031839</v>
      </c>
    </row>
    <row r="6174" spans="1:10" x14ac:dyDescent="0.25">
      <c r="A6174" s="1" t="s">
        <v>234</v>
      </c>
      <c r="B6174" s="1" t="s">
        <v>62</v>
      </c>
      <c r="C6174" s="5">
        <v>0</v>
      </c>
      <c r="D6174" s="5">
        <v>0</v>
      </c>
      <c r="E6174" s="6" t="str">
        <f t="shared" si="288"/>
        <v/>
      </c>
      <c r="F6174" s="5">
        <v>5.7434000000000003</v>
      </c>
      <c r="G6174" s="6">
        <f t="shared" si="289"/>
        <v>-1</v>
      </c>
      <c r="H6174" s="5">
        <v>37.462110000000003</v>
      </c>
      <c r="I6174" s="5">
        <v>10.65268</v>
      </c>
      <c r="J6174" s="6">
        <f t="shared" si="290"/>
        <v>-0.7156412172192117</v>
      </c>
    </row>
    <row r="6175" spans="1:10" x14ac:dyDescent="0.25">
      <c r="A6175" s="1" t="s">
        <v>234</v>
      </c>
      <c r="B6175" s="1" t="s">
        <v>63</v>
      </c>
      <c r="C6175" s="5">
        <v>0</v>
      </c>
      <c r="D6175" s="5">
        <v>0</v>
      </c>
      <c r="E6175" s="6" t="str">
        <f t="shared" si="288"/>
        <v/>
      </c>
      <c r="F6175" s="5">
        <v>0</v>
      </c>
      <c r="G6175" s="6" t="str">
        <f t="shared" si="289"/>
        <v/>
      </c>
      <c r="H6175" s="5">
        <v>16.08043</v>
      </c>
      <c r="I6175" s="5">
        <v>0</v>
      </c>
      <c r="J6175" s="6">
        <f t="shared" si="290"/>
        <v>-1</v>
      </c>
    </row>
    <row r="6176" spans="1:10" x14ac:dyDescent="0.25">
      <c r="A6176" s="1" t="s">
        <v>234</v>
      </c>
      <c r="B6176" s="1" t="s">
        <v>67</v>
      </c>
      <c r="C6176" s="5">
        <v>0</v>
      </c>
      <c r="D6176" s="5">
        <v>0</v>
      </c>
      <c r="E6176" s="6" t="str">
        <f t="shared" si="288"/>
        <v/>
      </c>
      <c r="F6176" s="5">
        <v>143.81007</v>
      </c>
      <c r="G6176" s="6">
        <f t="shared" si="289"/>
        <v>-1</v>
      </c>
      <c r="H6176" s="5">
        <v>0</v>
      </c>
      <c r="I6176" s="5">
        <v>143.81007</v>
      </c>
      <c r="J6176" s="6" t="str">
        <f t="shared" si="290"/>
        <v/>
      </c>
    </row>
    <row r="6177" spans="1:10" x14ac:dyDescent="0.25">
      <c r="A6177" s="1" t="s">
        <v>234</v>
      </c>
      <c r="B6177" s="1" t="s">
        <v>70</v>
      </c>
      <c r="C6177" s="5">
        <v>70.261520000000004</v>
      </c>
      <c r="D6177" s="5">
        <v>45.334249999999997</v>
      </c>
      <c r="E6177" s="6">
        <f t="shared" si="288"/>
        <v>-0.35477840502169622</v>
      </c>
      <c r="F6177" s="5">
        <v>100.11135</v>
      </c>
      <c r="G6177" s="6">
        <f t="shared" si="289"/>
        <v>-0.54716173540762369</v>
      </c>
      <c r="H6177" s="5">
        <v>870.36262999999997</v>
      </c>
      <c r="I6177" s="5">
        <v>2402.5661700000001</v>
      </c>
      <c r="J6177" s="6">
        <f t="shared" si="290"/>
        <v>1.7604197229837411</v>
      </c>
    </row>
    <row r="6178" spans="1:10" x14ac:dyDescent="0.25">
      <c r="A6178" s="1" t="s">
        <v>234</v>
      </c>
      <c r="B6178" s="1" t="s">
        <v>71</v>
      </c>
      <c r="C6178" s="5">
        <v>0</v>
      </c>
      <c r="D6178" s="5">
        <v>0</v>
      </c>
      <c r="E6178" s="6" t="str">
        <f t="shared" si="288"/>
        <v/>
      </c>
      <c r="F6178" s="5">
        <v>0</v>
      </c>
      <c r="G6178" s="6" t="str">
        <f t="shared" si="289"/>
        <v/>
      </c>
      <c r="H6178" s="5">
        <v>209.37573</v>
      </c>
      <c r="I6178" s="5">
        <v>28.719349999999999</v>
      </c>
      <c r="J6178" s="6">
        <f t="shared" si="290"/>
        <v>-0.8628334334643275</v>
      </c>
    </row>
    <row r="6179" spans="1:10" x14ac:dyDescent="0.25">
      <c r="A6179" s="1" t="s">
        <v>234</v>
      </c>
      <c r="B6179" s="1" t="s">
        <v>73</v>
      </c>
      <c r="C6179" s="5">
        <v>0</v>
      </c>
      <c r="D6179" s="5">
        <v>0</v>
      </c>
      <c r="E6179" s="6" t="str">
        <f t="shared" si="288"/>
        <v/>
      </c>
      <c r="F6179" s="5">
        <v>0</v>
      </c>
      <c r="G6179" s="6" t="str">
        <f t="shared" si="289"/>
        <v/>
      </c>
      <c r="H6179" s="5">
        <v>0</v>
      </c>
      <c r="I6179" s="5">
        <v>44.011780000000002</v>
      </c>
      <c r="J6179" s="6" t="str">
        <f t="shared" si="290"/>
        <v/>
      </c>
    </row>
    <row r="6180" spans="1:10" x14ac:dyDescent="0.25">
      <c r="A6180" s="1" t="s">
        <v>234</v>
      </c>
      <c r="B6180" s="1" t="s">
        <v>74</v>
      </c>
      <c r="C6180" s="5">
        <v>0</v>
      </c>
      <c r="D6180" s="5">
        <v>32.10004</v>
      </c>
      <c r="E6180" s="6" t="str">
        <f t="shared" si="288"/>
        <v/>
      </c>
      <c r="F6180" s="5">
        <v>23.930199999999999</v>
      </c>
      <c r="G6180" s="6">
        <f t="shared" si="289"/>
        <v>0.34140291347335161</v>
      </c>
      <c r="H6180" s="5">
        <v>0</v>
      </c>
      <c r="I6180" s="5">
        <v>56.030239999999999</v>
      </c>
      <c r="J6180" s="6" t="str">
        <f t="shared" si="290"/>
        <v/>
      </c>
    </row>
    <row r="6181" spans="1:10" x14ac:dyDescent="0.25">
      <c r="A6181" s="1" t="s">
        <v>234</v>
      </c>
      <c r="B6181" s="1" t="s">
        <v>77</v>
      </c>
      <c r="C6181" s="5">
        <v>95.228639999999999</v>
      </c>
      <c r="D6181" s="5">
        <v>81.754350000000002</v>
      </c>
      <c r="E6181" s="6">
        <f t="shared" si="288"/>
        <v>-0.14149409253350664</v>
      </c>
      <c r="F6181" s="5">
        <v>91.627369999999999</v>
      </c>
      <c r="G6181" s="6">
        <f t="shared" si="289"/>
        <v>-0.10775186497222389</v>
      </c>
      <c r="H6181" s="5">
        <v>905.65002000000004</v>
      </c>
      <c r="I6181" s="5">
        <v>560.51489000000004</v>
      </c>
      <c r="J6181" s="6">
        <f t="shared" si="290"/>
        <v>-0.38109106429435069</v>
      </c>
    </row>
    <row r="6182" spans="1:10" x14ac:dyDescent="0.25">
      <c r="A6182" s="1" t="s">
        <v>234</v>
      </c>
      <c r="B6182" s="1" t="s">
        <v>84</v>
      </c>
      <c r="C6182" s="5">
        <v>0</v>
      </c>
      <c r="D6182" s="5">
        <v>0</v>
      </c>
      <c r="E6182" s="6" t="str">
        <f t="shared" si="288"/>
        <v/>
      </c>
      <c r="F6182" s="5">
        <v>0</v>
      </c>
      <c r="G6182" s="6" t="str">
        <f t="shared" si="289"/>
        <v/>
      </c>
      <c r="H6182" s="5">
        <v>10.7774</v>
      </c>
      <c r="I6182" s="5">
        <v>0</v>
      </c>
      <c r="J6182" s="6">
        <f t="shared" si="290"/>
        <v>-1</v>
      </c>
    </row>
    <row r="6183" spans="1:10" s="2" customFormat="1" x14ac:dyDescent="0.25">
      <c r="A6183" s="2" t="s">
        <v>234</v>
      </c>
      <c r="B6183" s="2" t="s">
        <v>85</v>
      </c>
      <c r="C6183" s="7">
        <v>7368.5885900000003</v>
      </c>
      <c r="D6183" s="7">
        <v>9100.9269100000001</v>
      </c>
      <c r="E6183" s="8">
        <f t="shared" si="288"/>
        <v>0.2350977122472242</v>
      </c>
      <c r="F6183" s="7">
        <v>7060.32222</v>
      </c>
      <c r="G6183" s="8">
        <f t="shared" si="289"/>
        <v>0.28902430036684645</v>
      </c>
      <c r="H6183" s="7">
        <v>79284.397450000004</v>
      </c>
      <c r="I6183" s="7">
        <v>70917.851580000002</v>
      </c>
      <c r="J6183" s="8">
        <f t="shared" si="290"/>
        <v>-0.10552575461365254</v>
      </c>
    </row>
    <row r="6184" spans="1:10" x14ac:dyDescent="0.25">
      <c r="A6184" s="1" t="s">
        <v>235</v>
      </c>
      <c r="B6184" s="1" t="s">
        <v>8</v>
      </c>
      <c r="C6184" s="5">
        <v>1510.77683</v>
      </c>
      <c r="D6184" s="5">
        <v>1111.1596400000001</v>
      </c>
      <c r="E6184" s="6">
        <f t="shared" si="288"/>
        <v>-0.26451106613807407</v>
      </c>
      <c r="F6184" s="5">
        <v>995.63545999999997</v>
      </c>
      <c r="G6184" s="6">
        <f t="shared" si="289"/>
        <v>0.11603060019577871</v>
      </c>
      <c r="H6184" s="5">
        <v>11803.28599</v>
      </c>
      <c r="I6184" s="5">
        <v>6329.7757199999996</v>
      </c>
      <c r="J6184" s="6">
        <f t="shared" si="290"/>
        <v>-0.46372766656990916</v>
      </c>
    </row>
    <row r="6185" spans="1:10" x14ac:dyDescent="0.25">
      <c r="A6185" s="1" t="s">
        <v>235</v>
      </c>
      <c r="B6185" s="1" t="s">
        <v>9</v>
      </c>
      <c r="C6185" s="5">
        <v>306.35527000000002</v>
      </c>
      <c r="D6185" s="5">
        <v>0</v>
      </c>
      <c r="E6185" s="6">
        <f t="shared" si="288"/>
        <v>-1</v>
      </c>
      <c r="F6185" s="5">
        <v>7.8029000000000002</v>
      </c>
      <c r="G6185" s="6">
        <f t="shared" si="289"/>
        <v>-1</v>
      </c>
      <c r="H6185" s="5">
        <v>2529.2067400000001</v>
      </c>
      <c r="I6185" s="5">
        <v>126.19037</v>
      </c>
      <c r="J6185" s="6">
        <f t="shared" si="290"/>
        <v>-0.9501067397914652</v>
      </c>
    </row>
    <row r="6186" spans="1:10" x14ac:dyDescent="0.25">
      <c r="A6186" s="1" t="s">
        <v>235</v>
      </c>
      <c r="B6186" s="1" t="s">
        <v>10</v>
      </c>
      <c r="C6186" s="5">
        <v>28.71454</v>
      </c>
      <c r="D6186" s="5">
        <v>160.27896000000001</v>
      </c>
      <c r="E6186" s="6">
        <f t="shared" si="288"/>
        <v>4.5818048974491674</v>
      </c>
      <c r="F6186" s="5">
        <v>31.487729999999999</v>
      </c>
      <c r="G6186" s="6">
        <f t="shared" si="289"/>
        <v>4.090203707920514</v>
      </c>
      <c r="H6186" s="5">
        <v>839.41341999999997</v>
      </c>
      <c r="I6186" s="5">
        <v>910.81444999999997</v>
      </c>
      <c r="J6186" s="6">
        <f t="shared" si="290"/>
        <v>8.5060624834899512E-2</v>
      </c>
    </row>
    <row r="6187" spans="1:10" x14ac:dyDescent="0.25">
      <c r="A6187" s="1" t="s">
        <v>235</v>
      </c>
      <c r="B6187" s="1" t="s">
        <v>12</v>
      </c>
      <c r="C6187" s="5">
        <v>51.921869999999998</v>
      </c>
      <c r="D6187" s="5">
        <v>219.32938999999999</v>
      </c>
      <c r="E6187" s="6">
        <f t="shared" si="288"/>
        <v>3.2242197748270618</v>
      </c>
      <c r="F6187" s="5">
        <v>25.927440000000001</v>
      </c>
      <c r="G6187" s="6">
        <f t="shared" si="289"/>
        <v>7.4593538737337735</v>
      </c>
      <c r="H6187" s="5">
        <v>1140.65221</v>
      </c>
      <c r="I6187" s="5">
        <v>574.71734000000004</v>
      </c>
      <c r="J6187" s="6">
        <f t="shared" si="290"/>
        <v>-0.49615024197428237</v>
      </c>
    </row>
    <row r="6188" spans="1:10" x14ac:dyDescent="0.25">
      <c r="A6188" s="1" t="s">
        <v>235</v>
      </c>
      <c r="B6188" s="1" t="s">
        <v>13</v>
      </c>
      <c r="C6188" s="5">
        <v>155.10137</v>
      </c>
      <c r="D6188" s="5">
        <v>127.62249</v>
      </c>
      <c r="E6188" s="6">
        <f t="shared" si="288"/>
        <v>-0.17716722940616192</v>
      </c>
      <c r="F6188" s="5">
        <v>227.97968</v>
      </c>
      <c r="G6188" s="6">
        <f t="shared" si="289"/>
        <v>-0.44020234610382825</v>
      </c>
      <c r="H6188" s="5">
        <v>1606.56772</v>
      </c>
      <c r="I6188" s="5">
        <v>1688.8206600000001</v>
      </c>
      <c r="J6188" s="6">
        <f t="shared" si="290"/>
        <v>5.1197928961251638E-2</v>
      </c>
    </row>
    <row r="6189" spans="1:10" x14ac:dyDescent="0.25">
      <c r="A6189" s="1" t="s">
        <v>235</v>
      </c>
      <c r="B6189" s="1" t="s">
        <v>14</v>
      </c>
      <c r="C6189" s="5">
        <v>5497.5581000000002</v>
      </c>
      <c r="D6189" s="5">
        <v>24376.832109999999</v>
      </c>
      <c r="E6189" s="6">
        <f t="shared" si="288"/>
        <v>3.4341199613697579</v>
      </c>
      <c r="F6189" s="5">
        <v>23399.65351</v>
      </c>
      <c r="G6189" s="6">
        <f t="shared" si="289"/>
        <v>4.1760387587892911E-2</v>
      </c>
      <c r="H6189" s="5">
        <v>86736.683090000006</v>
      </c>
      <c r="I6189" s="5">
        <v>157924.37265</v>
      </c>
      <c r="J6189" s="6">
        <f t="shared" si="290"/>
        <v>0.82073336244751238</v>
      </c>
    </row>
    <row r="6190" spans="1:10" x14ac:dyDescent="0.25">
      <c r="A6190" s="1" t="s">
        <v>235</v>
      </c>
      <c r="B6190" s="1" t="s">
        <v>15</v>
      </c>
      <c r="C6190" s="5">
        <v>961.34802999999999</v>
      </c>
      <c r="D6190" s="5">
        <v>502.29665</v>
      </c>
      <c r="E6190" s="6">
        <f t="shared" si="288"/>
        <v>-0.47750800508739799</v>
      </c>
      <c r="F6190" s="5">
        <v>603.70254999999997</v>
      </c>
      <c r="G6190" s="6">
        <f t="shared" si="289"/>
        <v>-0.16797328419434365</v>
      </c>
      <c r="H6190" s="5">
        <v>9277.6306999999997</v>
      </c>
      <c r="I6190" s="5">
        <v>6451.1814800000002</v>
      </c>
      <c r="J6190" s="6">
        <f t="shared" si="290"/>
        <v>-0.30465205087329028</v>
      </c>
    </row>
    <row r="6191" spans="1:10" x14ac:dyDescent="0.25">
      <c r="A6191" s="1" t="s">
        <v>235</v>
      </c>
      <c r="B6191" s="1" t="s">
        <v>17</v>
      </c>
      <c r="C6191" s="5">
        <v>883.39337</v>
      </c>
      <c r="D6191" s="5">
        <v>736.84753999999998</v>
      </c>
      <c r="E6191" s="6">
        <f t="shared" si="288"/>
        <v>-0.16588966475942646</v>
      </c>
      <c r="F6191" s="5">
        <v>682.17182000000003</v>
      </c>
      <c r="G6191" s="6">
        <f t="shared" si="289"/>
        <v>8.0149484920089442E-2</v>
      </c>
      <c r="H6191" s="5">
        <v>4323.82719</v>
      </c>
      <c r="I6191" s="5">
        <v>4276.1546099999996</v>
      </c>
      <c r="J6191" s="6">
        <f t="shared" si="290"/>
        <v>-1.1025551647914078E-2</v>
      </c>
    </row>
    <row r="6192" spans="1:10" x14ac:dyDescent="0.25">
      <c r="A6192" s="1" t="s">
        <v>235</v>
      </c>
      <c r="B6192" s="1" t="s">
        <v>18</v>
      </c>
      <c r="C6192" s="5">
        <v>737.48333000000002</v>
      </c>
      <c r="D6192" s="5">
        <v>268.49759999999998</v>
      </c>
      <c r="E6192" s="6">
        <f t="shared" si="288"/>
        <v>-0.63592722834833437</v>
      </c>
      <c r="F6192" s="5">
        <v>129.59540000000001</v>
      </c>
      <c r="G6192" s="6">
        <f t="shared" si="289"/>
        <v>1.0718142773586097</v>
      </c>
      <c r="H6192" s="5">
        <v>3133.7519000000002</v>
      </c>
      <c r="I6192" s="5">
        <v>1846.77403</v>
      </c>
      <c r="J6192" s="6">
        <f t="shared" si="290"/>
        <v>-0.41068275698532486</v>
      </c>
    </row>
    <row r="6193" spans="1:10" x14ac:dyDescent="0.25">
      <c r="A6193" s="1" t="s">
        <v>235</v>
      </c>
      <c r="B6193" s="1" t="s">
        <v>19</v>
      </c>
      <c r="C6193" s="5">
        <v>0</v>
      </c>
      <c r="D6193" s="5">
        <v>0</v>
      </c>
      <c r="E6193" s="6" t="str">
        <f t="shared" si="288"/>
        <v/>
      </c>
      <c r="F6193" s="5">
        <v>0</v>
      </c>
      <c r="G6193" s="6" t="str">
        <f t="shared" si="289"/>
        <v/>
      </c>
      <c r="H6193" s="5">
        <v>0</v>
      </c>
      <c r="I6193" s="5">
        <v>13.618550000000001</v>
      </c>
      <c r="J6193" s="6" t="str">
        <f t="shared" si="290"/>
        <v/>
      </c>
    </row>
    <row r="6194" spans="1:10" x14ac:dyDescent="0.25">
      <c r="A6194" s="1" t="s">
        <v>235</v>
      </c>
      <c r="B6194" s="1" t="s">
        <v>20</v>
      </c>
      <c r="C6194" s="5">
        <v>0</v>
      </c>
      <c r="D6194" s="5">
        <v>0</v>
      </c>
      <c r="E6194" s="6" t="str">
        <f t="shared" si="288"/>
        <v/>
      </c>
      <c r="F6194" s="5">
        <v>0</v>
      </c>
      <c r="G6194" s="6" t="str">
        <f t="shared" si="289"/>
        <v/>
      </c>
      <c r="H6194" s="5">
        <v>0</v>
      </c>
      <c r="I6194" s="5">
        <v>173.97998999999999</v>
      </c>
      <c r="J6194" s="6" t="str">
        <f t="shared" si="290"/>
        <v/>
      </c>
    </row>
    <row r="6195" spans="1:10" x14ac:dyDescent="0.25">
      <c r="A6195" s="1" t="s">
        <v>235</v>
      </c>
      <c r="B6195" s="1" t="s">
        <v>21</v>
      </c>
      <c r="C6195" s="5">
        <v>69.311400000000006</v>
      </c>
      <c r="D6195" s="5">
        <v>20.010670000000001</v>
      </c>
      <c r="E6195" s="6">
        <f t="shared" si="288"/>
        <v>-0.71129323603332206</v>
      </c>
      <c r="F6195" s="5">
        <v>7.8688799999999999</v>
      </c>
      <c r="G6195" s="6">
        <f t="shared" si="289"/>
        <v>1.5430137452852248</v>
      </c>
      <c r="H6195" s="5">
        <v>235.07084</v>
      </c>
      <c r="I6195" s="5">
        <v>373.37243000000001</v>
      </c>
      <c r="J6195" s="6">
        <f t="shared" si="290"/>
        <v>0.58834005102461884</v>
      </c>
    </row>
    <row r="6196" spans="1:10" x14ac:dyDescent="0.25">
      <c r="A6196" s="1" t="s">
        <v>235</v>
      </c>
      <c r="B6196" s="1" t="s">
        <v>24</v>
      </c>
      <c r="C6196" s="5">
        <v>270.66998000000001</v>
      </c>
      <c r="D6196" s="5">
        <v>136.87604999999999</v>
      </c>
      <c r="E6196" s="6">
        <f t="shared" si="288"/>
        <v>-0.49430649826774298</v>
      </c>
      <c r="F6196" s="5">
        <v>134.39695</v>
      </c>
      <c r="G6196" s="6">
        <f t="shared" si="289"/>
        <v>1.84461031295724E-2</v>
      </c>
      <c r="H6196" s="5">
        <v>1248.4946500000001</v>
      </c>
      <c r="I6196" s="5">
        <v>988.73668999999995</v>
      </c>
      <c r="J6196" s="6">
        <f t="shared" si="290"/>
        <v>-0.20805692679580179</v>
      </c>
    </row>
    <row r="6197" spans="1:10" x14ac:dyDescent="0.25">
      <c r="A6197" s="1" t="s">
        <v>235</v>
      </c>
      <c r="B6197" s="1" t="s">
        <v>25</v>
      </c>
      <c r="C6197" s="5">
        <v>0</v>
      </c>
      <c r="D6197" s="5">
        <v>0</v>
      </c>
      <c r="E6197" s="6" t="str">
        <f t="shared" si="288"/>
        <v/>
      </c>
      <c r="F6197" s="5">
        <v>6.2321099999999996</v>
      </c>
      <c r="G6197" s="6">
        <f t="shared" si="289"/>
        <v>-1</v>
      </c>
      <c r="H6197" s="5">
        <v>21.191120000000002</v>
      </c>
      <c r="I6197" s="5">
        <v>29.07667</v>
      </c>
      <c r="J6197" s="6">
        <f t="shared" si="290"/>
        <v>0.37211577302190713</v>
      </c>
    </row>
    <row r="6198" spans="1:10" x14ac:dyDescent="0.25">
      <c r="A6198" s="1" t="s">
        <v>235</v>
      </c>
      <c r="B6198" s="1" t="s">
        <v>26</v>
      </c>
      <c r="C6198" s="5">
        <v>9383.4562499999993</v>
      </c>
      <c r="D6198" s="5">
        <v>12076.9133</v>
      </c>
      <c r="E6198" s="6">
        <f t="shared" si="288"/>
        <v>0.28704317239183608</v>
      </c>
      <c r="F6198" s="5">
        <v>10196.11094</v>
      </c>
      <c r="G6198" s="6">
        <f t="shared" si="289"/>
        <v>0.18446272025361066</v>
      </c>
      <c r="H6198" s="5">
        <v>85896.097150000001</v>
      </c>
      <c r="I6198" s="5">
        <v>106722.82423</v>
      </c>
      <c r="J6198" s="6">
        <f t="shared" si="290"/>
        <v>0.24246418371757184</v>
      </c>
    </row>
    <row r="6199" spans="1:10" x14ac:dyDescent="0.25">
      <c r="A6199" s="1" t="s">
        <v>235</v>
      </c>
      <c r="B6199" s="1" t="s">
        <v>27</v>
      </c>
      <c r="C6199" s="5">
        <v>31.02112</v>
      </c>
      <c r="D6199" s="5">
        <v>59.22231</v>
      </c>
      <c r="E6199" s="6">
        <f t="shared" si="288"/>
        <v>0.90909644783940746</v>
      </c>
      <c r="F6199" s="5">
        <v>0</v>
      </c>
      <c r="G6199" s="6" t="str">
        <f t="shared" si="289"/>
        <v/>
      </c>
      <c r="H6199" s="5">
        <v>134.48695000000001</v>
      </c>
      <c r="I6199" s="5">
        <v>105.39908</v>
      </c>
      <c r="J6199" s="6">
        <f t="shared" si="290"/>
        <v>-0.21628767698278539</v>
      </c>
    </row>
    <row r="6200" spans="1:10" x14ac:dyDescent="0.25">
      <c r="A6200" s="1" t="s">
        <v>235</v>
      </c>
      <c r="B6200" s="1" t="s">
        <v>28</v>
      </c>
      <c r="C6200" s="5">
        <v>757.05016000000001</v>
      </c>
      <c r="D6200" s="5">
        <v>1657.9052999999999</v>
      </c>
      <c r="E6200" s="6">
        <f t="shared" si="288"/>
        <v>1.1899543618087338</v>
      </c>
      <c r="F6200" s="5">
        <v>2533.4632299999998</v>
      </c>
      <c r="G6200" s="6">
        <f t="shared" si="289"/>
        <v>-0.34559725186933143</v>
      </c>
      <c r="H6200" s="5">
        <v>14439.59247</v>
      </c>
      <c r="I6200" s="5">
        <v>19642.748439999999</v>
      </c>
      <c r="J6200" s="6">
        <f t="shared" si="290"/>
        <v>0.36033953041335387</v>
      </c>
    </row>
    <row r="6201" spans="1:10" x14ac:dyDescent="0.25">
      <c r="A6201" s="1" t="s">
        <v>235</v>
      </c>
      <c r="B6201" s="1" t="s">
        <v>29</v>
      </c>
      <c r="C6201" s="5">
        <v>4.1047399999999996</v>
      </c>
      <c r="D6201" s="5">
        <v>101.73463</v>
      </c>
      <c r="E6201" s="6">
        <f t="shared" si="288"/>
        <v>23.784670892675297</v>
      </c>
      <c r="F6201" s="5">
        <v>25.916709999999998</v>
      </c>
      <c r="G6201" s="6">
        <f t="shared" si="289"/>
        <v>2.9254453979691095</v>
      </c>
      <c r="H6201" s="5">
        <v>129.75803999999999</v>
      </c>
      <c r="I6201" s="5">
        <v>236.04759000000001</v>
      </c>
      <c r="J6201" s="6">
        <f t="shared" si="290"/>
        <v>0.81913652518179236</v>
      </c>
    </row>
    <row r="6202" spans="1:10" x14ac:dyDescent="0.25">
      <c r="A6202" s="1" t="s">
        <v>235</v>
      </c>
      <c r="B6202" s="1" t="s">
        <v>30</v>
      </c>
      <c r="C6202" s="5">
        <v>865.01256999999998</v>
      </c>
      <c r="D6202" s="5">
        <v>1284.4634900000001</v>
      </c>
      <c r="E6202" s="6">
        <f t="shared" si="288"/>
        <v>0.48490731180935343</v>
      </c>
      <c r="F6202" s="5">
        <v>3088.5166199999999</v>
      </c>
      <c r="G6202" s="6">
        <f t="shared" si="289"/>
        <v>-0.58411637428714891</v>
      </c>
      <c r="H6202" s="5">
        <v>19850.24929</v>
      </c>
      <c r="I6202" s="5">
        <v>17428.077420000001</v>
      </c>
      <c r="J6202" s="6">
        <f t="shared" si="290"/>
        <v>-0.12202223934891443</v>
      </c>
    </row>
    <row r="6203" spans="1:10" x14ac:dyDescent="0.25">
      <c r="A6203" s="1" t="s">
        <v>235</v>
      </c>
      <c r="B6203" s="1" t="s">
        <v>31</v>
      </c>
      <c r="C6203" s="5">
        <v>0</v>
      </c>
      <c r="D6203" s="5">
        <v>3.0583</v>
      </c>
      <c r="E6203" s="6" t="str">
        <f t="shared" si="288"/>
        <v/>
      </c>
      <c r="F6203" s="5">
        <v>0</v>
      </c>
      <c r="G6203" s="6" t="str">
        <f t="shared" si="289"/>
        <v/>
      </c>
      <c r="H6203" s="5">
        <v>16.0214</v>
      </c>
      <c r="I6203" s="5">
        <v>3.0583</v>
      </c>
      <c r="J6203" s="6">
        <f t="shared" si="290"/>
        <v>-0.80911156328410749</v>
      </c>
    </row>
    <row r="6204" spans="1:10" x14ac:dyDescent="0.25">
      <c r="A6204" s="1" t="s">
        <v>235</v>
      </c>
      <c r="B6204" s="1" t="s">
        <v>32</v>
      </c>
      <c r="C6204" s="5">
        <v>53.21828</v>
      </c>
      <c r="D6204" s="5">
        <v>123.51278000000001</v>
      </c>
      <c r="E6204" s="6">
        <f t="shared" si="288"/>
        <v>1.3208713246651338</v>
      </c>
      <c r="F6204" s="5">
        <v>186.19252</v>
      </c>
      <c r="G6204" s="6">
        <f t="shared" si="289"/>
        <v>-0.33663940957456295</v>
      </c>
      <c r="H6204" s="5">
        <v>971.49018000000001</v>
      </c>
      <c r="I6204" s="5">
        <v>1145.7542000000001</v>
      </c>
      <c r="J6204" s="6">
        <f t="shared" si="290"/>
        <v>0.17937805609110735</v>
      </c>
    </row>
    <row r="6205" spans="1:10" x14ac:dyDescent="0.25">
      <c r="A6205" s="1" t="s">
        <v>235</v>
      </c>
      <c r="B6205" s="1" t="s">
        <v>33</v>
      </c>
      <c r="C6205" s="5">
        <v>0</v>
      </c>
      <c r="D6205" s="5">
        <v>0</v>
      </c>
      <c r="E6205" s="6" t="str">
        <f t="shared" si="288"/>
        <v/>
      </c>
      <c r="F6205" s="5">
        <v>0</v>
      </c>
      <c r="G6205" s="6" t="str">
        <f t="shared" si="289"/>
        <v/>
      </c>
      <c r="H6205" s="5">
        <v>0</v>
      </c>
      <c r="I6205" s="5">
        <v>0</v>
      </c>
      <c r="J6205" s="6" t="str">
        <f t="shared" si="290"/>
        <v/>
      </c>
    </row>
    <row r="6206" spans="1:10" x14ac:dyDescent="0.25">
      <c r="A6206" s="1" t="s">
        <v>235</v>
      </c>
      <c r="B6206" s="1" t="s">
        <v>34</v>
      </c>
      <c r="C6206" s="5">
        <v>0</v>
      </c>
      <c r="D6206" s="5">
        <v>0</v>
      </c>
      <c r="E6206" s="6" t="str">
        <f t="shared" si="288"/>
        <v/>
      </c>
      <c r="F6206" s="5">
        <v>0</v>
      </c>
      <c r="G6206" s="6" t="str">
        <f t="shared" si="289"/>
        <v/>
      </c>
      <c r="H6206" s="5">
        <v>9.3345800000000008</v>
      </c>
      <c r="I6206" s="5">
        <v>0</v>
      </c>
      <c r="J6206" s="6">
        <f t="shared" si="290"/>
        <v>-1</v>
      </c>
    </row>
    <row r="6207" spans="1:10" x14ac:dyDescent="0.25">
      <c r="A6207" s="1" t="s">
        <v>235</v>
      </c>
      <c r="B6207" s="1" t="s">
        <v>35</v>
      </c>
      <c r="C6207" s="5">
        <v>0</v>
      </c>
      <c r="D6207" s="5">
        <v>0</v>
      </c>
      <c r="E6207" s="6" t="str">
        <f t="shared" si="288"/>
        <v/>
      </c>
      <c r="F6207" s="5">
        <v>0</v>
      </c>
      <c r="G6207" s="6" t="str">
        <f t="shared" si="289"/>
        <v/>
      </c>
      <c r="H6207" s="5">
        <v>8.8522499999999997</v>
      </c>
      <c r="I6207" s="5">
        <v>0</v>
      </c>
      <c r="J6207" s="6">
        <f t="shared" si="290"/>
        <v>-1</v>
      </c>
    </row>
    <row r="6208" spans="1:10" x14ac:dyDescent="0.25">
      <c r="A6208" s="1" t="s">
        <v>235</v>
      </c>
      <c r="B6208" s="1" t="s">
        <v>36</v>
      </c>
      <c r="C6208" s="5">
        <v>0</v>
      </c>
      <c r="D6208" s="5">
        <v>0</v>
      </c>
      <c r="E6208" s="6" t="str">
        <f t="shared" si="288"/>
        <v/>
      </c>
      <c r="F6208" s="5">
        <v>0</v>
      </c>
      <c r="G6208" s="6" t="str">
        <f t="shared" si="289"/>
        <v/>
      </c>
      <c r="H6208" s="5">
        <v>0</v>
      </c>
      <c r="I6208" s="5">
        <v>0</v>
      </c>
      <c r="J6208" s="6" t="str">
        <f t="shared" si="290"/>
        <v/>
      </c>
    </row>
    <row r="6209" spans="1:10" x14ac:dyDescent="0.25">
      <c r="A6209" s="1" t="s">
        <v>235</v>
      </c>
      <c r="B6209" s="1" t="s">
        <v>37</v>
      </c>
      <c r="C6209" s="5">
        <v>1012.05988</v>
      </c>
      <c r="D6209" s="5">
        <v>931.36680000000001</v>
      </c>
      <c r="E6209" s="6">
        <f t="shared" si="288"/>
        <v>-7.9731527347966846E-2</v>
      </c>
      <c r="F6209" s="5">
        <v>1175.0129999999999</v>
      </c>
      <c r="G6209" s="6">
        <f t="shared" si="289"/>
        <v>-0.20735617393169259</v>
      </c>
      <c r="H6209" s="5">
        <v>8740.4147799999992</v>
      </c>
      <c r="I6209" s="5">
        <v>9318.9248200000002</v>
      </c>
      <c r="J6209" s="6">
        <f t="shared" si="290"/>
        <v>6.6187938966439042E-2</v>
      </c>
    </row>
    <row r="6210" spans="1:10" x14ac:dyDescent="0.25">
      <c r="A6210" s="1" t="s">
        <v>235</v>
      </c>
      <c r="B6210" s="1" t="s">
        <v>38</v>
      </c>
      <c r="C6210" s="5">
        <v>1397.7427</v>
      </c>
      <c r="D6210" s="5">
        <v>1421.3082099999999</v>
      </c>
      <c r="E6210" s="6">
        <f t="shared" si="288"/>
        <v>1.6859690986044784E-2</v>
      </c>
      <c r="F6210" s="5">
        <v>2163.4488000000001</v>
      </c>
      <c r="G6210" s="6">
        <f t="shared" si="289"/>
        <v>-0.34303589250644628</v>
      </c>
      <c r="H6210" s="5">
        <v>18206.651699999999</v>
      </c>
      <c r="I6210" s="5">
        <v>15745.09959</v>
      </c>
      <c r="J6210" s="6">
        <f t="shared" si="290"/>
        <v>-0.1352007030485457</v>
      </c>
    </row>
    <row r="6211" spans="1:10" x14ac:dyDescent="0.25">
      <c r="A6211" s="1" t="s">
        <v>235</v>
      </c>
      <c r="B6211" s="1" t="s">
        <v>39</v>
      </c>
      <c r="C6211" s="5">
        <v>5.0292599999999998</v>
      </c>
      <c r="D6211" s="5">
        <v>73.444980000000001</v>
      </c>
      <c r="E6211" s="6">
        <f t="shared" si="288"/>
        <v>13.60353610670357</v>
      </c>
      <c r="F6211" s="5">
        <v>11.338979999999999</v>
      </c>
      <c r="G6211" s="6">
        <f t="shared" si="289"/>
        <v>5.4772122360212299</v>
      </c>
      <c r="H6211" s="5">
        <v>67.187870000000004</v>
      </c>
      <c r="I6211" s="5">
        <v>175.56790000000001</v>
      </c>
      <c r="J6211" s="6">
        <f t="shared" si="290"/>
        <v>1.6130892376853141</v>
      </c>
    </row>
    <row r="6212" spans="1:10" x14ac:dyDescent="0.25">
      <c r="A6212" s="1" t="s">
        <v>235</v>
      </c>
      <c r="B6212" s="1" t="s">
        <v>42</v>
      </c>
      <c r="C6212" s="5">
        <v>228.70185000000001</v>
      </c>
      <c r="D6212" s="5">
        <v>231.73635999999999</v>
      </c>
      <c r="E6212" s="6">
        <f t="shared" si="288"/>
        <v>1.3268410377965889E-2</v>
      </c>
      <c r="F6212" s="5">
        <v>191.90022999999999</v>
      </c>
      <c r="G6212" s="6">
        <f t="shared" si="289"/>
        <v>0.20758771367809192</v>
      </c>
      <c r="H6212" s="5">
        <v>1580.3969</v>
      </c>
      <c r="I6212" s="5">
        <v>1707.3896</v>
      </c>
      <c r="J6212" s="6">
        <f t="shared" si="290"/>
        <v>8.0354941217614329E-2</v>
      </c>
    </row>
    <row r="6213" spans="1:10" x14ac:dyDescent="0.25">
      <c r="A6213" s="1" t="s">
        <v>235</v>
      </c>
      <c r="B6213" s="1" t="s">
        <v>43</v>
      </c>
      <c r="C6213" s="5">
        <v>450.03176000000002</v>
      </c>
      <c r="D6213" s="5">
        <v>0</v>
      </c>
      <c r="E6213" s="6">
        <f t="shared" ref="E6213:E6276" si="291">IF(C6213=0,"",(D6213/C6213-1))</f>
        <v>-1</v>
      </c>
      <c r="F6213" s="5">
        <v>0</v>
      </c>
      <c r="G6213" s="6" t="str">
        <f t="shared" ref="G6213:G6276" si="292">IF(F6213=0,"",(D6213/F6213-1))</f>
        <v/>
      </c>
      <c r="H6213" s="5">
        <v>4007.3827700000002</v>
      </c>
      <c r="I6213" s="5">
        <v>1681.3618300000001</v>
      </c>
      <c r="J6213" s="6">
        <f t="shared" ref="J6213:J6276" si="293">IF(H6213=0,"",(I6213/H6213-1))</f>
        <v>-0.58043393244414232</v>
      </c>
    </row>
    <row r="6214" spans="1:10" x14ac:dyDescent="0.25">
      <c r="A6214" s="1" t="s">
        <v>235</v>
      </c>
      <c r="B6214" s="1" t="s">
        <v>44</v>
      </c>
      <c r="C6214" s="5">
        <v>241.45948999999999</v>
      </c>
      <c r="D6214" s="5">
        <v>263.25546000000003</v>
      </c>
      <c r="E6214" s="6">
        <f t="shared" si="291"/>
        <v>9.0267605551556773E-2</v>
      </c>
      <c r="F6214" s="5">
        <v>210.35988</v>
      </c>
      <c r="G6214" s="6">
        <f t="shared" si="292"/>
        <v>0.25145279603696302</v>
      </c>
      <c r="H6214" s="5">
        <v>1079.8934400000001</v>
      </c>
      <c r="I6214" s="5">
        <v>1169.71667</v>
      </c>
      <c r="J6214" s="6">
        <f t="shared" si="293"/>
        <v>8.3177864290017389E-2</v>
      </c>
    </row>
    <row r="6215" spans="1:10" x14ac:dyDescent="0.25">
      <c r="A6215" s="1" t="s">
        <v>235</v>
      </c>
      <c r="B6215" s="1" t="s">
        <v>45</v>
      </c>
      <c r="C6215" s="5">
        <v>46538.692309999999</v>
      </c>
      <c r="D6215" s="5">
        <v>46112.709730000002</v>
      </c>
      <c r="E6215" s="6">
        <f t="shared" si="291"/>
        <v>-9.1532993054999068E-3</v>
      </c>
      <c r="F6215" s="5">
        <v>45702.542520000003</v>
      </c>
      <c r="G6215" s="6">
        <f t="shared" si="292"/>
        <v>8.9747131643826972E-3</v>
      </c>
      <c r="H6215" s="5">
        <v>443161.94417999999</v>
      </c>
      <c r="I6215" s="5">
        <v>425772.58666999999</v>
      </c>
      <c r="J6215" s="6">
        <f t="shared" si="293"/>
        <v>-3.9239284280549458E-2</v>
      </c>
    </row>
    <row r="6216" spans="1:10" x14ac:dyDescent="0.25">
      <c r="A6216" s="1" t="s">
        <v>235</v>
      </c>
      <c r="B6216" s="1" t="s">
        <v>46</v>
      </c>
      <c r="C6216" s="5">
        <v>3657.3714</v>
      </c>
      <c r="D6216" s="5">
        <v>4054.2964700000002</v>
      </c>
      <c r="E6216" s="6">
        <f t="shared" si="291"/>
        <v>0.10852741671245103</v>
      </c>
      <c r="F6216" s="5">
        <v>4480.1424100000004</v>
      </c>
      <c r="G6216" s="6">
        <f t="shared" si="292"/>
        <v>-9.5051875817492193E-2</v>
      </c>
      <c r="H6216" s="5">
        <v>43032.794199999997</v>
      </c>
      <c r="I6216" s="5">
        <v>42313.35914</v>
      </c>
      <c r="J6216" s="6">
        <f t="shared" si="293"/>
        <v>-1.6718297600112564E-2</v>
      </c>
    </row>
    <row r="6217" spans="1:10" x14ac:dyDescent="0.25">
      <c r="A6217" s="1" t="s">
        <v>235</v>
      </c>
      <c r="B6217" s="1" t="s">
        <v>47</v>
      </c>
      <c r="C6217" s="5">
        <v>1141.6220900000001</v>
      </c>
      <c r="D6217" s="5">
        <v>1016.20362</v>
      </c>
      <c r="E6217" s="6">
        <f t="shared" si="291"/>
        <v>-0.10985988366780819</v>
      </c>
      <c r="F6217" s="5">
        <v>788.83677999999998</v>
      </c>
      <c r="G6217" s="6">
        <f t="shared" si="292"/>
        <v>0.28823052596507992</v>
      </c>
      <c r="H6217" s="5">
        <v>20957.802589999999</v>
      </c>
      <c r="I6217" s="5">
        <v>10309.95371</v>
      </c>
      <c r="J6217" s="6">
        <f t="shared" si="293"/>
        <v>-0.50806132151853611</v>
      </c>
    </row>
    <row r="6218" spans="1:10" x14ac:dyDescent="0.25">
      <c r="A6218" s="1" t="s">
        <v>235</v>
      </c>
      <c r="B6218" s="1" t="s">
        <v>48</v>
      </c>
      <c r="C6218" s="5">
        <v>28.759239999999998</v>
      </c>
      <c r="D6218" s="5">
        <v>58.256239999999998</v>
      </c>
      <c r="E6218" s="6">
        <f t="shared" si="291"/>
        <v>1.0256529727489321</v>
      </c>
      <c r="F6218" s="5">
        <v>32.307000000000002</v>
      </c>
      <c r="G6218" s="6">
        <f t="shared" si="292"/>
        <v>0.80320797350419393</v>
      </c>
      <c r="H6218" s="5">
        <v>222.87299999999999</v>
      </c>
      <c r="I6218" s="5">
        <v>1120.4483700000001</v>
      </c>
      <c r="J6218" s="6">
        <f t="shared" si="293"/>
        <v>4.0272952309162626</v>
      </c>
    </row>
    <row r="6219" spans="1:10" x14ac:dyDescent="0.25">
      <c r="A6219" s="1" t="s">
        <v>235</v>
      </c>
      <c r="B6219" s="1" t="s">
        <v>49</v>
      </c>
      <c r="C6219" s="5">
        <v>0</v>
      </c>
      <c r="D6219" s="5">
        <v>0</v>
      </c>
      <c r="E6219" s="6" t="str">
        <f t="shared" si="291"/>
        <v/>
      </c>
      <c r="F6219" s="5">
        <v>0</v>
      </c>
      <c r="G6219" s="6" t="str">
        <f t="shared" si="292"/>
        <v/>
      </c>
      <c r="H6219" s="5">
        <v>0</v>
      </c>
      <c r="I6219" s="5">
        <v>0</v>
      </c>
      <c r="J6219" s="6" t="str">
        <f t="shared" si="293"/>
        <v/>
      </c>
    </row>
    <row r="6220" spans="1:10" x14ac:dyDescent="0.25">
      <c r="A6220" s="1" t="s">
        <v>235</v>
      </c>
      <c r="B6220" s="1" t="s">
        <v>50</v>
      </c>
      <c r="C6220" s="5">
        <v>700.30790000000002</v>
      </c>
      <c r="D6220" s="5">
        <v>592.66210999999998</v>
      </c>
      <c r="E6220" s="6">
        <f t="shared" si="291"/>
        <v>-0.15371208863986829</v>
      </c>
      <c r="F6220" s="5">
        <v>399.98588999999998</v>
      </c>
      <c r="G6220" s="6">
        <f t="shared" si="292"/>
        <v>0.48170754223355239</v>
      </c>
      <c r="H6220" s="5">
        <v>7943.5581300000003</v>
      </c>
      <c r="I6220" s="5">
        <v>5324.3652400000001</v>
      </c>
      <c r="J6220" s="6">
        <f t="shared" si="293"/>
        <v>-0.32972540102756198</v>
      </c>
    </row>
    <row r="6221" spans="1:10" x14ac:dyDescent="0.25">
      <c r="A6221" s="1" t="s">
        <v>235</v>
      </c>
      <c r="B6221" s="1" t="s">
        <v>51</v>
      </c>
      <c r="C6221" s="5">
        <v>0</v>
      </c>
      <c r="D6221" s="5">
        <v>0</v>
      </c>
      <c r="E6221" s="6" t="str">
        <f t="shared" si="291"/>
        <v/>
      </c>
      <c r="F6221" s="5">
        <v>0</v>
      </c>
      <c r="G6221" s="6" t="str">
        <f t="shared" si="292"/>
        <v/>
      </c>
      <c r="H6221" s="5">
        <v>0</v>
      </c>
      <c r="I6221" s="5">
        <v>14</v>
      </c>
      <c r="J6221" s="6" t="str">
        <f t="shared" si="293"/>
        <v/>
      </c>
    </row>
    <row r="6222" spans="1:10" x14ac:dyDescent="0.25">
      <c r="A6222" s="1" t="s">
        <v>235</v>
      </c>
      <c r="B6222" s="1" t="s">
        <v>52</v>
      </c>
      <c r="C6222" s="5">
        <v>0</v>
      </c>
      <c r="D6222" s="5">
        <v>67.029539999999997</v>
      </c>
      <c r="E6222" s="6" t="str">
        <f t="shared" si="291"/>
        <v/>
      </c>
      <c r="F6222" s="5">
        <v>0</v>
      </c>
      <c r="G6222" s="6" t="str">
        <f t="shared" si="292"/>
        <v/>
      </c>
      <c r="H6222" s="5">
        <v>115.79783999999999</v>
      </c>
      <c r="I6222" s="5">
        <v>192.74571</v>
      </c>
      <c r="J6222" s="6">
        <f t="shared" si="293"/>
        <v>0.66450177309006819</v>
      </c>
    </row>
    <row r="6223" spans="1:10" x14ac:dyDescent="0.25">
      <c r="A6223" s="1" t="s">
        <v>235</v>
      </c>
      <c r="B6223" s="1" t="s">
        <v>53</v>
      </c>
      <c r="C6223" s="5">
        <v>0</v>
      </c>
      <c r="D6223" s="5">
        <v>0</v>
      </c>
      <c r="E6223" s="6" t="str">
        <f t="shared" si="291"/>
        <v/>
      </c>
      <c r="F6223" s="5">
        <v>0</v>
      </c>
      <c r="G6223" s="6" t="str">
        <f t="shared" si="292"/>
        <v/>
      </c>
      <c r="H6223" s="5">
        <v>409.63405</v>
      </c>
      <c r="I6223" s="5">
        <v>238.34872999999999</v>
      </c>
      <c r="J6223" s="6">
        <f t="shared" si="293"/>
        <v>-0.41814229066162834</v>
      </c>
    </row>
    <row r="6224" spans="1:10" x14ac:dyDescent="0.25">
      <c r="A6224" s="1" t="s">
        <v>235</v>
      </c>
      <c r="B6224" s="1" t="s">
        <v>54</v>
      </c>
      <c r="C6224" s="5">
        <v>43.597439999999999</v>
      </c>
      <c r="D6224" s="5">
        <v>92.147120000000001</v>
      </c>
      <c r="E6224" s="6">
        <f t="shared" si="291"/>
        <v>1.1135901557522643</v>
      </c>
      <c r="F6224" s="5">
        <v>132.73606000000001</v>
      </c>
      <c r="G6224" s="6">
        <f t="shared" si="292"/>
        <v>-0.30578683742759882</v>
      </c>
      <c r="H6224" s="5">
        <v>998.47842000000003</v>
      </c>
      <c r="I6224" s="5">
        <v>1027.1616899999999</v>
      </c>
      <c r="J6224" s="6">
        <f t="shared" si="293"/>
        <v>2.8726980398835034E-2</v>
      </c>
    </row>
    <row r="6225" spans="1:10" x14ac:dyDescent="0.25">
      <c r="A6225" s="1" t="s">
        <v>235</v>
      </c>
      <c r="B6225" s="1" t="s">
        <v>55</v>
      </c>
      <c r="C6225" s="5">
        <v>53.339210000000001</v>
      </c>
      <c r="D6225" s="5">
        <v>0</v>
      </c>
      <c r="E6225" s="6">
        <f t="shared" si="291"/>
        <v>-1</v>
      </c>
      <c r="F6225" s="5">
        <v>89.299490000000006</v>
      </c>
      <c r="G6225" s="6">
        <f t="shared" si="292"/>
        <v>-1</v>
      </c>
      <c r="H6225" s="5">
        <v>684.77904000000001</v>
      </c>
      <c r="I6225" s="5">
        <v>685.36045999999999</v>
      </c>
      <c r="J6225" s="6">
        <f t="shared" si="293"/>
        <v>8.4906220260472232E-4</v>
      </c>
    </row>
    <row r="6226" spans="1:10" x14ac:dyDescent="0.25">
      <c r="A6226" s="1" t="s">
        <v>235</v>
      </c>
      <c r="B6226" s="1" t="s">
        <v>56</v>
      </c>
      <c r="C6226" s="5">
        <v>12203.51417</v>
      </c>
      <c r="D6226" s="5">
        <v>10573.969880000001</v>
      </c>
      <c r="E6226" s="6">
        <f t="shared" si="291"/>
        <v>-0.13353074100621953</v>
      </c>
      <c r="F6226" s="5">
        <v>10939.868689999999</v>
      </c>
      <c r="G6226" s="6">
        <f t="shared" si="292"/>
        <v>-3.3446362142761532E-2</v>
      </c>
      <c r="H6226" s="5">
        <v>127743.30327</v>
      </c>
      <c r="I6226" s="5">
        <v>121517.20203</v>
      </c>
      <c r="J6226" s="6">
        <f t="shared" si="293"/>
        <v>-4.8739159553753075E-2</v>
      </c>
    </row>
    <row r="6227" spans="1:10" x14ac:dyDescent="0.25">
      <c r="A6227" s="1" t="s">
        <v>235</v>
      </c>
      <c r="B6227" s="1" t="s">
        <v>57</v>
      </c>
      <c r="C6227" s="5">
        <v>701.75057000000004</v>
      </c>
      <c r="D6227" s="5">
        <v>880.67899</v>
      </c>
      <c r="E6227" s="6">
        <f t="shared" si="291"/>
        <v>0.2549743849869619</v>
      </c>
      <c r="F6227" s="5">
        <v>470.22156999999999</v>
      </c>
      <c r="G6227" s="6">
        <f t="shared" si="292"/>
        <v>0.87290215121352266</v>
      </c>
      <c r="H6227" s="5">
        <v>7136.1746599999997</v>
      </c>
      <c r="I6227" s="5">
        <v>6343.0391900000004</v>
      </c>
      <c r="J6227" s="6">
        <f t="shared" si="293"/>
        <v>-0.11114294531574698</v>
      </c>
    </row>
    <row r="6228" spans="1:10" x14ac:dyDescent="0.25">
      <c r="A6228" s="1" t="s">
        <v>235</v>
      </c>
      <c r="B6228" s="1" t="s">
        <v>58</v>
      </c>
      <c r="C6228" s="5">
        <v>160.36489</v>
      </c>
      <c r="D6228" s="5">
        <v>483.99331000000001</v>
      </c>
      <c r="E6228" s="6">
        <f t="shared" si="291"/>
        <v>2.018075278198364</v>
      </c>
      <c r="F6228" s="5">
        <v>80.594350000000006</v>
      </c>
      <c r="G6228" s="6">
        <f t="shared" si="292"/>
        <v>5.0053007437866297</v>
      </c>
      <c r="H6228" s="5">
        <v>1597.25485</v>
      </c>
      <c r="I6228" s="5">
        <v>1916.04609</v>
      </c>
      <c r="J6228" s="6">
        <f t="shared" si="293"/>
        <v>0.19958696008968135</v>
      </c>
    </row>
    <row r="6229" spans="1:10" x14ac:dyDescent="0.25">
      <c r="A6229" s="1" t="s">
        <v>235</v>
      </c>
      <c r="B6229" s="1" t="s">
        <v>59</v>
      </c>
      <c r="C6229" s="5">
        <v>0</v>
      </c>
      <c r="D6229" s="5">
        <v>0</v>
      </c>
      <c r="E6229" s="6" t="str">
        <f t="shared" si="291"/>
        <v/>
      </c>
      <c r="F6229" s="5">
        <v>50.6</v>
      </c>
      <c r="G6229" s="6">
        <f t="shared" si="292"/>
        <v>-1</v>
      </c>
      <c r="H6229" s="5">
        <v>108.82601</v>
      </c>
      <c r="I6229" s="5">
        <v>142.60568000000001</v>
      </c>
      <c r="J6229" s="6">
        <f t="shared" si="293"/>
        <v>0.31040070292019362</v>
      </c>
    </row>
    <row r="6230" spans="1:10" x14ac:dyDescent="0.25">
      <c r="A6230" s="1" t="s">
        <v>235</v>
      </c>
      <c r="B6230" s="1" t="s">
        <v>60</v>
      </c>
      <c r="C6230" s="5">
        <v>3911.51539</v>
      </c>
      <c r="D6230" s="5">
        <v>2305.2508600000001</v>
      </c>
      <c r="E6230" s="6">
        <f t="shared" si="291"/>
        <v>-0.41065018793138375</v>
      </c>
      <c r="F6230" s="5">
        <v>2117.5215600000001</v>
      </c>
      <c r="G6230" s="6">
        <f t="shared" si="292"/>
        <v>8.8655201224964175E-2</v>
      </c>
      <c r="H6230" s="5">
        <v>30215.573509999998</v>
      </c>
      <c r="I6230" s="5">
        <v>26399.782780000001</v>
      </c>
      <c r="J6230" s="6">
        <f t="shared" si="293"/>
        <v>-0.12628556359312992</v>
      </c>
    </row>
    <row r="6231" spans="1:10" x14ac:dyDescent="0.25">
      <c r="A6231" s="1" t="s">
        <v>235</v>
      </c>
      <c r="B6231" s="1" t="s">
        <v>61</v>
      </c>
      <c r="C6231" s="5">
        <v>0</v>
      </c>
      <c r="D6231" s="5">
        <v>0</v>
      </c>
      <c r="E6231" s="6" t="str">
        <f t="shared" si="291"/>
        <v/>
      </c>
      <c r="F6231" s="5">
        <v>0</v>
      </c>
      <c r="G6231" s="6" t="str">
        <f t="shared" si="292"/>
        <v/>
      </c>
      <c r="H6231" s="5">
        <v>33.877409999999998</v>
      </c>
      <c r="I6231" s="5">
        <v>29.64913</v>
      </c>
      <c r="J6231" s="6">
        <f t="shared" si="293"/>
        <v>-0.12481119424418807</v>
      </c>
    </row>
    <row r="6232" spans="1:10" x14ac:dyDescent="0.25">
      <c r="A6232" s="1" t="s">
        <v>235</v>
      </c>
      <c r="B6232" s="1" t="s">
        <v>62</v>
      </c>
      <c r="C6232" s="5">
        <v>1242.5538799999999</v>
      </c>
      <c r="D6232" s="5">
        <v>974.28026999999997</v>
      </c>
      <c r="E6232" s="6">
        <f t="shared" si="291"/>
        <v>-0.21590501170057907</v>
      </c>
      <c r="F6232" s="5">
        <v>969.81435999999997</v>
      </c>
      <c r="G6232" s="6">
        <f t="shared" si="292"/>
        <v>4.6049122225824135E-3</v>
      </c>
      <c r="H6232" s="5">
        <v>8182.5201200000001</v>
      </c>
      <c r="I6232" s="5">
        <v>8686.7091099999998</v>
      </c>
      <c r="J6232" s="6">
        <f t="shared" si="293"/>
        <v>6.1617812435027508E-2</v>
      </c>
    </row>
    <row r="6233" spans="1:10" x14ac:dyDescent="0.25">
      <c r="A6233" s="1" t="s">
        <v>235</v>
      </c>
      <c r="B6233" s="1" t="s">
        <v>63</v>
      </c>
      <c r="C6233" s="5">
        <v>4.2483599999999999</v>
      </c>
      <c r="D6233" s="5">
        <v>97.788110000000003</v>
      </c>
      <c r="E6233" s="6">
        <f t="shared" si="291"/>
        <v>22.017849240648157</v>
      </c>
      <c r="F6233" s="5">
        <v>112.85345</v>
      </c>
      <c r="G6233" s="6">
        <f t="shared" si="292"/>
        <v>-0.13349472258047934</v>
      </c>
      <c r="H6233" s="5">
        <v>327.47732999999999</v>
      </c>
      <c r="I6233" s="5">
        <v>455.82085000000001</v>
      </c>
      <c r="J6233" s="6">
        <f t="shared" si="293"/>
        <v>0.39191573963303061</v>
      </c>
    </row>
    <row r="6234" spans="1:10" x14ac:dyDescent="0.25">
      <c r="A6234" s="1" t="s">
        <v>235</v>
      </c>
      <c r="B6234" s="1" t="s">
        <v>65</v>
      </c>
      <c r="C6234" s="5">
        <v>0</v>
      </c>
      <c r="D6234" s="5">
        <v>17.986499999999999</v>
      </c>
      <c r="E6234" s="6" t="str">
        <f t="shared" si="291"/>
        <v/>
      </c>
      <c r="F6234" s="5">
        <v>0</v>
      </c>
      <c r="G6234" s="6" t="str">
        <f t="shared" si="292"/>
        <v/>
      </c>
      <c r="H6234" s="5">
        <v>4.9394400000000003</v>
      </c>
      <c r="I6234" s="5">
        <v>71.004199999999997</v>
      </c>
      <c r="J6234" s="6">
        <f t="shared" si="293"/>
        <v>13.37494938697504</v>
      </c>
    </row>
    <row r="6235" spans="1:10" x14ac:dyDescent="0.25">
      <c r="A6235" s="1" t="s">
        <v>235</v>
      </c>
      <c r="B6235" s="1" t="s">
        <v>66</v>
      </c>
      <c r="C6235" s="5">
        <v>0</v>
      </c>
      <c r="D6235" s="5">
        <v>0</v>
      </c>
      <c r="E6235" s="6" t="str">
        <f t="shared" si="291"/>
        <v/>
      </c>
      <c r="F6235" s="5">
        <v>0</v>
      </c>
      <c r="G6235" s="6" t="str">
        <f t="shared" si="292"/>
        <v/>
      </c>
      <c r="H6235" s="5">
        <v>9.7020800000000005</v>
      </c>
      <c r="I6235" s="5">
        <v>40.079650000000001</v>
      </c>
      <c r="J6235" s="6">
        <f t="shared" si="293"/>
        <v>3.1310368498301395</v>
      </c>
    </row>
    <row r="6236" spans="1:10" x14ac:dyDescent="0.25">
      <c r="A6236" s="1" t="s">
        <v>235</v>
      </c>
      <c r="B6236" s="1" t="s">
        <v>67</v>
      </c>
      <c r="C6236" s="5">
        <v>157.95256000000001</v>
      </c>
      <c r="D6236" s="5">
        <v>98.6</v>
      </c>
      <c r="E6236" s="6">
        <f t="shared" si="291"/>
        <v>-0.37576193763494559</v>
      </c>
      <c r="F6236" s="5">
        <v>162.36592999999999</v>
      </c>
      <c r="G6236" s="6">
        <f t="shared" si="292"/>
        <v>-0.39272974324108512</v>
      </c>
      <c r="H6236" s="5">
        <v>611.07208000000003</v>
      </c>
      <c r="I6236" s="5">
        <v>1077.2123300000001</v>
      </c>
      <c r="J6236" s="6">
        <f t="shared" si="293"/>
        <v>0.7628236754001263</v>
      </c>
    </row>
    <row r="6237" spans="1:10" x14ac:dyDescent="0.25">
      <c r="A6237" s="1" t="s">
        <v>235</v>
      </c>
      <c r="B6237" s="1" t="s">
        <v>68</v>
      </c>
      <c r="C6237" s="5">
        <v>22.68346</v>
      </c>
      <c r="D6237" s="5">
        <v>0</v>
      </c>
      <c r="E6237" s="6">
        <f t="shared" si="291"/>
        <v>-1</v>
      </c>
      <c r="F6237" s="5">
        <v>0</v>
      </c>
      <c r="G6237" s="6" t="str">
        <f t="shared" si="292"/>
        <v/>
      </c>
      <c r="H6237" s="5">
        <v>45.993569999999998</v>
      </c>
      <c r="I6237" s="5">
        <v>60.734090000000002</v>
      </c>
      <c r="J6237" s="6">
        <f t="shared" si="293"/>
        <v>0.32049088600863129</v>
      </c>
    </row>
    <row r="6238" spans="1:10" x14ac:dyDescent="0.25">
      <c r="A6238" s="1" t="s">
        <v>235</v>
      </c>
      <c r="B6238" s="1" t="s">
        <v>70</v>
      </c>
      <c r="C6238" s="5">
        <v>356.57585</v>
      </c>
      <c r="D6238" s="5">
        <v>320.21201000000002</v>
      </c>
      <c r="E6238" s="6">
        <f t="shared" si="291"/>
        <v>-0.10198065853310023</v>
      </c>
      <c r="F6238" s="5">
        <v>117.78825999999999</v>
      </c>
      <c r="G6238" s="6">
        <f t="shared" si="292"/>
        <v>1.7185392669863706</v>
      </c>
      <c r="H6238" s="5">
        <v>3511.9325600000002</v>
      </c>
      <c r="I6238" s="5">
        <v>2421.2200699999999</v>
      </c>
      <c r="J6238" s="6">
        <f t="shared" si="293"/>
        <v>-0.3105733015556541</v>
      </c>
    </row>
    <row r="6239" spans="1:10" x14ac:dyDescent="0.25">
      <c r="A6239" s="1" t="s">
        <v>235</v>
      </c>
      <c r="B6239" s="1" t="s">
        <v>71</v>
      </c>
      <c r="C6239" s="5">
        <v>134.99356</v>
      </c>
      <c r="D6239" s="5">
        <v>370.43007</v>
      </c>
      <c r="E6239" s="6">
        <f t="shared" si="291"/>
        <v>1.7440573461430309</v>
      </c>
      <c r="F6239" s="5">
        <v>149.1465</v>
      </c>
      <c r="G6239" s="6">
        <f t="shared" si="292"/>
        <v>1.483665858736209</v>
      </c>
      <c r="H6239" s="5">
        <v>5174.6731399999999</v>
      </c>
      <c r="I6239" s="5">
        <v>3242.9531999999999</v>
      </c>
      <c r="J6239" s="6">
        <f t="shared" si="293"/>
        <v>-0.3733027937683423</v>
      </c>
    </row>
    <row r="6240" spans="1:10" x14ac:dyDescent="0.25">
      <c r="A6240" s="1" t="s">
        <v>235</v>
      </c>
      <c r="B6240" s="1" t="s">
        <v>73</v>
      </c>
      <c r="C6240" s="5">
        <v>29.500630000000001</v>
      </c>
      <c r="D6240" s="5">
        <v>57.370049999999999</v>
      </c>
      <c r="E6240" s="6">
        <f t="shared" si="291"/>
        <v>0.94470592661919417</v>
      </c>
      <c r="F6240" s="5">
        <v>73.713970000000003</v>
      </c>
      <c r="G6240" s="6">
        <f t="shared" si="292"/>
        <v>-0.22172079457937222</v>
      </c>
      <c r="H6240" s="5">
        <v>441.13153999999997</v>
      </c>
      <c r="I6240" s="5">
        <v>588.33668</v>
      </c>
      <c r="J6240" s="6">
        <f t="shared" si="293"/>
        <v>0.33369896879284577</v>
      </c>
    </row>
    <row r="6241" spans="1:10" x14ac:dyDescent="0.25">
      <c r="A6241" s="1" t="s">
        <v>235</v>
      </c>
      <c r="B6241" s="1" t="s">
        <v>74</v>
      </c>
      <c r="C6241" s="5">
        <v>30.072929999999999</v>
      </c>
      <c r="D6241" s="5">
        <v>0</v>
      </c>
      <c r="E6241" s="6">
        <f t="shared" si="291"/>
        <v>-1</v>
      </c>
      <c r="F6241" s="5">
        <v>0</v>
      </c>
      <c r="G6241" s="6" t="str">
        <f t="shared" si="292"/>
        <v/>
      </c>
      <c r="H6241" s="5">
        <v>93.826139999999995</v>
      </c>
      <c r="I6241" s="5">
        <v>7.1481700000000004</v>
      </c>
      <c r="J6241" s="6">
        <f t="shared" si="293"/>
        <v>-0.92381472796387021</v>
      </c>
    </row>
    <row r="6242" spans="1:10" x14ac:dyDescent="0.25">
      <c r="A6242" s="1" t="s">
        <v>235</v>
      </c>
      <c r="B6242" s="1" t="s">
        <v>75</v>
      </c>
      <c r="C6242" s="5">
        <v>7.6680000000000001</v>
      </c>
      <c r="D6242" s="5">
        <v>0</v>
      </c>
      <c r="E6242" s="6">
        <f t="shared" si="291"/>
        <v>-1</v>
      </c>
      <c r="F6242" s="5">
        <v>0</v>
      </c>
      <c r="G6242" s="6" t="str">
        <f t="shared" si="292"/>
        <v/>
      </c>
      <c r="H6242" s="5">
        <v>46.064309999999999</v>
      </c>
      <c r="I6242" s="5">
        <v>99.741759999999999</v>
      </c>
      <c r="J6242" s="6">
        <f t="shared" si="293"/>
        <v>1.1652719860560161</v>
      </c>
    </row>
    <row r="6243" spans="1:10" x14ac:dyDescent="0.25">
      <c r="A6243" s="1" t="s">
        <v>235</v>
      </c>
      <c r="B6243" s="1" t="s">
        <v>76</v>
      </c>
      <c r="C6243" s="5">
        <v>0</v>
      </c>
      <c r="D6243" s="5">
        <v>167.85846000000001</v>
      </c>
      <c r="E6243" s="6" t="str">
        <f t="shared" si="291"/>
        <v/>
      </c>
      <c r="F6243" s="5">
        <v>178.68101999999999</v>
      </c>
      <c r="G6243" s="6">
        <f t="shared" si="292"/>
        <v>-6.0569163977237106E-2</v>
      </c>
      <c r="H6243" s="5">
        <v>9</v>
      </c>
      <c r="I6243" s="5">
        <v>2471.8080300000001</v>
      </c>
      <c r="J6243" s="6">
        <f t="shared" si="293"/>
        <v>273.64533666666671</v>
      </c>
    </row>
    <row r="6244" spans="1:10" x14ac:dyDescent="0.25">
      <c r="A6244" s="1" t="s">
        <v>235</v>
      </c>
      <c r="B6244" s="1" t="s">
        <v>77</v>
      </c>
      <c r="C6244" s="5">
        <v>1446.9173900000001</v>
      </c>
      <c r="D6244" s="5">
        <v>1307.28297</v>
      </c>
      <c r="E6244" s="6">
        <f t="shared" si="291"/>
        <v>-9.6504763136477378E-2</v>
      </c>
      <c r="F6244" s="5">
        <v>729.9606</v>
      </c>
      <c r="G6244" s="6">
        <f t="shared" si="292"/>
        <v>0.79089524831888181</v>
      </c>
      <c r="H6244" s="5">
        <v>8988.1938499999997</v>
      </c>
      <c r="I6244" s="5">
        <v>9524.4220800000003</v>
      </c>
      <c r="J6244" s="6">
        <f t="shared" si="293"/>
        <v>5.9659175018794253E-2</v>
      </c>
    </row>
    <row r="6245" spans="1:10" x14ac:dyDescent="0.25">
      <c r="A6245" s="1" t="s">
        <v>235</v>
      </c>
      <c r="B6245" s="1" t="s">
        <v>78</v>
      </c>
      <c r="C6245" s="5">
        <v>0</v>
      </c>
      <c r="D6245" s="5">
        <v>0</v>
      </c>
      <c r="E6245" s="6" t="str">
        <f t="shared" si="291"/>
        <v/>
      </c>
      <c r="F6245" s="5">
        <v>0</v>
      </c>
      <c r="G6245" s="6" t="str">
        <f t="shared" si="292"/>
        <v/>
      </c>
      <c r="H6245" s="5">
        <v>66.211160000000007</v>
      </c>
      <c r="I6245" s="5">
        <v>39.667949999999998</v>
      </c>
      <c r="J6245" s="6">
        <f t="shared" si="293"/>
        <v>-0.40088725223965271</v>
      </c>
    </row>
    <row r="6246" spans="1:10" x14ac:dyDescent="0.25">
      <c r="A6246" s="1" t="s">
        <v>235</v>
      </c>
      <c r="B6246" s="1" t="s">
        <v>79</v>
      </c>
      <c r="C6246" s="5">
        <v>60.23601</v>
      </c>
      <c r="D6246" s="5">
        <v>32.452680000000001</v>
      </c>
      <c r="E6246" s="6">
        <f t="shared" si="291"/>
        <v>-0.46124120770947474</v>
      </c>
      <c r="F6246" s="5">
        <v>46.463740000000001</v>
      </c>
      <c r="G6246" s="6">
        <f t="shared" si="292"/>
        <v>-0.30154826107411925</v>
      </c>
      <c r="H6246" s="5">
        <v>1060.6653699999999</v>
      </c>
      <c r="I6246" s="5">
        <v>1600.33762</v>
      </c>
      <c r="J6246" s="6">
        <f t="shared" si="293"/>
        <v>0.50880538317188595</v>
      </c>
    </row>
    <row r="6247" spans="1:10" x14ac:dyDescent="0.25">
      <c r="A6247" s="1" t="s">
        <v>235</v>
      </c>
      <c r="B6247" s="1" t="s">
        <v>80</v>
      </c>
      <c r="C6247" s="5">
        <v>80.553889999999996</v>
      </c>
      <c r="D6247" s="5">
        <v>75.317449999999994</v>
      </c>
      <c r="E6247" s="6">
        <f t="shared" si="291"/>
        <v>-6.5005426801859056E-2</v>
      </c>
      <c r="F6247" s="5">
        <v>157.40257</v>
      </c>
      <c r="G6247" s="6">
        <f t="shared" si="292"/>
        <v>-0.521497965376296</v>
      </c>
      <c r="H6247" s="5">
        <v>750.8913</v>
      </c>
      <c r="I6247" s="5">
        <v>726.45497</v>
      </c>
      <c r="J6247" s="6">
        <f t="shared" si="293"/>
        <v>-3.254309911434583E-2</v>
      </c>
    </row>
    <row r="6248" spans="1:10" x14ac:dyDescent="0.25">
      <c r="A6248" s="1" t="s">
        <v>235</v>
      </c>
      <c r="B6248" s="1" t="s">
        <v>81</v>
      </c>
      <c r="C6248" s="5">
        <v>0</v>
      </c>
      <c r="D6248" s="5">
        <v>0</v>
      </c>
      <c r="E6248" s="6" t="str">
        <f t="shared" si="291"/>
        <v/>
      </c>
      <c r="F6248" s="5">
        <v>0</v>
      </c>
      <c r="G6248" s="6" t="str">
        <f t="shared" si="292"/>
        <v/>
      </c>
      <c r="H6248" s="5">
        <v>2.3725200000000002</v>
      </c>
      <c r="I6248" s="5">
        <v>0</v>
      </c>
      <c r="J6248" s="6">
        <f t="shared" si="293"/>
        <v>-1</v>
      </c>
    </row>
    <row r="6249" spans="1:10" x14ac:dyDescent="0.25">
      <c r="A6249" s="1" t="s">
        <v>235</v>
      </c>
      <c r="B6249" s="1" t="s">
        <v>82</v>
      </c>
      <c r="C6249" s="5">
        <v>96.342449999999999</v>
      </c>
      <c r="D6249" s="5">
        <v>3.7071700000000001</v>
      </c>
      <c r="E6249" s="6">
        <f t="shared" si="291"/>
        <v>-0.96152090796943612</v>
      </c>
      <c r="F6249" s="5">
        <v>180.89713</v>
      </c>
      <c r="G6249" s="6">
        <f t="shared" si="292"/>
        <v>-0.97950675060461156</v>
      </c>
      <c r="H6249" s="5">
        <v>1082.2961399999999</v>
      </c>
      <c r="I6249" s="5">
        <v>1413.1419599999999</v>
      </c>
      <c r="J6249" s="6">
        <f t="shared" si="293"/>
        <v>0.30568881082769095</v>
      </c>
    </row>
    <row r="6250" spans="1:10" x14ac:dyDescent="0.25">
      <c r="A6250" s="1" t="s">
        <v>235</v>
      </c>
      <c r="B6250" s="1" t="s">
        <v>83</v>
      </c>
      <c r="C6250" s="5">
        <v>0</v>
      </c>
      <c r="D6250" s="5">
        <v>0</v>
      </c>
      <c r="E6250" s="6" t="str">
        <f t="shared" si="291"/>
        <v/>
      </c>
      <c r="F6250" s="5">
        <v>0</v>
      </c>
      <c r="G6250" s="6" t="str">
        <f t="shared" si="292"/>
        <v/>
      </c>
      <c r="H6250" s="5">
        <v>1.42327</v>
      </c>
      <c r="I6250" s="5">
        <v>1.8411299999999999</v>
      </c>
      <c r="J6250" s="6">
        <f t="shared" si="293"/>
        <v>0.29359151812375717</v>
      </c>
    </row>
    <row r="6251" spans="1:10" x14ac:dyDescent="0.25">
      <c r="A6251" s="1" t="s">
        <v>235</v>
      </c>
      <c r="B6251" s="1" t="s">
        <v>84</v>
      </c>
      <c r="C6251" s="5">
        <v>7.05192</v>
      </c>
      <c r="D6251" s="5">
        <v>65.29213</v>
      </c>
      <c r="E6251" s="6">
        <f t="shared" si="291"/>
        <v>8.2587734971468763</v>
      </c>
      <c r="F6251" s="5">
        <v>85.21163</v>
      </c>
      <c r="G6251" s="6">
        <f t="shared" si="292"/>
        <v>-0.23376503888025613</v>
      </c>
      <c r="H6251" s="5">
        <v>312.68837000000002</v>
      </c>
      <c r="I6251" s="5">
        <v>345.03435000000002</v>
      </c>
      <c r="J6251" s="6">
        <f t="shared" si="293"/>
        <v>0.10344478114104461</v>
      </c>
    </row>
    <row r="6252" spans="1:10" s="2" customFormat="1" x14ac:dyDescent="0.25">
      <c r="A6252" s="2" t="s">
        <v>235</v>
      </c>
      <c r="B6252" s="2" t="s">
        <v>85</v>
      </c>
      <c r="C6252" s="7">
        <v>97719.707649999997</v>
      </c>
      <c r="D6252" s="7">
        <v>115713.44876</v>
      </c>
      <c r="E6252" s="8">
        <f t="shared" si="291"/>
        <v>0.18413625606052464</v>
      </c>
      <c r="F6252" s="7">
        <v>114283.67082</v>
      </c>
      <c r="G6252" s="8">
        <f t="shared" si="292"/>
        <v>1.2510780671824318E-2</v>
      </c>
      <c r="H6252" s="7">
        <v>993119.33079000004</v>
      </c>
      <c r="I6252" s="7">
        <v>1033009.87813</v>
      </c>
      <c r="J6252" s="8">
        <f t="shared" si="293"/>
        <v>4.0166922647923986E-2</v>
      </c>
    </row>
    <row r="6253" spans="1:10" x14ac:dyDescent="0.25">
      <c r="A6253" s="1" t="s">
        <v>236</v>
      </c>
      <c r="B6253" s="1" t="s">
        <v>8</v>
      </c>
      <c r="C6253" s="5">
        <v>0</v>
      </c>
      <c r="D6253" s="5">
        <v>0</v>
      </c>
      <c r="E6253" s="6" t="str">
        <f t="shared" si="291"/>
        <v/>
      </c>
      <c r="F6253" s="5">
        <v>0</v>
      </c>
      <c r="G6253" s="6" t="str">
        <f t="shared" si="292"/>
        <v/>
      </c>
      <c r="H6253" s="5">
        <v>0</v>
      </c>
      <c r="I6253" s="5">
        <v>0</v>
      </c>
      <c r="J6253" s="6" t="str">
        <f t="shared" si="293"/>
        <v/>
      </c>
    </row>
    <row r="6254" spans="1:10" x14ac:dyDescent="0.25">
      <c r="A6254" s="1" t="s">
        <v>236</v>
      </c>
      <c r="B6254" s="1" t="s">
        <v>12</v>
      </c>
      <c r="C6254" s="5">
        <v>0</v>
      </c>
      <c r="D6254" s="5">
        <v>0</v>
      </c>
      <c r="E6254" s="6" t="str">
        <f t="shared" si="291"/>
        <v/>
      </c>
      <c r="F6254" s="5">
        <v>0</v>
      </c>
      <c r="G6254" s="6" t="str">
        <f t="shared" si="292"/>
        <v/>
      </c>
      <c r="H6254" s="5">
        <v>137.578</v>
      </c>
      <c r="I6254" s="5">
        <v>0</v>
      </c>
      <c r="J6254" s="6">
        <f t="shared" si="293"/>
        <v>-1</v>
      </c>
    </row>
    <row r="6255" spans="1:10" x14ac:dyDescent="0.25">
      <c r="A6255" s="1" t="s">
        <v>236</v>
      </c>
      <c r="B6255" s="1" t="s">
        <v>13</v>
      </c>
      <c r="C6255" s="5">
        <v>0</v>
      </c>
      <c r="D6255" s="5">
        <v>0</v>
      </c>
      <c r="E6255" s="6" t="str">
        <f t="shared" si="291"/>
        <v/>
      </c>
      <c r="F6255" s="5">
        <v>0</v>
      </c>
      <c r="G6255" s="6" t="str">
        <f t="shared" si="292"/>
        <v/>
      </c>
      <c r="H6255" s="5">
        <v>868.35757000000001</v>
      </c>
      <c r="I6255" s="5">
        <v>0</v>
      </c>
      <c r="J6255" s="6">
        <f t="shared" si="293"/>
        <v>-1</v>
      </c>
    </row>
    <row r="6256" spans="1:10" x14ac:dyDescent="0.25">
      <c r="A6256" s="1" t="s">
        <v>236</v>
      </c>
      <c r="B6256" s="1" t="s">
        <v>14</v>
      </c>
      <c r="C6256" s="5">
        <v>25.103960000000001</v>
      </c>
      <c r="D6256" s="5">
        <v>76.149919999999995</v>
      </c>
      <c r="E6256" s="6">
        <f t="shared" si="291"/>
        <v>2.0333827810433092</v>
      </c>
      <c r="F6256" s="5">
        <v>85.563180000000003</v>
      </c>
      <c r="G6256" s="6">
        <f t="shared" si="292"/>
        <v>-0.11001531266135745</v>
      </c>
      <c r="H6256" s="5">
        <v>576.49324000000001</v>
      </c>
      <c r="I6256" s="5">
        <v>694.89916000000005</v>
      </c>
      <c r="J6256" s="6">
        <f t="shared" si="293"/>
        <v>0.20538995392209625</v>
      </c>
    </row>
    <row r="6257" spans="1:10" x14ac:dyDescent="0.25">
      <c r="A6257" s="1" t="s">
        <v>236</v>
      </c>
      <c r="B6257" s="1" t="s">
        <v>15</v>
      </c>
      <c r="C6257" s="5">
        <v>0</v>
      </c>
      <c r="D6257" s="5">
        <v>0</v>
      </c>
      <c r="E6257" s="6" t="str">
        <f t="shared" si="291"/>
        <v/>
      </c>
      <c r="F6257" s="5">
        <v>0</v>
      </c>
      <c r="G6257" s="6" t="str">
        <f t="shared" si="292"/>
        <v/>
      </c>
      <c r="H6257" s="5">
        <v>0</v>
      </c>
      <c r="I6257" s="5">
        <v>0</v>
      </c>
      <c r="J6257" s="6" t="str">
        <f t="shared" si="293"/>
        <v/>
      </c>
    </row>
    <row r="6258" spans="1:10" x14ac:dyDescent="0.25">
      <c r="A6258" s="1" t="s">
        <v>236</v>
      </c>
      <c r="B6258" s="1" t="s">
        <v>17</v>
      </c>
      <c r="C6258" s="5">
        <v>0</v>
      </c>
      <c r="D6258" s="5">
        <v>82.513469999999998</v>
      </c>
      <c r="E6258" s="6" t="str">
        <f t="shared" si="291"/>
        <v/>
      </c>
      <c r="F6258" s="5">
        <v>0</v>
      </c>
      <c r="G6258" s="6" t="str">
        <f t="shared" si="292"/>
        <v/>
      </c>
      <c r="H6258" s="5">
        <v>30.662279999999999</v>
      </c>
      <c r="I6258" s="5">
        <v>82.513469999999998</v>
      </c>
      <c r="J6258" s="6">
        <f t="shared" si="293"/>
        <v>1.6910415663805822</v>
      </c>
    </row>
    <row r="6259" spans="1:10" x14ac:dyDescent="0.25">
      <c r="A6259" s="1" t="s">
        <v>236</v>
      </c>
      <c r="B6259" s="1" t="s">
        <v>18</v>
      </c>
      <c r="C6259" s="5">
        <v>0</v>
      </c>
      <c r="D6259" s="5">
        <v>20.2</v>
      </c>
      <c r="E6259" s="6" t="str">
        <f t="shared" si="291"/>
        <v/>
      </c>
      <c r="F6259" s="5">
        <v>27.28313</v>
      </c>
      <c r="G6259" s="6">
        <f t="shared" si="292"/>
        <v>-0.25961574056935555</v>
      </c>
      <c r="H6259" s="5">
        <v>101.5305</v>
      </c>
      <c r="I6259" s="5">
        <v>161.18913000000001</v>
      </c>
      <c r="J6259" s="6">
        <f t="shared" si="293"/>
        <v>0.58759318628392454</v>
      </c>
    </row>
    <row r="6260" spans="1:10" x14ac:dyDescent="0.25">
      <c r="A6260" s="1" t="s">
        <v>236</v>
      </c>
      <c r="B6260" s="1" t="s">
        <v>21</v>
      </c>
      <c r="C6260" s="5">
        <v>0</v>
      </c>
      <c r="D6260" s="5">
        <v>0</v>
      </c>
      <c r="E6260" s="6" t="str">
        <f t="shared" si="291"/>
        <v/>
      </c>
      <c r="F6260" s="5">
        <v>0</v>
      </c>
      <c r="G6260" s="6" t="str">
        <f t="shared" si="292"/>
        <v/>
      </c>
      <c r="H6260" s="5">
        <v>0</v>
      </c>
      <c r="I6260" s="5">
        <v>21.93347</v>
      </c>
      <c r="J6260" s="6" t="str">
        <f t="shared" si="293"/>
        <v/>
      </c>
    </row>
    <row r="6261" spans="1:10" x14ac:dyDescent="0.25">
      <c r="A6261" s="1" t="s">
        <v>236</v>
      </c>
      <c r="B6261" s="1" t="s">
        <v>24</v>
      </c>
      <c r="C6261" s="5">
        <v>32.741500000000002</v>
      </c>
      <c r="D6261" s="5">
        <v>0</v>
      </c>
      <c r="E6261" s="6">
        <f t="shared" si="291"/>
        <v>-1</v>
      </c>
      <c r="F6261" s="5">
        <v>0</v>
      </c>
      <c r="G6261" s="6" t="str">
        <f t="shared" si="292"/>
        <v/>
      </c>
      <c r="H6261" s="5">
        <v>93.977500000000006</v>
      </c>
      <c r="I6261" s="5">
        <v>26.335599999999999</v>
      </c>
      <c r="J6261" s="6">
        <f t="shared" si="293"/>
        <v>-0.71976696549706043</v>
      </c>
    </row>
    <row r="6262" spans="1:10" x14ac:dyDescent="0.25">
      <c r="A6262" s="1" t="s">
        <v>236</v>
      </c>
      <c r="B6262" s="1" t="s">
        <v>26</v>
      </c>
      <c r="C6262" s="5">
        <v>12.69618</v>
      </c>
      <c r="D6262" s="5">
        <v>0.39900000000000002</v>
      </c>
      <c r="E6262" s="6">
        <f t="shared" si="291"/>
        <v>-0.96857322438717786</v>
      </c>
      <c r="F6262" s="5">
        <v>83.816900000000004</v>
      </c>
      <c r="G6262" s="6">
        <f t="shared" si="292"/>
        <v>-0.99523962351268058</v>
      </c>
      <c r="H6262" s="5">
        <v>281.08958000000001</v>
      </c>
      <c r="I6262" s="5">
        <v>206.74100000000001</v>
      </c>
      <c r="J6262" s="6">
        <f t="shared" si="293"/>
        <v>-0.26450137354789172</v>
      </c>
    </row>
    <row r="6263" spans="1:10" x14ac:dyDescent="0.25">
      <c r="A6263" s="1" t="s">
        <v>236</v>
      </c>
      <c r="B6263" s="1" t="s">
        <v>29</v>
      </c>
      <c r="C6263" s="5">
        <v>0</v>
      </c>
      <c r="D6263" s="5">
        <v>0</v>
      </c>
      <c r="E6263" s="6" t="str">
        <f t="shared" si="291"/>
        <v/>
      </c>
      <c r="F6263" s="5">
        <v>0</v>
      </c>
      <c r="G6263" s="6" t="str">
        <f t="shared" si="292"/>
        <v/>
      </c>
      <c r="H6263" s="5">
        <v>0</v>
      </c>
      <c r="I6263" s="5">
        <v>22.38871</v>
      </c>
      <c r="J6263" s="6" t="str">
        <f t="shared" si="293"/>
        <v/>
      </c>
    </row>
    <row r="6264" spans="1:10" x14ac:dyDescent="0.25">
      <c r="A6264" s="1" t="s">
        <v>236</v>
      </c>
      <c r="B6264" s="1" t="s">
        <v>30</v>
      </c>
      <c r="C6264" s="5">
        <v>49.178060000000002</v>
      </c>
      <c r="D6264" s="5">
        <v>69.924080000000004</v>
      </c>
      <c r="E6264" s="6">
        <f t="shared" si="291"/>
        <v>0.42185519314914011</v>
      </c>
      <c r="F6264" s="5">
        <v>167.0909</v>
      </c>
      <c r="G6264" s="6">
        <f t="shared" si="292"/>
        <v>-0.58152071716652431</v>
      </c>
      <c r="H6264" s="5">
        <v>671.36279999999999</v>
      </c>
      <c r="I6264" s="5">
        <v>1103.63363</v>
      </c>
      <c r="J6264" s="6">
        <f t="shared" si="293"/>
        <v>0.64387069107790906</v>
      </c>
    </row>
    <row r="6265" spans="1:10" x14ac:dyDescent="0.25">
      <c r="A6265" s="1" t="s">
        <v>236</v>
      </c>
      <c r="B6265" s="1" t="s">
        <v>31</v>
      </c>
      <c r="C6265" s="5">
        <v>0</v>
      </c>
      <c r="D6265" s="5">
        <v>0</v>
      </c>
      <c r="E6265" s="6" t="str">
        <f t="shared" si="291"/>
        <v/>
      </c>
      <c r="F6265" s="5">
        <v>0</v>
      </c>
      <c r="G6265" s="6" t="str">
        <f t="shared" si="292"/>
        <v/>
      </c>
      <c r="H6265" s="5">
        <v>2.5249000000000001</v>
      </c>
      <c r="I6265" s="5">
        <v>0</v>
      </c>
      <c r="J6265" s="6">
        <f t="shared" si="293"/>
        <v>-1</v>
      </c>
    </row>
    <row r="6266" spans="1:10" x14ac:dyDescent="0.25">
      <c r="A6266" s="1" t="s">
        <v>236</v>
      </c>
      <c r="B6266" s="1" t="s">
        <v>32</v>
      </c>
      <c r="C6266" s="5">
        <v>0</v>
      </c>
      <c r="D6266" s="5">
        <v>0</v>
      </c>
      <c r="E6266" s="6" t="str">
        <f t="shared" si="291"/>
        <v/>
      </c>
      <c r="F6266" s="5">
        <v>0</v>
      </c>
      <c r="G6266" s="6" t="str">
        <f t="shared" si="292"/>
        <v/>
      </c>
      <c r="H6266" s="5">
        <v>0</v>
      </c>
      <c r="I6266" s="5">
        <v>0</v>
      </c>
      <c r="J6266" s="6" t="str">
        <f t="shared" si="293"/>
        <v/>
      </c>
    </row>
    <row r="6267" spans="1:10" x14ac:dyDescent="0.25">
      <c r="A6267" s="1" t="s">
        <v>236</v>
      </c>
      <c r="B6267" s="1" t="s">
        <v>33</v>
      </c>
      <c r="C6267" s="5">
        <v>0</v>
      </c>
      <c r="D6267" s="5">
        <v>0</v>
      </c>
      <c r="E6267" s="6" t="str">
        <f t="shared" si="291"/>
        <v/>
      </c>
      <c r="F6267" s="5">
        <v>0</v>
      </c>
      <c r="G6267" s="6" t="str">
        <f t="shared" si="292"/>
        <v/>
      </c>
      <c r="H6267" s="5">
        <v>0</v>
      </c>
      <c r="I6267" s="5">
        <v>2.6815099999999998</v>
      </c>
      <c r="J6267" s="6" t="str">
        <f t="shared" si="293"/>
        <v/>
      </c>
    </row>
    <row r="6268" spans="1:10" x14ac:dyDescent="0.25">
      <c r="A6268" s="1" t="s">
        <v>236</v>
      </c>
      <c r="B6268" s="1" t="s">
        <v>34</v>
      </c>
      <c r="C6268" s="5">
        <v>0</v>
      </c>
      <c r="D6268" s="5">
        <v>0</v>
      </c>
      <c r="E6268" s="6" t="str">
        <f t="shared" si="291"/>
        <v/>
      </c>
      <c r="F6268" s="5">
        <v>0</v>
      </c>
      <c r="G6268" s="6" t="str">
        <f t="shared" si="292"/>
        <v/>
      </c>
      <c r="H6268" s="5">
        <v>0</v>
      </c>
      <c r="I6268" s="5">
        <v>0</v>
      </c>
      <c r="J6268" s="6" t="str">
        <f t="shared" si="293"/>
        <v/>
      </c>
    </row>
    <row r="6269" spans="1:10" x14ac:dyDescent="0.25">
      <c r="A6269" s="1" t="s">
        <v>236</v>
      </c>
      <c r="B6269" s="1" t="s">
        <v>37</v>
      </c>
      <c r="C6269" s="5">
        <v>0</v>
      </c>
      <c r="D6269" s="5">
        <v>143.11902000000001</v>
      </c>
      <c r="E6269" s="6" t="str">
        <f t="shared" si="291"/>
        <v/>
      </c>
      <c r="F6269" s="5">
        <v>0</v>
      </c>
      <c r="G6269" s="6" t="str">
        <f t="shared" si="292"/>
        <v/>
      </c>
      <c r="H6269" s="5">
        <v>0</v>
      </c>
      <c r="I6269" s="5">
        <v>143.11902000000001</v>
      </c>
      <c r="J6269" s="6" t="str">
        <f t="shared" si="293"/>
        <v/>
      </c>
    </row>
    <row r="6270" spans="1:10" x14ac:dyDescent="0.25">
      <c r="A6270" s="1" t="s">
        <v>236</v>
      </c>
      <c r="B6270" s="1" t="s">
        <v>38</v>
      </c>
      <c r="C6270" s="5">
        <v>1269.41713</v>
      </c>
      <c r="D6270" s="5">
        <v>276.56482999999997</v>
      </c>
      <c r="E6270" s="6">
        <f t="shared" si="291"/>
        <v>-0.78213242639950831</v>
      </c>
      <c r="F6270" s="5">
        <v>794.14918999999998</v>
      </c>
      <c r="G6270" s="6">
        <f t="shared" si="292"/>
        <v>-0.65174700990376888</v>
      </c>
      <c r="H6270" s="5">
        <v>5131.32852</v>
      </c>
      <c r="I6270" s="5">
        <v>5892.22624</v>
      </c>
      <c r="J6270" s="6">
        <f t="shared" si="293"/>
        <v>0.14828474088811605</v>
      </c>
    </row>
    <row r="6271" spans="1:10" x14ac:dyDescent="0.25">
      <c r="A6271" s="1" t="s">
        <v>236</v>
      </c>
      <c r="B6271" s="1" t="s">
        <v>42</v>
      </c>
      <c r="C6271" s="5">
        <v>0</v>
      </c>
      <c r="D6271" s="5">
        <v>0</v>
      </c>
      <c r="E6271" s="6" t="str">
        <f t="shared" si="291"/>
        <v/>
      </c>
      <c r="F6271" s="5">
        <v>63.273429999999998</v>
      </c>
      <c r="G6271" s="6">
        <f t="shared" si="292"/>
        <v>-1</v>
      </c>
      <c r="H6271" s="5">
        <v>127.97168000000001</v>
      </c>
      <c r="I6271" s="5">
        <v>300.59030999999999</v>
      </c>
      <c r="J6271" s="6">
        <f t="shared" si="293"/>
        <v>1.3488814869039771</v>
      </c>
    </row>
    <row r="6272" spans="1:10" x14ac:dyDescent="0.25">
      <c r="A6272" s="1" t="s">
        <v>236</v>
      </c>
      <c r="B6272" s="1" t="s">
        <v>45</v>
      </c>
      <c r="C6272" s="5">
        <v>1485.14159</v>
      </c>
      <c r="D6272" s="5">
        <v>1686.8314700000001</v>
      </c>
      <c r="E6272" s="6">
        <f t="shared" si="291"/>
        <v>0.13580515242321112</v>
      </c>
      <c r="F6272" s="5">
        <v>3369.4533700000002</v>
      </c>
      <c r="G6272" s="6">
        <f t="shared" si="292"/>
        <v>-0.4993753333942117</v>
      </c>
      <c r="H6272" s="5">
        <v>20464.075059999999</v>
      </c>
      <c r="I6272" s="5">
        <v>30788.889469999998</v>
      </c>
      <c r="J6272" s="6">
        <f t="shared" si="293"/>
        <v>0.50453364638900022</v>
      </c>
    </row>
    <row r="6273" spans="1:10" x14ac:dyDescent="0.25">
      <c r="A6273" s="1" t="s">
        <v>236</v>
      </c>
      <c r="B6273" s="1" t="s">
        <v>46</v>
      </c>
      <c r="C6273" s="5">
        <v>73.376599999999996</v>
      </c>
      <c r="D6273" s="5">
        <v>233.70537999999999</v>
      </c>
      <c r="E6273" s="6">
        <f t="shared" si="291"/>
        <v>2.1850123881455397</v>
      </c>
      <c r="F6273" s="5">
        <v>42.828809999999997</v>
      </c>
      <c r="G6273" s="6">
        <f t="shared" si="292"/>
        <v>4.4567329795060848</v>
      </c>
      <c r="H6273" s="5">
        <v>1014.84119</v>
      </c>
      <c r="I6273" s="5">
        <v>1363.0441699999999</v>
      </c>
      <c r="J6273" s="6">
        <f t="shared" si="293"/>
        <v>0.34311080731754684</v>
      </c>
    </row>
    <row r="6274" spans="1:10" x14ac:dyDescent="0.25">
      <c r="A6274" s="1" t="s">
        <v>236</v>
      </c>
      <c r="B6274" s="1" t="s">
        <v>47</v>
      </c>
      <c r="C6274" s="5">
        <v>272.81565000000001</v>
      </c>
      <c r="D6274" s="5">
        <v>17.5137</v>
      </c>
      <c r="E6274" s="6">
        <f t="shared" si="291"/>
        <v>-0.93580390274531533</v>
      </c>
      <c r="F6274" s="5">
        <v>52.191099999999999</v>
      </c>
      <c r="G6274" s="6">
        <f t="shared" si="292"/>
        <v>-0.66443129192525163</v>
      </c>
      <c r="H6274" s="5">
        <v>2245.0693200000001</v>
      </c>
      <c r="I6274" s="5">
        <v>1597.3700200000001</v>
      </c>
      <c r="J6274" s="6">
        <f t="shared" si="293"/>
        <v>-0.28849857517985233</v>
      </c>
    </row>
    <row r="6275" spans="1:10" x14ac:dyDescent="0.25">
      <c r="A6275" s="1" t="s">
        <v>236</v>
      </c>
      <c r="B6275" s="1" t="s">
        <v>48</v>
      </c>
      <c r="C6275" s="5">
        <v>46.513399999999997</v>
      </c>
      <c r="D6275" s="5">
        <v>0</v>
      </c>
      <c r="E6275" s="6">
        <f t="shared" si="291"/>
        <v>-1</v>
      </c>
      <c r="F6275" s="5">
        <v>0</v>
      </c>
      <c r="G6275" s="6" t="str">
        <f t="shared" si="292"/>
        <v/>
      </c>
      <c r="H6275" s="5">
        <v>283.49043999999998</v>
      </c>
      <c r="I6275" s="5">
        <v>62.502899999999997</v>
      </c>
      <c r="J6275" s="6">
        <f t="shared" si="293"/>
        <v>-0.7795237821776283</v>
      </c>
    </row>
    <row r="6276" spans="1:10" x14ac:dyDescent="0.25">
      <c r="A6276" s="1" t="s">
        <v>236</v>
      </c>
      <c r="B6276" s="1" t="s">
        <v>49</v>
      </c>
      <c r="C6276" s="5">
        <v>17.153449999999999</v>
      </c>
      <c r="D6276" s="5">
        <v>24.159669999999998</v>
      </c>
      <c r="E6276" s="6">
        <f t="shared" si="291"/>
        <v>0.40844378244609691</v>
      </c>
      <c r="F6276" s="5">
        <v>0</v>
      </c>
      <c r="G6276" s="6" t="str">
        <f t="shared" si="292"/>
        <v/>
      </c>
      <c r="H6276" s="5">
        <v>17.153449999999999</v>
      </c>
      <c r="I6276" s="5">
        <v>24.159669999999998</v>
      </c>
      <c r="J6276" s="6">
        <f t="shared" si="293"/>
        <v>0.40844378244609691</v>
      </c>
    </row>
    <row r="6277" spans="1:10" x14ac:dyDescent="0.25">
      <c r="A6277" s="1" t="s">
        <v>236</v>
      </c>
      <c r="B6277" s="1" t="s">
        <v>50</v>
      </c>
      <c r="C6277" s="5">
        <v>0</v>
      </c>
      <c r="D6277" s="5">
        <v>15.01</v>
      </c>
      <c r="E6277" s="6" t="str">
        <f t="shared" ref="E6277:E6340" si="294">IF(C6277=0,"",(D6277/C6277-1))</f>
        <v/>
      </c>
      <c r="F6277" s="5">
        <v>11.295820000000001</v>
      </c>
      <c r="G6277" s="6">
        <f t="shared" ref="G6277:G6340" si="295">IF(F6277=0,"",(D6277/F6277-1))</f>
        <v>0.32881012622368266</v>
      </c>
      <c r="H6277" s="5">
        <v>418.86626000000001</v>
      </c>
      <c r="I6277" s="5">
        <v>164.00262000000001</v>
      </c>
      <c r="J6277" s="6">
        <f t="shared" ref="J6277:J6340" si="296">IF(H6277=0,"",(I6277/H6277-1))</f>
        <v>-0.60846065758555001</v>
      </c>
    </row>
    <row r="6278" spans="1:10" x14ac:dyDescent="0.25">
      <c r="A6278" s="1" t="s">
        <v>236</v>
      </c>
      <c r="B6278" s="1" t="s">
        <v>53</v>
      </c>
      <c r="C6278" s="5">
        <v>76</v>
      </c>
      <c r="D6278" s="5">
        <v>0</v>
      </c>
      <c r="E6278" s="6">
        <f t="shared" si="294"/>
        <v>-1</v>
      </c>
      <c r="F6278" s="5">
        <v>90.25</v>
      </c>
      <c r="G6278" s="6">
        <f t="shared" si="295"/>
        <v>-1</v>
      </c>
      <c r="H6278" s="5">
        <v>441.5</v>
      </c>
      <c r="I6278" s="5">
        <v>1076.93</v>
      </c>
      <c r="J6278" s="6">
        <f t="shared" si="296"/>
        <v>1.4392525481313703</v>
      </c>
    </row>
    <row r="6279" spans="1:10" x14ac:dyDescent="0.25">
      <c r="A6279" s="1" t="s">
        <v>236</v>
      </c>
      <c r="B6279" s="1" t="s">
        <v>55</v>
      </c>
      <c r="C6279" s="5">
        <v>0</v>
      </c>
      <c r="D6279" s="5">
        <v>287.25848999999999</v>
      </c>
      <c r="E6279" s="6" t="str">
        <f t="shared" si="294"/>
        <v/>
      </c>
      <c r="F6279" s="5">
        <v>0</v>
      </c>
      <c r="G6279" s="6" t="str">
        <f t="shared" si="295"/>
        <v/>
      </c>
      <c r="H6279" s="5">
        <v>0</v>
      </c>
      <c r="I6279" s="5">
        <v>318.14228000000003</v>
      </c>
      <c r="J6279" s="6" t="str">
        <f t="shared" si="296"/>
        <v/>
      </c>
    </row>
    <row r="6280" spans="1:10" x14ac:dyDescent="0.25">
      <c r="A6280" s="1" t="s">
        <v>236</v>
      </c>
      <c r="B6280" s="1" t="s">
        <v>56</v>
      </c>
      <c r="C6280" s="5">
        <v>16.225999999999999</v>
      </c>
      <c r="D6280" s="5">
        <v>68.689509999999999</v>
      </c>
      <c r="E6280" s="6">
        <f t="shared" si="294"/>
        <v>3.2332990262541603</v>
      </c>
      <c r="F6280" s="5">
        <v>196.87700000000001</v>
      </c>
      <c r="G6280" s="6">
        <f t="shared" si="295"/>
        <v>-0.65110444592308903</v>
      </c>
      <c r="H6280" s="5">
        <v>2604.1518799999999</v>
      </c>
      <c r="I6280" s="5">
        <v>1210.7885900000001</v>
      </c>
      <c r="J6280" s="6">
        <f t="shared" si="296"/>
        <v>-0.53505454144249054</v>
      </c>
    </row>
    <row r="6281" spans="1:10" x14ac:dyDescent="0.25">
      <c r="A6281" s="1" t="s">
        <v>236</v>
      </c>
      <c r="B6281" s="1" t="s">
        <v>57</v>
      </c>
      <c r="C6281" s="5">
        <v>31.971270000000001</v>
      </c>
      <c r="D6281" s="5">
        <v>41.49</v>
      </c>
      <c r="E6281" s="6">
        <f t="shared" si="294"/>
        <v>0.29772761607530773</v>
      </c>
      <c r="F6281" s="5">
        <v>21.156669999999998</v>
      </c>
      <c r="G6281" s="6">
        <f t="shared" si="295"/>
        <v>0.96108366770384968</v>
      </c>
      <c r="H6281" s="5">
        <v>899.40437999999995</v>
      </c>
      <c r="I6281" s="5">
        <v>1472.7708399999999</v>
      </c>
      <c r="J6281" s="6">
        <f t="shared" si="296"/>
        <v>0.63749573912459701</v>
      </c>
    </row>
    <row r="6282" spans="1:10" x14ac:dyDescent="0.25">
      <c r="A6282" s="1" t="s">
        <v>236</v>
      </c>
      <c r="B6282" s="1" t="s">
        <v>58</v>
      </c>
      <c r="C6282" s="5">
        <v>0</v>
      </c>
      <c r="D6282" s="5">
        <v>0</v>
      </c>
      <c r="E6282" s="6" t="str">
        <f t="shared" si="294"/>
        <v/>
      </c>
      <c r="F6282" s="5">
        <v>0</v>
      </c>
      <c r="G6282" s="6" t="str">
        <f t="shared" si="295"/>
        <v/>
      </c>
      <c r="H6282" s="5">
        <v>33.68206</v>
      </c>
      <c r="I6282" s="5">
        <v>0</v>
      </c>
      <c r="J6282" s="6">
        <f t="shared" si="296"/>
        <v>-1</v>
      </c>
    </row>
    <row r="6283" spans="1:10" x14ac:dyDescent="0.25">
      <c r="A6283" s="1" t="s">
        <v>236</v>
      </c>
      <c r="B6283" s="1" t="s">
        <v>60</v>
      </c>
      <c r="C6283" s="5">
        <v>57.722000000000001</v>
      </c>
      <c r="D6283" s="5">
        <v>86.045400000000001</v>
      </c>
      <c r="E6283" s="6">
        <f t="shared" si="294"/>
        <v>0.49068639340286202</v>
      </c>
      <c r="F6283" s="5">
        <v>129.83747</v>
      </c>
      <c r="G6283" s="6">
        <f t="shared" si="295"/>
        <v>-0.33728375945711198</v>
      </c>
      <c r="H6283" s="5">
        <v>1512.6585</v>
      </c>
      <c r="I6283" s="5">
        <v>597.65581999999995</v>
      </c>
      <c r="J6283" s="6">
        <f t="shared" si="296"/>
        <v>-0.60489706037416902</v>
      </c>
    </row>
    <row r="6284" spans="1:10" x14ac:dyDescent="0.25">
      <c r="A6284" s="1" t="s">
        <v>236</v>
      </c>
      <c r="B6284" s="1" t="s">
        <v>62</v>
      </c>
      <c r="C6284" s="5">
        <v>0</v>
      </c>
      <c r="D6284" s="5">
        <v>21.6</v>
      </c>
      <c r="E6284" s="6" t="str">
        <f t="shared" si="294"/>
        <v/>
      </c>
      <c r="F6284" s="5">
        <v>0</v>
      </c>
      <c r="G6284" s="6" t="str">
        <f t="shared" si="295"/>
        <v/>
      </c>
      <c r="H6284" s="5">
        <v>109.4906</v>
      </c>
      <c r="I6284" s="5">
        <v>147.00890999999999</v>
      </c>
      <c r="J6284" s="6">
        <f t="shared" si="296"/>
        <v>0.34266238380281044</v>
      </c>
    </row>
    <row r="6285" spans="1:10" x14ac:dyDescent="0.25">
      <c r="A6285" s="1" t="s">
        <v>236</v>
      </c>
      <c r="B6285" s="1" t="s">
        <v>70</v>
      </c>
      <c r="C6285" s="5">
        <v>0</v>
      </c>
      <c r="D6285" s="5">
        <v>0</v>
      </c>
      <c r="E6285" s="6" t="str">
        <f t="shared" si="294"/>
        <v/>
      </c>
      <c r="F6285" s="5">
        <v>0</v>
      </c>
      <c r="G6285" s="6" t="str">
        <f t="shared" si="295"/>
        <v/>
      </c>
      <c r="H6285" s="5">
        <v>42.093699999999998</v>
      </c>
      <c r="I6285" s="5">
        <v>88.448970000000003</v>
      </c>
      <c r="J6285" s="6">
        <f t="shared" si="296"/>
        <v>1.10124009055987</v>
      </c>
    </row>
    <row r="6286" spans="1:10" x14ac:dyDescent="0.25">
      <c r="A6286" s="1" t="s">
        <v>236</v>
      </c>
      <c r="B6286" s="1" t="s">
        <v>71</v>
      </c>
      <c r="C6286" s="5">
        <v>125.90664</v>
      </c>
      <c r="D6286" s="5">
        <v>147.35296</v>
      </c>
      <c r="E6286" s="6">
        <f t="shared" si="294"/>
        <v>0.17033509908611655</v>
      </c>
      <c r="F6286" s="5">
        <v>363.68</v>
      </c>
      <c r="G6286" s="6">
        <f t="shared" si="295"/>
        <v>-0.5948279806423229</v>
      </c>
      <c r="H6286" s="5">
        <v>1154.31323</v>
      </c>
      <c r="I6286" s="5">
        <v>1621.4843499999999</v>
      </c>
      <c r="J6286" s="6">
        <f t="shared" si="296"/>
        <v>0.4047178078345337</v>
      </c>
    </row>
    <row r="6287" spans="1:10" x14ac:dyDescent="0.25">
      <c r="A6287" s="1" t="s">
        <v>236</v>
      </c>
      <c r="B6287" s="1" t="s">
        <v>75</v>
      </c>
      <c r="C6287" s="5">
        <v>0</v>
      </c>
      <c r="D6287" s="5">
        <v>0</v>
      </c>
      <c r="E6287" s="6" t="str">
        <f t="shared" si="294"/>
        <v/>
      </c>
      <c r="F6287" s="5">
        <v>0</v>
      </c>
      <c r="G6287" s="6" t="str">
        <f t="shared" si="295"/>
        <v/>
      </c>
      <c r="H6287" s="5">
        <v>0</v>
      </c>
      <c r="I6287" s="5">
        <v>0</v>
      </c>
      <c r="J6287" s="6" t="str">
        <f t="shared" si="296"/>
        <v/>
      </c>
    </row>
    <row r="6288" spans="1:10" x14ac:dyDescent="0.25">
      <c r="A6288" s="1" t="s">
        <v>236</v>
      </c>
      <c r="B6288" s="1" t="s">
        <v>77</v>
      </c>
      <c r="C6288" s="5">
        <v>4.8899999999999997</v>
      </c>
      <c r="D6288" s="5">
        <v>127.32136</v>
      </c>
      <c r="E6288" s="6">
        <f t="shared" si="294"/>
        <v>25.037087934560329</v>
      </c>
      <c r="F6288" s="5">
        <v>84.062280000000001</v>
      </c>
      <c r="G6288" s="6">
        <f t="shared" si="295"/>
        <v>0.51460750291331614</v>
      </c>
      <c r="H6288" s="5">
        <v>442.85171000000003</v>
      </c>
      <c r="I6288" s="5">
        <v>668.14072999999996</v>
      </c>
      <c r="J6288" s="6">
        <f t="shared" si="296"/>
        <v>0.50872338282266072</v>
      </c>
    </row>
    <row r="6289" spans="1:10" x14ac:dyDescent="0.25">
      <c r="A6289" s="1" t="s">
        <v>236</v>
      </c>
      <c r="B6289" s="1" t="s">
        <v>79</v>
      </c>
      <c r="C6289" s="5">
        <v>0</v>
      </c>
      <c r="D6289" s="5">
        <v>0</v>
      </c>
      <c r="E6289" s="6" t="str">
        <f t="shared" si="294"/>
        <v/>
      </c>
      <c r="F6289" s="5">
        <v>31.79684</v>
      </c>
      <c r="G6289" s="6">
        <f t="shared" si="295"/>
        <v>-1</v>
      </c>
      <c r="H6289" s="5">
        <v>48.491999999999997</v>
      </c>
      <c r="I6289" s="5">
        <v>128.17192</v>
      </c>
      <c r="J6289" s="6">
        <f t="shared" si="296"/>
        <v>1.6431559844922874</v>
      </c>
    </row>
    <row r="6290" spans="1:10" x14ac:dyDescent="0.25">
      <c r="A6290" s="1" t="s">
        <v>236</v>
      </c>
      <c r="B6290" s="1" t="s">
        <v>80</v>
      </c>
      <c r="C6290" s="5">
        <v>0</v>
      </c>
      <c r="D6290" s="5">
        <v>0</v>
      </c>
      <c r="E6290" s="6" t="str">
        <f t="shared" si="294"/>
        <v/>
      </c>
      <c r="F6290" s="5">
        <v>0</v>
      </c>
      <c r="G6290" s="6" t="str">
        <f t="shared" si="295"/>
        <v/>
      </c>
      <c r="H6290" s="5">
        <v>9.5431299999999997</v>
      </c>
      <c r="I6290" s="5">
        <v>0</v>
      </c>
      <c r="J6290" s="6">
        <f t="shared" si="296"/>
        <v>-1</v>
      </c>
    </row>
    <row r="6291" spans="1:10" s="2" customFormat="1" x14ac:dyDescent="0.25">
      <c r="A6291" s="2" t="s">
        <v>236</v>
      </c>
      <c r="B6291" s="2" t="s">
        <v>85</v>
      </c>
      <c r="C6291" s="7">
        <v>3596.8534300000001</v>
      </c>
      <c r="D6291" s="7">
        <v>3425.8482600000002</v>
      </c>
      <c r="E6291" s="8">
        <f t="shared" si="294"/>
        <v>-4.7542990930269813E-2</v>
      </c>
      <c r="F6291" s="7">
        <v>5614.6060900000002</v>
      </c>
      <c r="G6291" s="8">
        <f t="shared" si="295"/>
        <v>-0.38983283865600626</v>
      </c>
      <c r="H6291" s="7">
        <v>39764.553480000002</v>
      </c>
      <c r="I6291" s="7">
        <v>49987.76251</v>
      </c>
      <c r="J6291" s="8">
        <f t="shared" si="296"/>
        <v>0.25709352011564435</v>
      </c>
    </row>
    <row r="6292" spans="1:10" x14ac:dyDescent="0.25">
      <c r="A6292" s="1" t="s">
        <v>237</v>
      </c>
      <c r="B6292" s="1" t="s">
        <v>14</v>
      </c>
      <c r="C6292" s="5">
        <v>0</v>
      </c>
      <c r="D6292" s="5">
        <v>0</v>
      </c>
      <c r="E6292" s="6" t="str">
        <f t="shared" si="294"/>
        <v/>
      </c>
      <c r="F6292" s="5">
        <v>0</v>
      </c>
      <c r="G6292" s="6" t="str">
        <f t="shared" si="295"/>
        <v/>
      </c>
      <c r="H6292" s="5">
        <v>0</v>
      </c>
      <c r="I6292" s="5">
        <v>9.1</v>
      </c>
      <c r="J6292" s="6" t="str">
        <f t="shared" si="296"/>
        <v/>
      </c>
    </row>
    <row r="6293" spans="1:10" x14ac:dyDescent="0.25">
      <c r="A6293" s="1" t="s">
        <v>237</v>
      </c>
      <c r="B6293" s="1" t="s">
        <v>26</v>
      </c>
      <c r="C6293" s="5">
        <v>0</v>
      </c>
      <c r="D6293" s="5">
        <v>0</v>
      </c>
      <c r="E6293" s="6" t="str">
        <f t="shared" si="294"/>
        <v/>
      </c>
      <c r="F6293" s="5">
        <v>0</v>
      </c>
      <c r="G6293" s="6" t="str">
        <f t="shared" si="295"/>
        <v/>
      </c>
      <c r="H6293" s="5">
        <v>18.017620000000001</v>
      </c>
      <c r="I6293" s="5">
        <v>6.3567999999999998</v>
      </c>
      <c r="J6293" s="6">
        <f t="shared" si="296"/>
        <v>-0.64718980642282387</v>
      </c>
    </row>
    <row r="6294" spans="1:10" x14ac:dyDescent="0.25">
      <c r="A6294" s="1" t="s">
        <v>237</v>
      </c>
      <c r="B6294" s="1" t="s">
        <v>45</v>
      </c>
      <c r="C6294" s="5">
        <v>12.731249999999999</v>
      </c>
      <c r="D6294" s="5">
        <v>0</v>
      </c>
      <c r="E6294" s="6">
        <f t="shared" si="294"/>
        <v>-1</v>
      </c>
      <c r="F6294" s="5">
        <v>0</v>
      </c>
      <c r="G6294" s="6" t="str">
        <f t="shared" si="295"/>
        <v/>
      </c>
      <c r="H6294" s="5">
        <v>1047.21524</v>
      </c>
      <c r="I6294" s="5">
        <v>1714.0706</v>
      </c>
      <c r="J6294" s="6">
        <f t="shared" si="296"/>
        <v>0.63678920486298507</v>
      </c>
    </row>
    <row r="6295" spans="1:10" x14ac:dyDescent="0.25">
      <c r="A6295" s="1" t="s">
        <v>237</v>
      </c>
      <c r="B6295" s="1" t="s">
        <v>46</v>
      </c>
      <c r="C6295" s="5">
        <v>0.48</v>
      </c>
      <c r="D6295" s="5">
        <v>15.919460000000001</v>
      </c>
      <c r="E6295" s="6">
        <f t="shared" si="294"/>
        <v>32.16554166666667</v>
      </c>
      <c r="F6295" s="5">
        <v>126.25788</v>
      </c>
      <c r="G6295" s="6">
        <f t="shared" si="295"/>
        <v>-0.87391313714439045</v>
      </c>
      <c r="H6295" s="5">
        <v>84.936999999999998</v>
      </c>
      <c r="I6295" s="5">
        <v>277.67194999999998</v>
      </c>
      <c r="J6295" s="6">
        <f t="shared" si="296"/>
        <v>2.2691518419534478</v>
      </c>
    </row>
    <row r="6296" spans="1:10" x14ac:dyDescent="0.25">
      <c r="A6296" s="1" t="s">
        <v>237</v>
      </c>
      <c r="B6296" s="1" t="s">
        <v>57</v>
      </c>
      <c r="C6296" s="5">
        <v>15.3225</v>
      </c>
      <c r="D6296" s="5">
        <v>0</v>
      </c>
      <c r="E6296" s="6">
        <f t="shared" si="294"/>
        <v>-1</v>
      </c>
      <c r="F6296" s="5">
        <v>0</v>
      </c>
      <c r="G6296" s="6" t="str">
        <f t="shared" si="295"/>
        <v/>
      </c>
      <c r="H6296" s="5">
        <v>31.919</v>
      </c>
      <c r="I6296" s="5">
        <v>53.576000000000001</v>
      </c>
      <c r="J6296" s="6">
        <f t="shared" si="296"/>
        <v>0.67849869983395461</v>
      </c>
    </row>
    <row r="6297" spans="1:10" s="2" customFormat="1" x14ac:dyDescent="0.25">
      <c r="A6297" s="2" t="s">
        <v>237</v>
      </c>
      <c r="B6297" s="2" t="s">
        <v>85</v>
      </c>
      <c r="C6297" s="7">
        <v>28.533750000000001</v>
      </c>
      <c r="D6297" s="7">
        <v>15.919460000000001</v>
      </c>
      <c r="E6297" s="8">
        <f t="shared" si="294"/>
        <v>-0.4420831471503045</v>
      </c>
      <c r="F6297" s="7">
        <v>126.25788</v>
      </c>
      <c r="G6297" s="8">
        <f t="shared" si="295"/>
        <v>-0.87391313714439045</v>
      </c>
      <c r="H6297" s="7">
        <v>1182.0888600000001</v>
      </c>
      <c r="I6297" s="7">
        <v>2060.7753499999999</v>
      </c>
      <c r="J6297" s="8">
        <f t="shared" si="296"/>
        <v>0.74333370335627702</v>
      </c>
    </row>
    <row r="6298" spans="1:10" x14ac:dyDescent="0.25">
      <c r="A6298" s="1" t="s">
        <v>238</v>
      </c>
      <c r="B6298" s="1" t="s">
        <v>8</v>
      </c>
      <c r="C6298" s="5">
        <v>611.47505000000001</v>
      </c>
      <c r="D6298" s="5">
        <v>646.78417999999999</v>
      </c>
      <c r="E6298" s="6">
        <f t="shared" si="294"/>
        <v>5.7744187600131891E-2</v>
      </c>
      <c r="F6298" s="5">
        <v>429.59142000000003</v>
      </c>
      <c r="G6298" s="6">
        <f t="shared" si="295"/>
        <v>0.50557983676675833</v>
      </c>
      <c r="H6298" s="5">
        <v>3131.0273200000001</v>
      </c>
      <c r="I6298" s="5">
        <v>7062.9625500000002</v>
      </c>
      <c r="J6298" s="6">
        <f t="shared" si="296"/>
        <v>1.2557971643632926</v>
      </c>
    </row>
    <row r="6299" spans="1:10" x14ac:dyDescent="0.25">
      <c r="A6299" s="1" t="s">
        <v>238</v>
      </c>
      <c r="B6299" s="1" t="s">
        <v>9</v>
      </c>
      <c r="C6299" s="5">
        <v>0</v>
      </c>
      <c r="D6299" s="5">
        <v>0</v>
      </c>
      <c r="E6299" s="6" t="str">
        <f t="shared" si="294"/>
        <v/>
      </c>
      <c r="F6299" s="5">
        <v>0</v>
      </c>
      <c r="G6299" s="6" t="str">
        <f t="shared" si="295"/>
        <v/>
      </c>
      <c r="H6299" s="5">
        <v>27.782050000000002</v>
      </c>
      <c r="I6299" s="5">
        <v>0</v>
      </c>
      <c r="J6299" s="6">
        <f t="shared" si="296"/>
        <v>-1</v>
      </c>
    </row>
    <row r="6300" spans="1:10" x14ac:dyDescent="0.25">
      <c r="A6300" s="1" t="s">
        <v>238</v>
      </c>
      <c r="B6300" s="1" t="s">
        <v>10</v>
      </c>
      <c r="C6300" s="5">
        <v>35.059060000000002</v>
      </c>
      <c r="D6300" s="5">
        <v>254.02357000000001</v>
      </c>
      <c r="E6300" s="6">
        <f t="shared" si="294"/>
        <v>6.2455898703502033</v>
      </c>
      <c r="F6300" s="5">
        <v>54.864319999999999</v>
      </c>
      <c r="G6300" s="6">
        <f t="shared" si="295"/>
        <v>3.6300322322412821</v>
      </c>
      <c r="H6300" s="5">
        <v>560.76102000000003</v>
      </c>
      <c r="I6300" s="5">
        <v>949.30114000000003</v>
      </c>
      <c r="J6300" s="6">
        <f t="shared" si="296"/>
        <v>0.69288004362357425</v>
      </c>
    </row>
    <row r="6301" spans="1:10" x14ac:dyDescent="0.25">
      <c r="A6301" s="1" t="s">
        <v>238</v>
      </c>
      <c r="B6301" s="1" t="s">
        <v>11</v>
      </c>
      <c r="C6301" s="5">
        <v>0</v>
      </c>
      <c r="D6301" s="5">
        <v>0</v>
      </c>
      <c r="E6301" s="6" t="str">
        <f t="shared" si="294"/>
        <v/>
      </c>
      <c r="F6301" s="5">
        <v>7.2976799999999997</v>
      </c>
      <c r="G6301" s="6">
        <f t="shared" si="295"/>
        <v>-1</v>
      </c>
      <c r="H6301" s="5">
        <v>8.09</v>
      </c>
      <c r="I6301" s="5">
        <v>7.2976799999999997</v>
      </c>
      <c r="J6301" s="6">
        <f t="shared" si="296"/>
        <v>-9.793819530284309E-2</v>
      </c>
    </row>
    <row r="6302" spans="1:10" x14ac:dyDescent="0.25">
      <c r="A6302" s="1" t="s">
        <v>238</v>
      </c>
      <c r="B6302" s="1" t="s">
        <v>12</v>
      </c>
      <c r="C6302" s="5">
        <v>9.8056900000000002</v>
      </c>
      <c r="D6302" s="5">
        <v>14.092370000000001</v>
      </c>
      <c r="E6302" s="6">
        <f t="shared" si="294"/>
        <v>0.43716250462741524</v>
      </c>
      <c r="F6302" s="5">
        <v>6.02</v>
      </c>
      <c r="G6302" s="6">
        <f t="shared" si="295"/>
        <v>1.3409252491694357</v>
      </c>
      <c r="H6302" s="5">
        <v>257.4092</v>
      </c>
      <c r="I6302" s="5">
        <v>77.046109999999999</v>
      </c>
      <c r="J6302" s="6">
        <f t="shared" si="296"/>
        <v>-0.70068626140790613</v>
      </c>
    </row>
    <row r="6303" spans="1:10" x14ac:dyDescent="0.25">
      <c r="A6303" s="1" t="s">
        <v>238</v>
      </c>
      <c r="B6303" s="1" t="s">
        <v>13</v>
      </c>
      <c r="C6303" s="5">
        <v>0</v>
      </c>
      <c r="D6303" s="5">
        <v>0</v>
      </c>
      <c r="E6303" s="6" t="str">
        <f t="shared" si="294"/>
        <v/>
      </c>
      <c r="F6303" s="5">
        <v>0</v>
      </c>
      <c r="G6303" s="6" t="str">
        <f t="shared" si="295"/>
        <v/>
      </c>
      <c r="H6303" s="5">
        <v>80.157640000000001</v>
      </c>
      <c r="I6303" s="5">
        <v>54.811210000000003</v>
      </c>
      <c r="J6303" s="6">
        <f t="shared" si="296"/>
        <v>-0.316207288537936</v>
      </c>
    </row>
    <row r="6304" spans="1:10" x14ac:dyDescent="0.25">
      <c r="A6304" s="1" t="s">
        <v>238</v>
      </c>
      <c r="B6304" s="1" t="s">
        <v>14</v>
      </c>
      <c r="C6304" s="5">
        <v>3110.7818000000002</v>
      </c>
      <c r="D6304" s="5">
        <v>3188.9999200000002</v>
      </c>
      <c r="E6304" s="6">
        <f t="shared" si="294"/>
        <v>2.5144200085007506E-2</v>
      </c>
      <c r="F6304" s="5">
        <v>4196.9592300000004</v>
      </c>
      <c r="G6304" s="6">
        <f t="shared" si="295"/>
        <v>-0.24016418906218451</v>
      </c>
      <c r="H6304" s="5">
        <v>36588.324650000002</v>
      </c>
      <c r="I6304" s="5">
        <v>46058.550280000003</v>
      </c>
      <c r="J6304" s="6">
        <f t="shared" si="296"/>
        <v>0.25883190117588506</v>
      </c>
    </row>
    <row r="6305" spans="1:10" x14ac:dyDescent="0.25">
      <c r="A6305" s="1" t="s">
        <v>238</v>
      </c>
      <c r="B6305" s="1" t="s">
        <v>15</v>
      </c>
      <c r="C6305" s="5">
        <v>389.05655999999999</v>
      </c>
      <c r="D6305" s="5">
        <v>339.05815999999999</v>
      </c>
      <c r="E6305" s="6">
        <f t="shared" si="294"/>
        <v>-0.12851190582675176</v>
      </c>
      <c r="F6305" s="5">
        <v>632.03547000000003</v>
      </c>
      <c r="G6305" s="6">
        <f t="shared" si="295"/>
        <v>-0.46354567727029627</v>
      </c>
      <c r="H6305" s="5">
        <v>6789.3495800000001</v>
      </c>
      <c r="I6305" s="5">
        <v>4544.4647699999996</v>
      </c>
      <c r="J6305" s="6">
        <f t="shared" si="296"/>
        <v>-0.33064799264615274</v>
      </c>
    </row>
    <row r="6306" spans="1:10" x14ac:dyDescent="0.25">
      <c r="A6306" s="1" t="s">
        <v>238</v>
      </c>
      <c r="B6306" s="1" t="s">
        <v>103</v>
      </c>
      <c r="C6306" s="5">
        <v>0</v>
      </c>
      <c r="D6306" s="5">
        <v>0</v>
      </c>
      <c r="E6306" s="6" t="str">
        <f t="shared" si="294"/>
        <v/>
      </c>
      <c r="F6306" s="5">
        <v>0</v>
      </c>
      <c r="G6306" s="6" t="str">
        <f t="shared" si="295"/>
        <v/>
      </c>
      <c r="H6306" s="5">
        <v>0</v>
      </c>
      <c r="I6306" s="5">
        <v>0</v>
      </c>
      <c r="J6306" s="6" t="str">
        <f t="shared" si="296"/>
        <v/>
      </c>
    </row>
    <row r="6307" spans="1:10" x14ac:dyDescent="0.25">
      <c r="A6307" s="1" t="s">
        <v>238</v>
      </c>
      <c r="B6307" s="1" t="s">
        <v>16</v>
      </c>
      <c r="C6307" s="5">
        <v>0</v>
      </c>
      <c r="D6307" s="5">
        <v>0</v>
      </c>
      <c r="E6307" s="6" t="str">
        <f t="shared" si="294"/>
        <v/>
      </c>
      <c r="F6307" s="5">
        <v>0</v>
      </c>
      <c r="G6307" s="6" t="str">
        <f t="shared" si="295"/>
        <v/>
      </c>
      <c r="H6307" s="5">
        <v>0</v>
      </c>
      <c r="I6307" s="5">
        <v>2.6642800000000002</v>
      </c>
      <c r="J6307" s="6" t="str">
        <f t="shared" si="296"/>
        <v/>
      </c>
    </row>
    <row r="6308" spans="1:10" x14ac:dyDescent="0.25">
      <c r="A6308" s="1" t="s">
        <v>238</v>
      </c>
      <c r="B6308" s="1" t="s">
        <v>17</v>
      </c>
      <c r="C6308" s="5">
        <v>155.32061999999999</v>
      </c>
      <c r="D6308" s="5">
        <v>243.81650999999999</v>
      </c>
      <c r="E6308" s="6">
        <f t="shared" si="294"/>
        <v>0.56976266254924823</v>
      </c>
      <c r="F6308" s="5">
        <v>210.20920000000001</v>
      </c>
      <c r="G6308" s="6">
        <f t="shared" si="295"/>
        <v>0.1598755430304668</v>
      </c>
      <c r="H6308" s="5">
        <v>1346.93317</v>
      </c>
      <c r="I6308" s="5">
        <v>2276.0768699999999</v>
      </c>
      <c r="J6308" s="6">
        <f t="shared" si="296"/>
        <v>0.68982167838364239</v>
      </c>
    </row>
    <row r="6309" spans="1:10" x14ac:dyDescent="0.25">
      <c r="A6309" s="1" t="s">
        <v>238</v>
      </c>
      <c r="B6309" s="1" t="s">
        <v>18</v>
      </c>
      <c r="C6309" s="5">
        <v>357.62714999999997</v>
      </c>
      <c r="D6309" s="5">
        <v>159.01293000000001</v>
      </c>
      <c r="E6309" s="6">
        <f t="shared" si="294"/>
        <v>-0.55536672761002626</v>
      </c>
      <c r="F6309" s="5">
        <v>384.15823999999998</v>
      </c>
      <c r="G6309" s="6">
        <f t="shared" si="295"/>
        <v>-0.58607439996601396</v>
      </c>
      <c r="H6309" s="5">
        <v>2553.4004599999998</v>
      </c>
      <c r="I6309" s="5">
        <v>3166.18246</v>
      </c>
      <c r="J6309" s="6">
        <f t="shared" si="296"/>
        <v>0.23998664118670998</v>
      </c>
    </row>
    <row r="6310" spans="1:10" x14ac:dyDescent="0.25">
      <c r="A6310" s="1" t="s">
        <v>238</v>
      </c>
      <c r="B6310" s="1" t="s">
        <v>19</v>
      </c>
      <c r="C6310" s="5">
        <v>15.401160000000001</v>
      </c>
      <c r="D6310" s="5">
        <v>11.03065</v>
      </c>
      <c r="E6310" s="6">
        <f t="shared" si="294"/>
        <v>-0.28377797516550707</v>
      </c>
      <c r="F6310" s="5">
        <v>13.19702</v>
      </c>
      <c r="G6310" s="6">
        <f t="shared" si="295"/>
        <v>-0.16415599885428689</v>
      </c>
      <c r="H6310" s="5">
        <v>95.114130000000003</v>
      </c>
      <c r="I6310" s="5">
        <v>88.827380000000005</v>
      </c>
      <c r="J6310" s="6">
        <f t="shared" si="296"/>
        <v>-6.6096909050211594E-2</v>
      </c>
    </row>
    <row r="6311" spans="1:10" x14ac:dyDescent="0.25">
      <c r="A6311" s="1" t="s">
        <v>238</v>
      </c>
      <c r="B6311" s="1" t="s">
        <v>20</v>
      </c>
      <c r="C6311" s="5">
        <v>0</v>
      </c>
      <c r="D6311" s="5">
        <v>0</v>
      </c>
      <c r="E6311" s="6" t="str">
        <f t="shared" si="294"/>
        <v/>
      </c>
      <c r="F6311" s="5">
        <v>0</v>
      </c>
      <c r="G6311" s="6" t="str">
        <f t="shared" si="295"/>
        <v/>
      </c>
      <c r="H6311" s="5">
        <v>89.432019999999994</v>
      </c>
      <c r="I6311" s="5">
        <v>118.62191</v>
      </c>
      <c r="J6311" s="6">
        <f t="shared" si="296"/>
        <v>0.32639193434297931</v>
      </c>
    </row>
    <row r="6312" spans="1:10" x14ac:dyDescent="0.25">
      <c r="A6312" s="1" t="s">
        <v>238</v>
      </c>
      <c r="B6312" s="1" t="s">
        <v>21</v>
      </c>
      <c r="C6312" s="5">
        <v>123.99034</v>
      </c>
      <c r="D6312" s="5">
        <v>43.25712</v>
      </c>
      <c r="E6312" s="6">
        <f t="shared" si="294"/>
        <v>-0.65112507958281274</v>
      </c>
      <c r="F6312" s="5">
        <v>97.736149999999995</v>
      </c>
      <c r="G6312" s="6">
        <f t="shared" si="295"/>
        <v>-0.55740920836353791</v>
      </c>
      <c r="H6312" s="5">
        <v>924.67016999999998</v>
      </c>
      <c r="I6312" s="5">
        <v>705.28908999999999</v>
      </c>
      <c r="J6312" s="6">
        <f t="shared" si="296"/>
        <v>-0.23725333326152398</v>
      </c>
    </row>
    <row r="6313" spans="1:10" x14ac:dyDescent="0.25">
      <c r="A6313" s="1" t="s">
        <v>238</v>
      </c>
      <c r="B6313" s="1" t="s">
        <v>24</v>
      </c>
      <c r="C6313" s="5">
        <v>0</v>
      </c>
      <c r="D6313" s="5">
        <v>0</v>
      </c>
      <c r="E6313" s="6" t="str">
        <f t="shared" si="294"/>
        <v/>
      </c>
      <c r="F6313" s="5">
        <v>0</v>
      </c>
      <c r="G6313" s="6" t="str">
        <f t="shared" si="295"/>
        <v/>
      </c>
      <c r="H6313" s="5">
        <v>87.837980000000002</v>
      </c>
      <c r="I6313" s="5">
        <v>70.389009999999999</v>
      </c>
      <c r="J6313" s="6">
        <f t="shared" si="296"/>
        <v>-0.19864949080113181</v>
      </c>
    </row>
    <row r="6314" spans="1:10" x14ac:dyDescent="0.25">
      <c r="A6314" s="1" t="s">
        <v>238</v>
      </c>
      <c r="B6314" s="1" t="s">
        <v>25</v>
      </c>
      <c r="C6314" s="5">
        <v>14.390610000000001</v>
      </c>
      <c r="D6314" s="5">
        <v>50.269919999999999</v>
      </c>
      <c r="E6314" s="6">
        <f t="shared" si="294"/>
        <v>2.4932445532190779</v>
      </c>
      <c r="F6314" s="5">
        <v>0</v>
      </c>
      <c r="G6314" s="6" t="str">
        <f t="shared" si="295"/>
        <v/>
      </c>
      <c r="H6314" s="5">
        <v>34.839820000000003</v>
      </c>
      <c r="I6314" s="5">
        <v>91.076639999999998</v>
      </c>
      <c r="J6314" s="6">
        <f t="shared" si="296"/>
        <v>1.6141535748462532</v>
      </c>
    </row>
    <row r="6315" spans="1:10" x14ac:dyDescent="0.25">
      <c r="A6315" s="1" t="s">
        <v>238</v>
      </c>
      <c r="B6315" s="1" t="s">
        <v>26</v>
      </c>
      <c r="C6315" s="5">
        <v>3740.7451799999999</v>
      </c>
      <c r="D6315" s="5">
        <v>3321.3607299999999</v>
      </c>
      <c r="E6315" s="6">
        <f t="shared" si="294"/>
        <v>-0.11211254170485896</v>
      </c>
      <c r="F6315" s="5">
        <v>3551.0362</v>
      </c>
      <c r="G6315" s="6">
        <f t="shared" si="295"/>
        <v>-6.4678436677159223E-2</v>
      </c>
      <c r="H6315" s="5">
        <v>41019.30315</v>
      </c>
      <c r="I6315" s="5">
        <v>36206.225720000002</v>
      </c>
      <c r="J6315" s="6">
        <f t="shared" si="296"/>
        <v>-0.11733688922991847</v>
      </c>
    </row>
    <row r="6316" spans="1:10" x14ac:dyDescent="0.25">
      <c r="A6316" s="1" t="s">
        <v>238</v>
      </c>
      <c r="B6316" s="1" t="s">
        <v>27</v>
      </c>
      <c r="C6316" s="5">
        <v>27.37134</v>
      </c>
      <c r="D6316" s="5">
        <v>61.667870000000001</v>
      </c>
      <c r="E6316" s="6">
        <f t="shared" si="294"/>
        <v>1.2530088040994705</v>
      </c>
      <c r="F6316" s="5">
        <v>100.35337</v>
      </c>
      <c r="G6316" s="6">
        <f t="shared" si="295"/>
        <v>-0.38549278414865384</v>
      </c>
      <c r="H6316" s="5">
        <v>283.89992999999998</v>
      </c>
      <c r="I6316" s="5">
        <v>630.43263999999999</v>
      </c>
      <c r="J6316" s="6">
        <f t="shared" si="296"/>
        <v>1.2206156937058772</v>
      </c>
    </row>
    <row r="6317" spans="1:10" x14ac:dyDescent="0.25">
      <c r="A6317" s="1" t="s">
        <v>238</v>
      </c>
      <c r="B6317" s="1" t="s">
        <v>28</v>
      </c>
      <c r="C6317" s="5">
        <v>0</v>
      </c>
      <c r="D6317" s="5">
        <v>9.4300800000000002</v>
      </c>
      <c r="E6317" s="6" t="str">
        <f t="shared" si="294"/>
        <v/>
      </c>
      <c r="F6317" s="5">
        <v>0</v>
      </c>
      <c r="G6317" s="6" t="str">
        <f t="shared" si="295"/>
        <v/>
      </c>
      <c r="H6317" s="5">
        <v>32.269889999999997</v>
      </c>
      <c r="I6317" s="5">
        <v>52.208570000000002</v>
      </c>
      <c r="J6317" s="6">
        <f t="shared" si="296"/>
        <v>0.61787257409306351</v>
      </c>
    </row>
    <row r="6318" spans="1:10" x14ac:dyDescent="0.25">
      <c r="A6318" s="1" t="s">
        <v>238</v>
      </c>
      <c r="B6318" s="1" t="s">
        <v>29</v>
      </c>
      <c r="C6318" s="5">
        <v>0</v>
      </c>
      <c r="D6318" s="5">
        <v>13.50531</v>
      </c>
      <c r="E6318" s="6" t="str">
        <f t="shared" si="294"/>
        <v/>
      </c>
      <c r="F6318" s="5">
        <v>62.35877</v>
      </c>
      <c r="G6318" s="6">
        <f t="shared" si="295"/>
        <v>-0.78342565127567465</v>
      </c>
      <c r="H6318" s="5">
        <v>2828.8114999999998</v>
      </c>
      <c r="I6318" s="5">
        <v>303.89686999999998</v>
      </c>
      <c r="J6318" s="6">
        <f t="shared" si="296"/>
        <v>-0.89257083054137754</v>
      </c>
    </row>
    <row r="6319" spans="1:10" x14ac:dyDescent="0.25">
      <c r="A6319" s="1" t="s">
        <v>238</v>
      </c>
      <c r="B6319" s="1" t="s">
        <v>30</v>
      </c>
      <c r="C6319" s="5">
        <v>399.59940999999998</v>
      </c>
      <c r="D6319" s="5">
        <v>1039.89041</v>
      </c>
      <c r="E6319" s="6">
        <f t="shared" si="294"/>
        <v>1.6023321956356242</v>
      </c>
      <c r="F6319" s="5">
        <v>686.46356000000003</v>
      </c>
      <c r="G6319" s="6">
        <f t="shared" si="295"/>
        <v>0.51485158221654181</v>
      </c>
      <c r="H6319" s="5">
        <v>5793.5526200000004</v>
      </c>
      <c r="I6319" s="5">
        <v>7922.3717100000003</v>
      </c>
      <c r="J6319" s="6">
        <f t="shared" si="296"/>
        <v>0.36744623370659912</v>
      </c>
    </row>
    <row r="6320" spans="1:10" x14ac:dyDescent="0.25">
      <c r="A6320" s="1" t="s">
        <v>238</v>
      </c>
      <c r="B6320" s="1" t="s">
        <v>31</v>
      </c>
      <c r="C6320" s="5">
        <v>6.35114</v>
      </c>
      <c r="D6320" s="5">
        <v>7.5993399999999998</v>
      </c>
      <c r="E6320" s="6">
        <f t="shared" si="294"/>
        <v>0.19653164628712316</v>
      </c>
      <c r="F6320" s="5">
        <v>25.86082</v>
      </c>
      <c r="G6320" s="6">
        <f t="shared" si="295"/>
        <v>-0.70614466207954729</v>
      </c>
      <c r="H6320" s="5">
        <v>109.80710999999999</v>
      </c>
      <c r="I6320" s="5">
        <v>168.72564</v>
      </c>
      <c r="J6320" s="6">
        <f t="shared" si="296"/>
        <v>0.5365638891689255</v>
      </c>
    </row>
    <row r="6321" spans="1:10" x14ac:dyDescent="0.25">
      <c r="A6321" s="1" t="s">
        <v>238</v>
      </c>
      <c r="B6321" s="1" t="s">
        <v>32</v>
      </c>
      <c r="C6321" s="5">
        <v>9.5549999999999997</v>
      </c>
      <c r="D6321" s="5">
        <v>15.938549999999999</v>
      </c>
      <c r="E6321" s="6">
        <f t="shared" si="294"/>
        <v>0.66808477237048658</v>
      </c>
      <c r="F6321" s="5">
        <v>0</v>
      </c>
      <c r="G6321" s="6" t="str">
        <f t="shared" si="295"/>
        <v/>
      </c>
      <c r="H6321" s="5">
        <v>61.202219999999997</v>
      </c>
      <c r="I6321" s="5">
        <v>133.0986</v>
      </c>
      <c r="J6321" s="6">
        <f t="shared" si="296"/>
        <v>1.1747348380499925</v>
      </c>
    </row>
    <row r="6322" spans="1:10" x14ac:dyDescent="0.25">
      <c r="A6322" s="1" t="s">
        <v>238</v>
      </c>
      <c r="B6322" s="1" t="s">
        <v>33</v>
      </c>
      <c r="C6322" s="5">
        <v>140.24449999999999</v>
      </c>
      <c r="D6322" s="5">
        <v>290.33303000000001</v>
      </c>
      <c r="E6322" s="6">
        <f t="shared" si="294"/>
        <v>1.0701919148344499</v>
      </c>
      <c r="F6322" s="5">
        <v>253.20658</v>
      </c>
      <c r="G6322" s="6">
        <f t="shared" si="295"/>
        <v>0.14662513904654451</v>
      </c>
      <c r="H6322" s="5">
        <v>2211.13006</v>
      </c>
      <c r="I6322" s="5">
        <v>2116.3119200000001</v>
      </c>
      <c r="J6322" s="6">
        <f t="shared" si="296"/>
        <v>-4.2882208385335741E-2</v>
      </c>
    </row>
    <row r="6323" spans="1:10" x14ac:dyDescent="0.25">
      <c r="A6323" s="1" t="s">
        <v>238</v>
      </c>
      <c r="B6323" s="1" t="s">
        <v>35</v>
      </c>
      <c r="C6323" s="5">
        <v>0</v>
      </c>
      <c r="D6323" s="5">
        <v>0</v>
      </c>
      <c r="E6323" s="6" t="str">
        <f t="shared" si="294"/>
        <v/>
      </c>
      <c r="F6323" s="5">
        <v>0</v>
      </c>
      <c r="G6323" s="6" t="str">
        <f t="shared" si="295"/>
        <v/>
      </c>
      <c r="H6323" s="5">
        <v>119.0115</v>
      </c>
      <c r="I6323" s="5">
        <v>93.846429999999998</v>
      </c>
      <c r="J6323" s="6">
        <f t="shared" si="296"/>
        <v>-0.2114507421551699</v>
      </c>
    </row>
    <row r="6324" spans="1:10" x14ac:dyDescent="0.25">
      <c r="A6324" s="1" t="s">
        <v>238</v>
      </c>
      <c r="B6324" s="1" t="s">
        <v>36</v>
      </c>
      <c r="C6324" s="5">
        <v>0</v>
      </c>
      <c r="D6324" s="5">
        <v>0</v>
      </c>
      <c r="E6324" s="6" t="str">
        <f t="shared" si="294"/>
        <v/>
      </c>
      <c r="F6324" s="5">
        <v>0</v>
      </c>
      <c r="G6324" s="6" t="str">
        <f t="shared" si="295"/>
        <v/>
      </c>
      <c r="H6324" s="5">
        <v>0</v>
      </c>
      <c r="I6324" s="5">
        <v>29.646260000000002</v>
      </c>
      <c r="J6324" s="6" t="str">
        <f t="shared" si="296"/>
        <v/>
      </c>
    </row>
    <row r="6325" spans="1:10" x14ac:dyDescent="0.25">
      <c r="A6325" s="1" t="s">
        <v>238</v>
      </c>
      <c r="B6325" s="1" t="s">
        <v>37</v>
      </c>
      <c r="C6325" s="5">
        <v>407.81425000000002</v>
      </c>
      <c r="D6325" s="5">
        <v>388.55824000000001</v>
      </c>
      <c r="E6325" s="6">
        <f t="shared" si="294"/>
        <v>-4.7217599679265754E-2</v>
      </c>
      <c r="F6325" s="5">
        <v>215.28030000000001</v>
      </c>
      <c r="G6325" s="6">
        <f t="shared" si="295"/>
        <v>0.80489454910644409</v>
      </c>
      <c r="H6325" s="5">
        <v>2289.7465900000002</v>
      </c>
      <c r="I6325" s="5">
        <v>3385.7292299999999</v>
      </c>
      <c r="J6325" s="6">
        <f t="shared" si="296"/>
        <v>0.47864800619705239</v>
      </c>
    </row>
    <row r="6326" spans="1:10" x14ac:dyDescent="0.25">
      <c r="A6326" s="1" t="s">
        <v>238</v>
      </c>
      <c r="B6326" s="1" t="s">
        <v>38</v>
      </c>
      <c r="C6326" s="5">
        <v>934.04872999999998</v>
      </c>
      <c r="D6326" s="5">
        <v>1050.52397</v>
      </c>
      <c r="E6326" s="6">
        <f t="shared" si="294"/>
        <v>0.12469931841778736</v>
      </c>
      <c r="F6326" s="5">
        <v>1079.1166900000001</v>
      </c>
      <c r="G6326" s="6">
        <f t="shared" si="295"/>
        <v>-2.6496411616059867E-2</v>
      </c>
      <c r="H6326" s="5">
        <v>11843.479149999999</v>
      </c>
      <c r="I6326" s="5">
        <v>13003.73173</v>
      </c>
      <c r="J6326" s="6">
        <f t="shared" si="296"/>
        <v>9.7965518856847122E-2</v>
      </c>
    </row>
    <row r="6327" spans="1:10" x14ac:dyDescent="0.25">
      <c r="A6327" s="1" t="s">
        <v>238</v>
      </c>
      <c r="B6327" s="1" t="s">
        <v>39</v>
      </c>
      <c r="C6327" s="5">
        <v>176.29109</v>
      </c>
      <c r="D6327" s="5">
        <v>12.84651</v>
      </c>
      <c r="E6327" s="6">
        <f t="shared" si="294"/>
        <v>-0.92712898876511574</v>
      </c>
      <c r="F6327" s="5">
        <v>443.06571000000002</v>
      </c>
      <c r="G6327" s="6">
        <f t="shared" si="295"/>
        <v>-0.9710054068503744</v>
      </c>
      <c r="H6327" s="5">
        <v>1952.6660099999999</v>
      </c>
      <c r="I6327" s="5">
        <v>1518.8553300000001</v>
      </c>
      <c r="J6327" s="6">
        <f t="shared" si="296"/>
        <v>-0.22216327716996509</v>
      </c>
    </row>
    <row r="6328" spans="1:10" x14ac:dyDescent="0.25">
      <c r="A6328" s="1" t="s">
        <v>238</v>
      </c>
      <c r="B6328" s="1" t="s">
        <v>42</v>
      </c>
      <c r="C6328" s="5">
        <v>271.45285000000001</v>
      </c>
      <c r="D6328" s="5">
        <v>391.80416000000002</v>
      </c>
      <c r="E6328" s="6">
        <f t="shared" si="294"/>
        <v>0.44335990578105933</v>
      </c>
      <c r="F6328" s="5">
        <v>287.18810999999999</v>
      </c>
      <c r="G6328" s="6">
        <f t="shared" si="295"/>
        <v>0.36427709350502013</v>
      </c>
      <c r="H6328" s="5">
        <v>2209.1550000000002</v>
      </c>
      <c r="I6328" s="5">
        <v>3714.1548699999998</v>
      </c>
      <c r="J6328" s="6">
        <f t="shared" si="296"/>
        <v>0.68125589648530749</v>
      </c>
    </row>
    <row r="6329" spans="1:10" x14ac:dyDescent="0.25">
      <c r="A6329" s="1" t="s">
        <v>238</v>
      </c>
      <c r="B6329" s="1" t="s">
        <v>43</v>
      </c>
      <c r="C6329" s="5">
        <v>4.7272999999999996</v>
      </c>
      <c r="D6329" s="5">
        <v>0</v>
      </c>
      <c r="E6329" s="6">
        <f t="shared" si="294"/>
        <v>-1</v>
      </c>
      <c r="F6329" s="5">
        <v>0</v>
      </c>
      <c r="G6329" s="6" t="str">
        <f t="shared" si="295"/>
        <v/>
      </c>
      <c r="H6329" s="5">
        <v>53.459710000000001</v>
      </c>
      <c r="I6329" s="5">
        <v>44.668050000000001</v>
      </c>
      <c r="J6329" s="6">
        <f t="shared" si="296"/>
        <v>-0.16445394110817291</v>
      </c>
    </row>
    <row r="6330" spans="1:10" x14ac:dyDescent="0.25">
      <c r="A6330" s="1" t="s">
        <v>238</v>
      </c>
      <c r="B6330" s="1" t="s">
        <v>44</v>
      </c>
      <c r="C6330" s="5">
        <v>19.524619999999999</v>
      </c>
      <c r="D6330" s="5">
        <v>29.101019999999998</v>
      </c>
      <c r="E6330" s="6">
        <f t="shared" si="294"/>
        <v>0.4904781757596306</v>
      </c>
      <c r="F6330" s="5">
        <v>47.624780000000001</v>
      </c>
      <c r="G6330" s="6">
        <f t="shared" si="295"/>
        <v>-0.38895213794163463</v>
      </c>
      <c r="H6330" s="5">
        <v>159.03416999999999</v>
      </c>
      <c r="I6330" s="5">
        <v>171.99638999999999</v>
      </c>
      <c r="J6330" s="6">
        <f t="shared" si="296"/>
        <v>8.1505880151416576E-2</v>
      </c>
    </row>
    <row r="6331" spans="1:10" x14ac:dyDescent="0.25">
      <c r="A6331" s="1" t="s">
        <v>238</v>
      </c>
      <c r="B6331" s="1" t="s">
        <v>45</v>
      </c>
      <c r="C6331" s="5">
        <v>23910.425309999999</v>
      </c>
      <c r="D6331" s="5">
        <v>32301.145710000001</v>
      </c>
      <c r="E6331" s="6">
        <f t="shared" si="294"/>
        <v>0.35092309280214984</v>
      </c>
      <c r="F6331" s="5">
        <v>25809.36088</v>
      </c>
      <c r="G6331" s="6">
        <f t="shared" si="295"/>
        <v>0.25152830634525958</v>
      </c>
      <c r="H6331" s="5">
        <v>261523.27713999999</v>
      </c>
      <c r="I6331" s="5">
        <v>254431.15286</v>
      </c>
      <c r="J6331" s="6">
        <f t="shared" si="296"/>
        <v>-2.7118520223358145E-2</v>
      </c>
    </row>
    <row r="6332" spans="1:10" x14ac:dyDescent="0.25">
      <c r="A6332" s="1" t="s">
        <v>238</v>
      </c>
      <c r="B6332" s="1" t="s">
        <v>46</v>
      </c>
      <c r="C6332" s="5">
        <v>2802.2483499999998</v>
      </c>
      <c r="D6332" s="5">
        <v>2841.3016600000001</v>
      </c>
      <c r="E6332" s="6">
        <f t="shared" si="294"/>
        <v>1.3936420017875983E-2</v>
      </c>
      <c r="F6332" s="5">
        <v>1669.8070499999999</v>
      </c>
      <c r="G6332" s="6">
        <f t="shared" si="295"/>
        <v>0.70157483764366679</v>
      </c>
      <c r="H6332" s="5">
        <v>20821.062620000001</v>
      </c>
      <c r="I6332" s="5">
        <v>19375.67383</v>
      </c>
      <c r="J6332" s="6">
        <f t="shared" si="296"/>
        <v>-6.9419549634878397E-2</v>
      </c>
    </row>
    <row r="6333" spans="1:10" x14ac:dyDescent="0.25">
      <c r="A6333" s="1" t="s">
        <v>238</v>
      </c>
      <c r="B6333" s="1" t="s">
        <v>47</v>
      </c>
      <c r="C6333" s="5">
        <v>0</v>
      </c>
      <c r="D6333" s="5">
        <v>18.603090000000002</v>
      </c>
      <c r="E6333" s="6" t="str">
        <f t="shared" si="294"/>
        <v/>
      </c>
      <c r="F6333" s="5">
        <v>15.567</v>
      </c>
      <c r="G6333" s="6">
        <f t="shared" si="295"/>
        <v>0.19503372518789752</v>
      </c>
      <c r="H6333" s="5">
        <v>369.93110999999999</v>
      </c>
      <c r="I6333" s="5">
        <v>335.65028999999998</v>
      </c>
      <c r="J6333" s="6">
        <f t="shared" si="296"/>
        <v>-9.2668118666743182E-2</v>
      </c>
    </row>
    <row r="6334" spans="1:10" x14ac:dyDescent="0.25">
      <c r="A6334" s="1" t="s">
        <v>238</v>
      </c>
      <c r="B6334" s="1" t="s">
        <v>48</v>
      </c>
      <c r="C6334" s="5">
        <v>9.2730099999999993</v>
      </c>
      <c r="D6334" s="5">
        <v>261.84546</v>
      </c>
      <c r="E6334" s="6">
        <f t="shared" si="294"/>
        <v>27.237374919254915</v>
      </c>
      <c r="F6334" s="5">
        <v>41.4236</v>
      </c>
      <c r="G6334" s="6">
        <f t="shared" si="295"/>
        <v>5.3211661951158273</v>
      </c>
      <c r="H6334" s="5">
        <v>703.12990000000002</v>
      </c>
      <c r="I6334" s="5">
        <v>1140.86997</v>
      </c>
      <c r="J6334" s="6">
        <f t="shared" si="296"/>
        <v>0.62255931656440722</v>
      </c>
    </row>
    <row r="6335" spans="1:10" x14ac:dyDescent="0.25">
      <c r="A6335" s="1" t="s">
        <v>238</v>
      </c>
      <c r="B6335" s="1" t="s">
        <v>49</v>
      </c>
      <c r="C6335" s="5">
        <v>6.0448599999999999</v>
      </c>
      <c r="D6335" s="5">
        <v>41.252719999999997</v>
      </c>
      <c r="E6335" s="6">
        <f t="shared" si="294"/>
        <v>5.8244293498939594</v>
      </c>
      <c r="F6335" s="5">
        <v>19.532139999999998</v>
      </c>
      <c r="G6335" s="6">
        <f t="shared" si="295"/>
        <v>1.112043022423554</v>
      </c>
      <c r="H6335" s="5">
        <v>115.22584999999999</v>
      </c>
      <c r="I6335" s="5">
        <v>121.36134</v>
      </c>
      <c r="J6335" s="6">
        <f t="shared" si="296"/>
        <v>5.324751347028478E-2</v>
      </c>
    </row>
    <row r="6336" spans="1:10" x14ac:dyDescent="0.25">
      <c r="A6336" s="1" t="s">
        <v>238</v>
      </c>
      <c r="B6336" s="1" t="s">
        <v>50</v>
      </c>
      <c r="C6336" s="5">
        <v>1296.68642</v>
      </c>
      <c r="D6336" s="5">
        <v>638.22118</v>
      </c>
      <c r="E6336" s="6">
        <f t="shared" si="294"/>
        <v>-0.50780607388484866</v>
      </c>
      <c r="F6336" s="5">
        <v>626.56804999999997</v>
      </c>
      <c r="G6336" s="6">
        <f t="shared" si="295"/>
        <v>1.8598346979230795E-2</v>
      </c>
      <c r="H6336" s="5">
        <v>8675.16014</v>
      </c>
      <c r="I6336" s="5">
        <v>8017.4266299999999</v>
      </c>
      <c r="J6336" s="6">
        <f t="shared" si="296"/>
        <v>-7.5818025187486593E-2</v>
      </c>
    </row>
    <row r="6337" spans="1:10" x14ac:dyDescent="0.25">
      <c r="A6337" s="1" t="s">
        <v>238</v>
      </c>
      <c r="B6337" s="1" t="s">
        <v>51</v>
      </c>
      <c r="C6337" s="5">
        <v>0</v>
      </c>
      <c r="D6337" s="5">
        <v>13.509</v>
      </c>
      <c r="E6337" s="6" t="str">
        <f t="shared" si="294"/>
        <v/>
      </c>
      <c r="F6337" s="5">
        <v>0</v>
      </c>
      <c r="G6337" s="6" t="str">
        <f t="shared" si="295"/>
        <v/>
      </c>
      <c r="H6337" s="5">
        <v>223.30166</v>
      </c>
      <c r="I6337" s="5">
        <v>33.24897</v>
      </c>
      <c r="J6337" s="6">
        <f t="shared" si="296"/>
        <v>-0.85110289820505591</v>
      </c>
    </row>
    <row r="6338" spans="1:10" x14ac:dyDescent="0.25">
      <c r="A6338" s="1" t="s">
        <v>238</v>
      </c>
      <c r="B6338" s="1" t="s">
        <v>52</v>
      </c>
      <c r="C6338" s="5">
        <v>0</v>
      </c>
      <c r="D6338" s="5">
        <v>0</v>
      </c>
      <c r="E6338" s="6" t="str">
        <f t="shared" si="294"/>
        <v/>
      </c>
      <c r="F6338" s="5">
        <v>0</v>
      </c>
      <c r="G6338" s="6" t="str">
        <f t="shared" si="295"/>
        <v/>
      </c>
      <c r="H6338" s="5">
        <v>28.79824</v>
      </c>
      <c r="I6338" s="5">
        <v>0</v>
      </c>
      <c r="J6338" s="6">
        <f t="shared" si="296"/>
        <v>-1</v>
      </c>
    </row>
    <row r="6339" spans="1:10" x14ac:dyDescent="0.25">
      <c r="A6339" s="1" t="s">
        <v>238</v>
      </c>
      <c r="B6339" s="1" t="s">
        <v>53</v>
      </c>
      <c r="C6339" s="5">
        <v>222.57126</v>
      </c>
      <c r="D6339" s="5">
        <v>147.57972000000001</v>
      </c>
      <c r="E6339" s="6">
        <f t="shared" si="294"/>
        <v>-0.3369327198848584</v>
      </c>
      <c r="F6339" s="5">
        <v>102.40913</v>
      </c>
      <c r="G6339" s="6">
        <f t="shared" si="295"/>
        <v>0.44107971623233211</v>
      </c>
      <c r="H6339" s="5">
        <v>2358.2084100000002</v>
      </c>
      <c r="I6339" s="5">
        <v>1484.2008499999999</v>
      </c>
      <c r="J6339" s="6">
        <f t="shared" si="296"/>
        <v>-0.37062354467644365</v>
      </c>
    </row>
    <row r="6340" spans="1:10" x14ac:dyDescent="0.25">
      <c r="A6340" s="1" t="s">
        <v>238</v>
      </c>
      <c r="B6340" s="1" t="s">
        <v>54</v>
      </c>
      <c r="C6340" s="5">
        <v>202.53824</v>
      </c>
      <c r="D6340" s="5">
        <v>249.39104</v>
      </c>
      <c r="E6340" s="6">
        <f t="shared" si="294"/>
        <v>0.23132816795485134</v>
      </c>
      <c r="F6340" s="5">
        <v>205.68340000000001</v>
      </c>
      <c r="G6340" s="6">
        <f t="shared" si="295"/>
        <v>0.21249959889811243</v>
      </c>
      <c r="H6340" s="5">
        <v>1494.5477599999999</v>
      </c>
      <c r="I6340" s="5">
        <v>1694.26082</v>
      </c>
      <c r="J6340" s="6">
        <f t="shared" si="296"/>
        <v>0.1336277537226378</v>
      </c>
    </row>
    <row r="6341" spans="1:10" x14ac:dyDescent="0.25">
      <c r="A6341" s="1" t="s">
        <v>238</v>
      </c>
      <c r="B6341" s="1" t="s">
        <v>55</v>
      </c>
      <c r="C6341" s="5">
        <v>200.80698000000001</v>
      </c>
      <c r="D6341" s="5">
        <v>91.984089999999995</v>
      </c>
      <c r="E6341" s="6">
        <f t="shared" ref="E6341:E6404" si="297">IF(C6341=0,"",(D6341/C6341-1))</f>
        <v>-0.54192782541722417</v>
      </c>
      <c r="F6341" s="5">
        <v>169.82787999999999</v>
      </c>
      <c r="G6341" s="6">
        <f t="shared" ref="G6341:G6404" si="298">IF(F6341=0,"",(D6341/F6341-1))</f>
        <v>-0.45836873191845773</v>
      </c>
      <c r="H6341" s="5">
        <v>2012.5408299999999</v>
      </c>
      <c r="I6341" s="5">
        <v>2531.07636</v>
      </c>
      <c r="J6341" s="6">
        <f t="shared" ref="J6341:J6404" si="299">IF(H6341=0,"",(I6341/H6341-1))</f>
        <v>0.25765217891256409</v>
      </c>
    </row>
    <row r="6342" spans="1:10" x14ac:dyDescent="0.25">
      <c r="A6342" s="1" t="s">
        <v>238</v>
      </c>
      <c r="B6342" s="1" t="s">
        <v>56</v>
      </c>
      <c r="C6342" s="5">
        <v>3479.1862599999999</v>
      </c>
      <c r="D6342" s="5">
        <v>3110.4329299999999</v>
      </c>
      <c r="E6342" s="6">
        <f t="shared" si="297"/>
        <v>-0.10598838419188283</v>
      </c>
      <c r="F6342" s="5">
        <v>3036.81007</v>
      </c>
      <c r="G6342" s="6">
        <f t="shared" si="298"/>
        <v>2.4243485204196613E-2</v>
      </c>
      <c r="H6342" s="5">
        <v>23290.574489999999</v>
      </c>
      <c r="I6342" s="5">
        <v>29179.808560000001</v>
      </c>
      <c r="J6342" s="6">
        <f t="shared" si="299"/>
        <v>0.25285911571346564</v>
      </c>
    </row>
    <row r="6343" spans="1:10" x14ac:dyDescent="0.25">
      <c r="A6343" s="1" t="s">
        <v>238</v>
      </c>
      <c r="B6343" s="1" t="s">
        <v>57</v>
      </c>
      <c r="C6343" s="5">
        <v>815.78760999999997</v>
      </c>
      <c r="D6343" s="5">
        <v>813.32539999999995</v>
      </c>
      <c r="E6343" s="6">
        <f t="shared" si="297"/>
        <v>-3.0181997983519393E-3</v>
      </c>
      <c r="F6343" s="5">
        <v>895.19514000000004</v>
      </c>
      <c r="G6343" s="6">
        <f t="shared" si="298"/>
        <v>-9.1454629657618636E-2</v>
      </c>
      <c r="H6343" s="5">
        <v>7571.4767300000003</v>
      </c>
      <c r="I6343" s="5">
        <v>9073.0672500000001</v>
      </c>
      <c r="J6343" s="6">
        <f t="shared" si="299"/>
        <v>0.19832201478614331</v>
      </c>
    </row>
    <row r="6344" spans="1:10" x14ac:dyDescent="0.25">
      <c r="A6344" s="1" t="s">
        <v>238</v>
      </c>
      <c r="B6344" s="1" t="s">
        <v>58</v>
      </c>
      <c r="C6344" s="5">
        <v>106.67487</v>
      </c>
      <c r="D6344" s="5">
        <v>172.00941</v>
      </c>
      <c r="E6344" s="6">
        <f t="shared" si="297"/>
        <v>0.61246421017433628</v>
      </c>
      <c r="F6344" s="5">
        <v>177.60729000000001</v>
      </c>
      <c r="G6344" s="6">
        <f t="shared" si="298"/>
        <v>-3.1518300853529135E-2</v>
      </c>
      <c r="H6344" s="5">
        <v>1160.20724</v>
      </c>
      <c r="I6344" s="5">
        <v>1902.3468600000001</v>
      </c>
      <c r="J6344" s="6">
        <f t="shared" si="299"/>
        <v>0.63966125569083698</v>
      </c>
    </row>
    <row r="6345" spans="1:10" x14ac:dyDescent="0.25">
      <c r="A6345" s="1" t="s">
        <v>238</v>
      </c>
      <c r="B6345" s="1" t="s">
        <v>59</v>
      </c>
      <c r="C6345" s="5">
        <v>4.5199999999999996</v>
      </c>
      <c r="D6345" s="5">
        <v>24.753959999999999</v>
      </c>
      <c r="E6345" s="6">
        <f t="shared" si="297"/>
        <v>4.4765398230088502</v>
      </c>
      <c r="F6345" s="5">
        <v>98.55001</v>
      </c>
      <c r="G6345" s="6">
        <f t="shared" si="298"/>
        <v>-0.74881829032792591</v>
      </c>
      <c r="H6345" s="5">
        <v>357.67313000000001</v>
      </c>
      <c r="I6345" s="5">
        <v>578.64877999999999</v>
      </c>
      <c r="J6345" s="6">
        <f t="shared" si="299"/>
        <v>0.61781451125501086</v>
      </c>
    </row>
    <row r="6346" spans="1:10" x14ac:dyDescent="0.25">
      <c r="A6346" s="1" t="s">
        <v>238</v>
      </c>
      <c r="B6346" s="1" t="s">
        <v>60</v>
      </c>
      <c r="C6346" s="5">
        <v>1000.78343</v>
      </c>
      <c r="D6346" s="5">
        <v>1285.4716699999999</v>
      </c>
      <c r="E6346" s="6">
        <f t="shared" si="297"/>
        <v>0.28446538128633891</v>
      </c>
      <c r="F6346" s="5">
        <v>1423.12922</v>
      </c>
      <c r="G6346" s="6">
        <f t="shared" si="298"/>
        <v>-9.6728777728279702E-2</v>
      </c>
      <c r="H6346" s="5">
        <v>9159.2176999999992</v>
      </c>
      <c r="I6346" s="5">
        <v>10213.11549</v>
      </c>
      <c r="J6346" s="6">
        <f t="shared" si="299"/>
        <v>0.11506417081886822</v>
      </c>
    </row>
    <row r="6347" spans="1:10" x14ac:dyDescent="0.25">
      <c r="A6347" s="1" t="s">
        <v>238</v>
      </c>
      <c r="B6347" s="1" t="s">
        <v>61</v>
      </c>
      <c r="C6347" s="5">
        <v>16.541319999999999</v>
      </c>
      <c r="D6347" s="5">
        <v>7.6369999999999996</v>
      </c>
      <c r="E6347" s="6">
        <f t="shared" si="297"/>
        <v>-0.53830770458464017</v>
      </c>
      <c r="F6347" s="5">
        <v>9.8000000000000007</v>
      </c>
      <c r="G6347" s="6">
        <f t="shared" si="298"/>
        <v>-0.22071428571428586</v>
      </c>
      <c r="H6347" s="5">
        <v>25.415959999999998</v>
      </c>
      <c r="I6347" s="5">
        <v>36.593409999999999</v>
      </c>
      <c r="J6347" s="6">
        <f t="shared" si="299"/>
        <v>0.43978075193697186</v>
      </c>
    </row>
    <row r="6348" spans="1:10" x14ac:dyDescent="0.25">
      <c r="A6348" s="1" t="s">
        <v>238</v>
      </c>
      <c r="B6348" s="1" t="s">
        <v>62</v>
      </c>
      <c r="C6348" s="5">
        <v>1597.32205</v>
      </c>
      <c r="D6348" s="5">
        <v>1054.5694699999999</v>
      </c>
      <c r="E6348" s="6">
        <f t="shared" si="297"/>
        <v>-0.33978907384393775</v>
      </c>
      <c r="F6348" s="5">
        <v>1565.0860600000001</v>
      </c>
      <c r="G6348" s="6">
        <f t="shared" si="298"/>
        <v>-0.32619074634145051</v>
      </c>
      <c r="H6348" s="5">
        <v>8501.7946200000006</v>
      </c>
      <c r="I6348" s="5">
        <v>10214.850189999999</v>
      </c>
      <c r="J6348" s="6">
        <f t="shared" si="299"/>
        <v>0.20149340775300906</v>
      </c>
    </row>
    <row r="6349" spans="1:10" x14ac:dyDescent="0.25">
      <c r="A6349" s="1" t="s">
        <v>238</v>
      </c>
      <c r="B6349" s="1" t="s">
        <v>63</v>
      </c>
      <c r="C6349" s="5">
        <v>66.381690000000006</v>
      </c>
      <c r="D6349" s="5">
        <v>122.38496000000001</v>
      </c>
      <c r="E6349" s="6">
        <f t="shared" si="297"/>
        <v>0.84365538147642805</v>
      </c>
      <c r="F6349" s="5">
        <v>129.13162</v>
      </c>
      <c r="G6349" s="6">
        <f t="shared" si="298"/>
        <v>-5.2246382411991643E-2</v>
      </c>
      <c r="H6349" s="5">
        <v>661.14736000000005</v>
      </c>
      <c r="I6349" s="5">
        <v>441.39648999999997</v>
      </c>
      <c r="J6349" s="6">
        <f t="shared" si="299"/>
        <v>-0.33237804957732886</v>
      </c>
    </row>
    <row r="6350" spans="1:10" x14ac:dyDescent="0.25">
      <c r="A6350" s="1" t="s">
        <v>238</v>
      </c>
      <c r="B6350" s="1" t="s">
        <v>65</v>
      </c>
      <c r="C6350" s="5">
        <v>0</v>
      </c>
      <c r="D6350" s="5">
        <v>0</v>
      </c>
      <c r="E6350" s="6" t="str">
        <f t="shared" si="297"/>
        <v/>
      </c>
      <c r="F6350" s="5">
        <v>5.8063700000000003</v>
      </c>
      <c r="G6350" s="6">
        <f t="shared" si="298"/>
        <v>-1</v>
      </c>
      <c r="H6350" s="5">
        <v>82.709239999999994</v>
      </c>
      <c r="I6350" s="5">
        <v>167.28296</v>
      </c>
      <c r="J6350" s="6">
        <f t="shared" si="299"/>
        <v>1.0225425841175668</v>
      </c>
    </row>
    <row r="6351" spans="1:10" x14ac:dyDescent="0.25">
      <c r="A6351" s="1" t="s">
        <v>238</v>
      </c>
      <c r="B6351" s="1" t="s">
        <v>66</v>
      </c>
      <c r="C6351" s="5">
        <v>1.36</v>
      </c>
      <c r="D6351" s="5">
        <v>49.8277</v>
      </c>
      <c r="E6351" s="6">
        <f t="shared" si="297"/>
        <v>35.638014705882348</v>
      </c>
      <c r="F6351" s="5">
        <v>0</v>
      </c>
      <c r="G6351" s="6" t="str">
        <f t="shared" si="298"/>
        <v/>
      </c>
      <c r="H6351" s="5">
        <v>9.6944700000000008</v>
      </c>
      <c r="I6351" s="5">
        <v>70.99015</v>
      </c>
      <c r="J6351" s="6">
        <f t="shared" si="299"/>
        <v>6.3227468855956017</v>
      </c>
    </row>
    <row r="6352" spans="1:10" x14ac:dyDescent="0.25">
      <c r="A6352" s="1" t="s">
        <v>238</v>
      </c>
      <c r="B6352" s="1" t="s">
        <v>67</v>
      </c>
      <c r="C6352" s="5">
        <v>204.10131000000001</v>
      </c>
      <c r="D6352" s="5">
        <v>126.00937999999999</v>
      </c>
      <c r="E6352" s="6">
        <f t="shared" si="297"/>
        <v>-0.38261356578260086</v>
      </c>
      <c r="F6352" s="5">
        <v>132.21984</v>
      </c>
      <c r="G6352" s="6">
        <f t="shared" si="298"/>
        <v>-4.6970711808454801E-2</v>
      </c>
      <c r="H6352" s="5">
        <v>1247.6468500000001</v>
      </c>
      <c r="I6352" s="5">
        <v>1126.2194</v>
      </c>
      <c r="J6352" s="6">
        <f t="shared" si="299"/>
        <v>-9.7325176591437024E-2</v>
      </c>
    </row>
    <row r="6353" spans="1:10" x14ac:dyDescent="0.25">
      <c r="A6353" s="1" t="s">
        <v>238</v>
      </c>
      <c r="B6353" s="1" t="s">
        <v>68</v>
      </c>
      <c r="C6353" s="5">
        <v>2.0234899999999998</v>
      </c>
      <c r="D6353" s="5">
        <v>73.417969999999997</v>
      </c>
      <c r="E6353" s="6">
        <f t="shared" si="297"/>
        <v>35.28284300886093</v>
      </c>
      <c r="F6353" s="5">
        <v>42.18432</v>
      </c>
      <c r="G6353" s="6">
        <f t="shared" si="298"/>
        <v>0.74040899556991779</v>
      </c>
      <c r="H6353" s="5">
        <v>3.7319300000000002</v>
      </c>
      <c r="I6353" s="5">
        <v>276.93068</v>
      </c>
      <c r="J6353" s="6">
        <f t="shared" si="299"/>
        <v>73.205754127221027</v>
      </c>
    </row>
    <row r="6354" spans="1:10" x14ac:dyDescent="0.25">
      <c r="A6354" s="1" t="s">
        <v>238</v>
      </c>
      <c r="B6354" s="1" t="s">
        <v>69</v>
      </c>
      <c r="C6354" s="5">
        <v>0</v>
      </c>
      <c r="D6354" s="5">
        <v>0</v>
      </c>
      <c r="E6354" s="6" t="str">
        <f t="shared" si="297"/>
        <v/>
      </c>
      <c r="F6354" s="5">
        <v>0</v>
      </c>
      <c r="G6354" s="6" t="str">
        <f t="shared" si="298"/>
        <v/>
      </c>
      <c r="H6354" s="5">
        <v>0</v>
      </c>
      <c r="I6354" s="5">
        <v>9.2660900000000002</v>
      </c>
      <c r="J6354" s="6" t="str">
        <f t="shared" si="299"/>
        <v/>
      </c>
    </row>
    <row r="6355" spans="1:10" x14ac:dyDescent="0.25">
      <c r="A6355" s="1" t="s">
        <v>238</v>
      </c>
      <c r="B6355" s="1" t="s">
        <v>70</v>
      </c>
      <c r="C6355" s="5">
        <v>530.62360999999999</v>
      </c>
      <c r="D6355" s="5">
        <v>1418.25496</v>
      </c>
      <c r="E6355" s="6">
        <f t="shared" si="297"/>
        <v>1.6728078684625434</v>
      </c>
      <c r="F6355" s="5">
        <v>657.28468999999996</v>
      </c>
      <c r="G6355" s="6">
        <f t="shared" si="298"/>
        <v>1.1577483571083942</v>
      </c>
      <c r="H6355" s="5">
        <v>6498.9519099999998</v>
      </c>
      <c r="I6355" s="5">
        <v>7520.2369099999996</v>
      </c>
      <c r="J6355" s="6">
        <f t="shared" si="299"/>
        <v>0.15714610819454422</v>
      </c>
    </row>
    <row r="6356" spans="1:10" x14ac:dyDescent="0.25">
      <c r="A6356" s="1" t="s">
        <v>238</v>
      </c>
      <c r="B6356" s="1" t="s">
        <v>71</v>
      </c>
      <c r="C6356" s="5">
        <v>242.08071000000001</v>
      </c>
      <c r="D6356" s="5">
        <v>98.140209999999996</v>
      </c>
      <c r="E6356" s="6">
        <f t="shared" si="297"/>
        <v>-0.59459714902521565</v>
      </c>
      <c r="F6356" s="5">
        <v>66.054060000000007</v>
      </c>
      <c r="G6356" s="6">
        <f t="shared" si="298"/>
        <v>0.48575590962917325</v>
      </c>
      <c r="H6356" s="5">
        <v>1769.03107</v>
      </c>
      <c r="I6356" s="5">
        <v>1201.66238</v>
      </c>
      <c r="J6356" s="6">
        <f t="shared" si="299"/>
        <v>-0.3207228519734252</v>
      </c>
    </row>
    <row r="6357" spans="1:10" x14ac:dyDescent="0.25">
      <c r="A6357" s="1" t="s">
        <v>238</v>
      </c>
      <c r="B6357" s="1" t="s">
        <v>73</v>
      </c>
      <c r="C6357" s="5">
        <v>4.7015000000000002</v>
      </c>
      <c r="D6357" s="5">
        <v>13.63503</v>
      </c>
      <c r="E6357" s="6">
        <f t="shared" si="297"/>
        <v>1.9001446346910562</v>
      </c>
      <c r="F6357" s="5">
        <v>24.827069999999999</v>
      </c>
      <c r="G6357" s="6">
        <f t="shared" si="298"/>
        <v>-0.45079987288069023</v>
      </c>
      <c r="H6357" s="5">
        <v>125.7276</v>
      </c>
      <c r="I6357" s="5">
        <v>136.64194000000001</v>
      </c>
      <c r="J6357" s="6">
        <f t="shared" si="299"/>
        <v>8.6809419729637849E-2</v>
      </c>
    </row>
    <row r="6358" spans="1:10" x14ac:dyDescent="0.25">
      <c r="A6358" s="1" t="s">
        <v>238</v>
      </c>
      <c r="B6358" s="1" t="s">
        <v>74</v>
      </c>
      <c r="C6358" s="5">
        <v>78.988799999999998</v>
      </c>
      <c r="D6358" s="5">
        <v>16.820599999999999</v>
      </c>
      <c r="E6358" s="6">
        <f t="shared" si="297"/>
        <v>-0.78705082239507373</v>
      </c>
      <c r="F6358" s="5">
        <v>111.31323999999999</v>
      </c>
      <c r="G6358" s="6">
        <f t="shared" si="298"/>
        <v>-0.84888949418775339</v>
      </c>
      <c r="H6358" s="5">
        <v>1289.3317199999999</v>
      </c>
      <c r="I6358" s="5">
        <v>1429.50368</v>
      </c>
      <c r="J6358" s="6">
        <f t="shared" si="299"/>
        <v>0.10871675444392248</v>
      </c>
    </row>
    <row r="6359" spans="1:10" x14ac:dyDescent="0.25">
      <c r="A6359" s="1" t="s">
        <v>238</v>
      </c>
      <c r="B6359" s="1" t="s">
        <v>75</v>
      </c>
      <c r="C6359" s="5">
        <v>0</v>
      </c>
      <c r="D6359" s="5">
        <v>19.52993</v>
      </c>
      <c r="E6359" s="6" t="str">
        <f t="shared" si="297"/>
        <v/>
      </c>
      <c r="F6359" s="5">
        <v>22.808330000000002</v>
      </c>
      <c r="G6359" s="6">
        <f t="shared" si="298"/>
        <v>-0.1437369592600598</v>
      </c>
      <c r="H6359" s="5">
        <v>213.94335000000001</v>
      </c>
      <c r="I6359" s="5">
        <v>185.11364</v>
      </c>
      <c r="J6359" s="6">
        <f t="shared" si="299"/>
        <v>-0.13475394304146404</v>
      </c>
    </row>
    <row r="6360" spans="1:10" x14ac:dyDescent="0.25">
      <c r="A6360" s="1" t="s">
        <v>238</v>
      </c>
      <c r="B6360" s="1" t="s">
        <v>76</v>
      </c>
      <c r="C6360" s="5">
        <v>0</v>
      </c>
      <c r="D6360" s="5">
        <v>23.168030000000002</v>
      </c>
      <c r="E6360" s="6" t="str">
        <f t="shared" si="297"/>
        <v/>
      </c>
      <c r="F6360" s="5">
        <v>37.150080000000003</v>
      </c>
      <c r="G6360" s="6">
        <f t="shared" si="298"/>
        <v>-0.37636661886057854</v>
      </c>
      <c r="H6360" s="5">
        <v>15.125120000000001</v>
      </c>
      <c r="I6360" s="5">
        <v>598.76372000000003</v>
      </c>
      <c r="J6360" s="6">
        <f t="shared" si="299"/>
        <v>38.587369885329835</v>
      </c>
    </row>
    <row r="6361" spans="1:10" x14ac:dyDescent="0.25">
      <c r="A6361" s="1" t="s">
        <v>238</v>
      </c>
      <c r="B6361" s="1" t="s">
        <v>77</v>
      </c>
      <c r="C6361" s="5">
        <v>602.79111</v>
      </c>
      <c r="D6361" s="5">
        <v>434.40275000000003</v>
      </c>
      <c r="E6361" s="6">
        <f t="shared" si="297"/>
        <v>-0.27934778268378901</v>
      </c>
      <c r="F6361" s="5">
        <v>451.46645000000001</v>
      </c>
      <c r="G6361" s="6">
        <f t="shared" si="298"/>
        <v>-3.7796164033894408E-2</v>
      </c>
      <c r="H6361" s="5">
        <v>3924.3728000000001</v>
      </c>
      <c r="I6361" s="5">
        <v>3862.4912100000001</v>
      </c>
      <c r="J6361" s="6">
        <f t="shared" si="299"/>
        <v>-1.5768529941905585E-2</v>
      </c>
    </row>
    <row r="6362" spans="1:10" x14ac:dyDescent="0.25">
      <c r="A6362" s="1" t="s">
        <v>238</v>
      </c>
      <c r="B6362" s="1" t="s">
        <v>78</v>
      </c>
      <c r="C6362" s="5">
        <v>0</v>
      </c>
      <c r="D6362" s="5">
        <v>0</v>
      </c>
      <c r="E6362" s="6" t="str">
        <f t="shared" si="297"/>
        <v/>
      </c>
      <c r="F6362" s="5">
        <v>0</v>
      </c>
      <c r="G6362" s="6" t="str">
        <f t="shared" si="298"/>
        <v/>
      </c>
      <c r="H6362" s="5">
        <v>105.55568</v>
      </c>
      <c r="I6362" s="5">
        <v>45.672829999999998</v>
      </c>
      <c r="J6362" s="6">
        <f t="shared" si="299"/>
        <v>-0.56731054169704564</v>
      </c>
    </row>
    <row r="6363" spans="1:10" x14ac:dyDescent="0.25">
      <c r="A6363" s="1" t="s">
        <v>238</v>
      </c>
      <c r="B6363" s="1" t="s">
        <v>79</v>
      </c>
      <c r="C6363" s="5">
        <v>266.89985000000001</v>
      </c>
      <c r="D6363" s="5">
        <v>0</v>
      </c>
      <c r="E6363" s="6">
        <f t="shared" si="297"/>
        <v>-1</v>
      </c>
      <c r="F6363" s="5">
        <v>0</v>
      </c>
      <c r="G6363" s="6" t="str">
        <f t="shared" si="298"/>
        <v/>
      </c>
      <c r="H6363" s="5">
        <v>734.93871000000001</v>
      </c>
      <c r="I6363" s="5">
        <v>331.12927000000002</v>
      </c>
      <c r="J6363" s="6">
        <f t="shared" si="299"/>
        <v>-0.54944641574261333</v>
      </c>
    </row>
    <row r="6364" spans="1:10" x14ac:dyDescent="0.25">
      <c r="A6364" s="1" t="s">
        <v>238</v>
      </c>
      <c r="B6364" s="1" t="s">
        <v>80</v>
      </c>
      <c r="C6364" s="5">
        <v>7.0407200000000003</v>
      </c>
      <c r="D6364" s="5">
        <v>186.43198000000001</v>
      </c>
      <c r="E6364" s="6">
        <f t="shared" si="297"/>
        <v>25.479107250394847</v>
      </c>
      <c r="F6364" s="5">
        <v>278.44233000000003</v>
      </c>
      <c r="G6364" s="6">
        <f t="shared" si="298"/>
        <v>-0.3304467032724514</v>
      </c>
      <c r="H6364" s="5">
        <v>557.60635000000002</v>
      </c>
      <c r="I6364" s="5">
        <v>1759.0034900000001</v>
      </c>
      <c r="J6364" s="6">
        <f t="shared" si="299"/>
        <v>2.1545614392662493</v>
      </c>
    </row>
    <row r="6365" spans="1:10" x14ac:dyDescent="0.25">
      <c r="A6365" s="1" t="s">
        <v>238</v>
      </c>
      <c r="B6365" s="1" t="s">
        <v>81</v>
      </c>
      <c r="C6365" s="5">
        <v>0</v>
      </c>
      <c r="D6365" s="5">
        <v>0</v>
      </c>
      <c r="E6365" s="6" t="str">
        <f t="shared" si="297"/>
        <v/>
      </c>
      <c r="F6365" s="5">
        <v>0</v>
      </c>
      <c r="G6365" s="6" t="str">
        <f t="shared" si="298"/>
        <v/>
      </c>
      <c r="H6365" s="5">
        <v>0</v>
      </c>
      <c r="I6365" s="5">
        <v>5.9725700000000002</v>
      </c>
      <c r="J6365" s="6" t="str">
        <f t="shared" si="299"/>
        <v/>
      </c>
    </row>
    <row r="6366" spans="1:10" x14ac:dyDescent="0.25">
      <c r="A6366" s="1" t="s">
        <v>238</v>
      </c>
      <c r="B6366" s="1" t="s">
        <v>82</v>
      </c>
      <c r="C6366" s="5">
        <v>0</v>
      </c>
      <c r="D6366" s="5">
        <v>15.43538</v>
      </c>
      <c r="E6366" s="6" t="str">
        <f t="shared" si="297"/>
        <v/>
      </c>
      <c r="F6366" s="5">
        <v>13.471299999999999</v>
      </c>
      <c r="G6366" s="6">
        <f t="shared" si="298"/>
        <v>0.14579736179878711</v>
      </c>
      <c r="H6366" s="5">
        <v>72.497399999999999</v>
      </c>
      <c r="I6366" s="5">
        <v>111.38432</v>
      </c>
      <c r="J6366" s="6">
        <f t="shared" si="299"/>
        <v>0.53639054641959572</v>
      </c>
    </row>
    <row r="6367" spans="1:10" x14ac:dyDescent="0.25">
      <c r="A6367" s="1" t="s">
        <v>238</v>
      </c>
      <c r="B6367" s="1" t="s">
        <v>83</v>
      </c>
      <c r="C6367" s="5">
        <v>0</v>
      </c>
      <c r="D6367" s="5">
        <v>0</v>
      </c>
      <c r="E6367" s="6" t="str">
        <f t="shared" si="297"/>
        <v/>
      </c>
      <c r="F6367" s="5">
        <v>0</v>
      </c>
      <c r="G6367" s="6" t="str">
        <f t="shared" si="298"/>
        <v/>
      </c>
      <c r="H6367" s="5">
        <v>55.276179999999997</v>
      </c>
      <c r="I6367" s="5">
        <v>35.657020000000003</v>
      </c>
      <c r="J6367" s="6">
        <f t="shared" si="299"/>
        <v>-0.35492973646152814</v>
      </c>
    </row>
    <row r="6368" spans="1:10" x14ac:dyDescent="0.25">
      <c r="A6368" s="1" t="s">
        <v>238</v>
      </c>
      <c r="B6368" s="1" t="s">
        <v>84</v>
      </c>
      <c r="C6368" s="5">
        <v>25.30978</v>
      </c>
      <c r="D6368" s="5">
        <v>159.58759000000001</v>
      </c>
      <c r="E6368" s="6">
        <f t="shared" si="297"/>
        <v>5.3053724686662624</v>
      </c>
      <c r="F6368" s="5">
        <v>130.94542000000001</v>
      </c>
      <c r="G6368" s="6">
        <f t="shared" si="298"/>
        <v>0.21873365254011934</v>
      </c>
      <c r="H6368" s="5">
        <v>903.51783999999998</v>
      </c>
      <c r="I6368" s="5">
        <v>967.02080999999998</v>
      </c>
      <c r="J6368" s="6">
        <f t="shared" si="299"/>
        <v>7.0284135175460394E-2</v>
      </c>
    </row>
    <row r="6369" spans="1:10" s="2" customFormat="1" x14ac:dyDescent="0.25">
      <c r="A6369" s="2" t="s">
        <v>238</v>
      </c>
      <c r="B6369" s="2" t="s">
        <v>85</v>
      </c>
      <c r="C6369" s="7">
        <v>48664.345990000002</v>
      </c>
      <c r="D6369" s="7">
        <v>57412.984530000002</v>
      </c>
      <c r="E6369" s="8">
        <f t="shared" si="297"/>
        <v>0.17977511794359158</v>
      </c>
      <c r="F6369" s="7">
        <v>50753.085659999997</v>
      </c>
      <c r="G6369" s="8">
        <f t="shared" si="298"/>
        <v>0.13122155595849549</v>
      </c>
      <c r="H6369" s="7">
        <v>490204.00692999997</v>
      </c>
      <c r="I6369" s="7">
        <v>505415.15336</v>
      </c>
      <c r="J6369" s="8">
        <f t="shared" si="299"/>
        <v>3.1030236829892255E-2</v>
      </c>
    </row>
    <row r="6370" spans="1:10" x14ac:dyDescent="0.25">
      <c r="A6370" s="1" t="s">
        <v>239</v>
      </c>
      <c r="B6370" s="1" t="s">
        <v>8</v>
      </c>
      <c r="C6370" s="5">
        <v>0</v>
      </c>
      <c r="D6370" s="5">
        <v>2.8915999999999999</v>
      </c>
      <c r="E6370" s="6" t="str">
        <f t="shared" si="297"/>
        <v/>
      </c>
      <c r="F6370" s="5">
        <v>0</v>
      </c>
      <c r="G6370" s="6" t="str">
        <f t="shared" si="298"/>
        <v/>
      </c>
      <c r="H6370" s="5">
        <v>0</v>
      </c>
      <c r="I6370" s="5">
        <v>2.8915999999999999</v>
      </c>
      <c r="J6370" s="6" t="str">
        <f t="shared" si="299"/>
        <v/>
      </c>
    </row>
    <row r="6371" spans="1:10" x14ac:dyDescent="0.25">
      <c r="A6371" s="1" t="s">
        <v>239</v>
      </c>
      <c r="B6371" s="1" t="s">
        <v>12</v>
      </c>
      <c r="C6371" s="5">
        <v>0</v>
      </c>
      <c r="D6371" s="5">
        <v>35.406999999999996</v>
      </c>
      <c r="E6371" s="6" t="str">
        <f t="shared" si="297"/>
        <v/>
      </c>
      <c r="F6371" s="5">
        <v>0</v>
      </c>
      <c r="G6371" s="6" t="str">
        <f t="shared" si="298"/>
        <v/>
      </c>
      <c r="H6371" s="5">
        <v>0</v>
      </c>
      <c r="I6371" s="5">
        <v>35.406999999999996</v>
      </c>
      <c r="J6371" s="6" t="str">
        <f t="shared" si="299"/>
        <v/>
      </c>
    </row>
    <row r="6372" spans="1:10" x14ac:dyDescent="0.25">
      <c r="A6372" s="1" t="s">
        <v>239</v>
      </c>
      <c r="B6372" s="1" t="s">
        <v>14</v>
      </c>
      <c r="C6372" s="5">
        <v>10.723190000000001</v>
      </c>
      <c r="D6372" s="5">
        <v>266.30043999999998</v>
      </c>
      <c r="E6372" s="6">
        <f t="shared" si="297"/>
        <v>23.83406896641764</v>
      </c>
      <c r="F6372" s="5">
        <v>130.00459000000001</v>
      </c>
      <c r="G6372" s="6">
        <f t="shared" si="298"/>
        <v>1.0483925990613097</v>
      </c>
      <c r="H6372" s="5">
        <v>1710.7457300000001</v>
      </c>
      <c r="I6372" s="5">
        <v>1210.8896099999999</v>
      </c>
      <c r="J6372" s="6">
        <f t="shared" si="299"/>
        <v>-0.29218609828124498</v>
      </c>
    </row>
    <row r="6373" spans="1:10" x14ac:dyDescent="0.25">
      <c r="A6373" s="1" t="s">
        <v>239</v>
      </c>
      <c r="B6373" s="1" t="s">
        <v>17</v>
      </c>
      <c r="C6373" s="5">
        <v>0</v>
      </c>
      <c r="D6373" s="5">
        <v>0</v>
      </c>
      <c r="E6373" s="6" t="str">
        <f t="shared" si="297"/>
        <v/>
      </c>
      <c r="F6373" s="5">
        <v>0</v>
      </c>
      <c r="G6373" s="6" t="str">
        <f t="shared" si="298"/>
        <v/>
      </c>
      <c r="H6373" s="5">
        <v>0</v>
      </c>
      <c r="I6373" s="5">
        <v>3.93086</v>
      </c>
      <c r="J6373" s="6" t="str">
        <f t="shared" si="299"/>
        <v/>
      </c>
    </row>
    <row r="6374" spans="1:10" x14ac:dyDescent="0.25">
      <c r="A6374" s="1" t="s">
        <v>239</v>
      </c>
      <c r="B6374" s="1" t="s">
        <v>26</v>
      </c>
      <c r="C6374" s="5">
        <v>0</v>
      </c>
      <c r="D6374" s="5">
        <v>0</v>
      </c>
      <c r="E6374" s="6" t="str">
        <f t="shared" si="297"/>
        <v/>
      </c>
      <c r="F6374" s="5">
        <v>0</v>
      </c>
      <c r="G6374" s="6" t="str">
        <f t="shared" si="298"/>
        <v/>
      </c>
      <c r="H6374" s="5">
        <v>30.834</v>
      </c>
      <c r="I6374" s="5">
        <v>38.397170000000003</v>
      </c>
      <c r="J6374" s="6">
        <f t="shared" si="299"/>
        <v>0.24528669650385937</v>
      </c>
    </row>
    <row r="6375" spans="1:10" x14ac:dyDescent="0.25">
      <c r="A6375" s="1" t="s">
        <v>239</v>
      </c>
      <c r="B6375" s="1" t="s">
        <v>29</v>
      </c>
      <c r="C6375" s="5">
        <v>0</v>
      </c>
      <c r="D6375" s="5">
        <v>0</v>
      </c>
      <c r="E6375" s="6" t="str">
        <f t="shared" si="297"/>
        <v/>
      </c>
      <c r="F6375" s="5">
        <v>0</v>
      </c>
      <c r="G6375" s="6" t="str">
        <f t="shared" si="298"/>
        <v/>
      </c>
      <c r="H6375" s="5">
        <v>747.59960000000001</v>
      </c>
      <c r="I6375" s="5">
        <v>0</v>
      </c>
      <c r="J6375" s="6">
        <f t="shared" si="299"/>
        <v>-1</v>
      </c>
    </row>
    <row r="6376" spans="1:10" x14ac:dyDescent="0.25">
      <c r="A6376" s="1" t="s">
        <v>239</v>
      </c>
      <c r="B6376" s="1" t="s">
        <v>38</v>
      </c>
      <c r="C6376" s="5">
        <v>62.503300000000003</v>
      </c>
      <c r="D6376" s="5">
        <v>0</v>
      </c>
      <c r="E6376" s="6">
        <f t="shared" si="297"/>
        <v>-1</v>
      </c>
      <c r="F6376" s="5">
        <v>0</v>
      </c>
      <c r="G6376" s="6" t="str">
        <f t="shared" si="298"/>
        <v/>
      </c>
      <c r="H6376" s="5">
        <v>219.75254000000001</v>
      </c>
      <c r="I6376" s="5">
        <v>0</v>
      </c>
      <c r="J6376" s="6">
        <f t="shared" si="299"/>
        <v>-1</v>
      </c>
    </row>
    <row r="6377" spans="1:10" x14ac:dyDescent="0.25">
      <c r="A6377" s="1" t="s">
        <v>239</v>
      </c>
      <c r="B6377" s="1" t="s">
        <v>42</v>
      </c>
      <c r="C6377" s="5">
        <v>0</v>
      </c>
      <c r="D6377" s="5">
        <v>0</v>
      </c>
      <c r="E6377" s="6" t="str">
        <f t="shared" si="297"/>
        <v/>
      </c>
      <c r="F6377" s="5">
        <v>0</v>
      </c>
      <c r="G6377" s="6" t="str">
        <f t="shared" si="298"/>
        <v/>
      </c>
      <c r="H6377" s="5">
        <v>10.54027</v>
      </c>
      <c r="I6377" s="5">
        <v>2.7404199999999999</v>
      </c>
      <c r="J6377" s="6">
        <f t="shared" si="299"/>
        <v>-0.74000476268634485</v>
      </c>
    </row>
    <row r="6378" spans="1:10" x14ac:dyDescent="0.25">
      <c r="A6378" s="1" t="s">
        <v>239</v>
      </c>
      <c r="B6378" s="1" t="s">
        <v>45</v>
      </c>
      <c r="C6378" s="5">
        <v>18.576260000000001</v>
      </c>
      <c r="D6378" s="5">
        <v>150.24800999999999</v>
      </c>
      <c r="E6378" s="6">
        <f t="shared" si="297"/>
        <v>7.0881732921481486</v>
      </c>
      <c r="F6378" s="5">
        <v>6.7898100000000001</v>
      </c>
      <c r="G6378" s="6">
        <f t="shared" si="298"/>
        <v>21.128455729983607</v>
      </c>
      <c r="H6378" s="5">
        <v>945.82177999999999</v>
      </c>
      <c r="I6378" s="5">
        <v>3005.45325</v>
      </c>
      <c r="J6378" s="6">
        <f t="shared" si="299"/>
        <v>2.1776105325043371</v>
      </c>
    </row>
    <row r="6379" spans="1:10" x14ac:dyDescent="0.25">
      <c r="A6379" s="1" t="s">
        <v>239</v>
      </c>
      <c r="B6379" s="1" t="s">
        <v>46</v>
      </c>
      <c r="C6379" s="5">
        <v>0</v>
      </c>
      <c r="D6379" s="5">
        <v>0</v>
      </c>
      <c r="E6379" s="6" t="str">
        <f t="shared" si="297"/>
        <v/>
      </c>
      <c r="F6379" s="5">
        <v>0</v>
      </c>
      <c r="G6379" s="6" t="str">
        <f t="shared" si="298"/>
        <v/>
      </c>
      <c r="H6379" s="5">
        <v>36.916989999999998</v>
      </c>
      <c r="I6379" s="5">
        <v>0</v>
      </c>
      <c r="J6379" s="6">
        <f t="shared" si="299"/>
        <v>-1</v>
      </c>
    </row>
    <row r="6380" spans="1:10" x14ac:dyDescent="0.25">
      <c r="A6380" s="1" t="s">
        <v>239</v>
      </c>
      <c r="B6380" s="1" t="s">
        <v>48</v>
      </c>
      <c r="C6380" s="5">
        <v>0</v>
      </c>
      <c r="D6380" s="5">
        <v>0</v>
      </c>
      <c r="E6380" s="6" t="str">
        <f t="shared" si="297"/>
        <v/>
      </c>
      <c r="F6380" s="5">
        <v>0</v>
      </c>
      <c r="G6380" s="6" t="str">
        <f t="shared" si="298"/>
        <v/>
      </c>
      <c r="H6380" s="5">
        <v>37.844000000000001</v>
      </c>
      <c r="I6380" s="5">
        <v>0</v>
      </c>
      <c r="J6380" s="6">
        <f t="shared" si="299"/>
        <v>-1</v>
      </c>
    </row>
    <row r="6381" spans="1:10" x14ac:dyDescent="0.25">
      <c r="A6381" s="1" t="s">
        <v>239</v>
      </c>
      <c r="B6381" s="1" t="s">
        <v>50</v>
      </c>
      <c r="C6381" s="5">
        <v>0</v>
      </c>
      <c r="D6381" s="5">
        <v>0</v>
      </c>
      <c r="E6381" s="6" t="str">
        <f t="shared" si="297"/>
        <v/>
      </c>
      <c r="F6381" s="5">
        <v>19.591999999999999</v>
      </c>
      <c r="G6381" s="6">
        <f t="shared" si="298"/>
        <v>-1</v>
      </c>
      <c r="H6381" s="5">
        <v>46.389000000000003</v>
      </c>
      <c r="I6381" s="5">
        <v>60.792000000000002</v>
      </c>
      <c r="J6381" s="6">
        <f t="shared" si="299"/>
        <v>0.31048308866326058</v>
      </c>
    </row>
    <row r="6382" spans="1:10" x14ac:dyDescent="0.25">
      <c r="A6382" s="1" t="s">
        <v>239</v>
      </c>
      <c r="B6382" s="1" t="s">
        <v>56</v>
      </c>
      <c r="C6382" s="5">
        <v>0</v>
      </c>
      <c r="D6382" s="5">
        <v>0</v>
      </c>
      <c r="E6382" s="6" t="str">
        <f t="shared" si="297"/>
        <v/>
      </c>
      <c r="F6382" s="5">
        <v>0</v>
      </c>
      <c r="G6382" s="6" t="str">
        <f t="shared" si="298"/>
        <v/>
      </c>
      <c r="H6382" s="5">
        <v>67.763249999999999</v>
      </c>
      <c r="I6382" s="5">
        <v>92.206199999999995</v>
      </c>
      <c r="J6382" s="6">
        <f t="shared" si="299"/>
        <v>0.36071100485882823</v>
      </c>
    </row>
    <row r="6383" spans="1:10" x14ac:dyDescent="0.25">
      <c r="A6383" s="1" t="s">
        <v>239</v>
      </c>
      <c r="B6383" s="1" t="s">
        <v>57</v>
      </c>
      <c r="C6383" s="5">
        <v>0</v>
      </c>
      <c r="D6383" s="5">
        <v>0</v>
      </c>
      <c r="E6383" s="6" t="str">
        <f t="shared" si="297"/>
        <v/>
      </c>
      <c r="F6383" s="5">
        <v>0</v>
      </c>
      <c r="G6383" s="6" t="str">
        <f t="shared" si="298"/>
        <v/>
      </c>
      <c r="H6383" s="5">
        <v>29.66</v>
      </c>
      <c r="I6383" s="5">
        <v>23.936489999999999</v>
      </c>
      <c r="J6383" s="6">
        <f t="shared" si="299"/>
        <v>-0.1929706675657451</v>
      </c>
    </row>
    <row r="6384" spans="1:10" x14ac:dyDescent="0.25">
      <c r="A6384" s="1" t="s">
        <v>239</v>
      </c>
      <c r="B6384" s="1" t="s">
        <v>58</v>
      </c>
      <c r="C6384" s="5">
        <v>0</v>
      </c>
      <c r="D6384" s="5">
        <v>0</v>
      </c>
      <c r="E6384" s="6" t="str">
        <f t="shared" si="297"/>
        <v/>
      </c>
      <c r="F6384" s="5">
        <v>0</v>
      </c>
      <c r="G6384" s="6" t="str">
        <f t="shared" si="298"/>
        <v/>
      </c>
      <c r="H6384" s="5">
        <v>0</v>
      </c>
      <c r="I6384" s="5">
        <v>0</v>
      </c>
      <c r="J6384" s="6" t="str">
        <f t="shared" si="299"/>
        <v/>
      </c>
    </row>
    <row r="6385" spans="1:10" x14ac:dyDescent="0.25">
      <c r="A6385" s="1" t="s">
        <v>239</v>
      </c>
      <c r="B6385" s="1" t="s">
        <v>62</v>
      </c>
      <c r="C6385" s="5">
        <v>0</v>
      </c>
      <c r="D6385" s="5">
        <v>0</v>
      </c>
      <c r="E6385" s="6" t="str">
        <f t="shared" si="297"/>
        <v/>
      </c>
      <c r="F6385" s="5">
        <v>0</v>
      </c>
      <c r="G6385" s="6" t="str">
        <f t="shared" si="298"/>
        <v/>
      </c>
      <c r="H6385" s="5">
        <v>30</v>
      </c>
      <c r="I6385" s="5">
        <v>0</v>
      </c>
      <c r="J6385" s="6">
        <f t="shared" si="299"/>
        <v>-1</v>
      </c>
    </row>
    <row r="6386" spans="1:10" x14ac:dyDescent="0.25">
      <c r="A6386" s="1" t="s">
        <v>239</v>
      </c>
      <c r="B6386" s="1" t="s">
        <v>63</v>
      </c>
      <c r="C6386" s="5">
        <v>0</v>
      </c>
      <c r="D6386" s="5">
        <v>0</v>
      </c>
      <c r="E6386" s="6" t="str">
        <f t="shared" si="297"/>
        <v/>
      </c>
      <c r="F6386" s="5">
        <v>0</v>
      </c>
      <c r="G6386" s="6" t="str">
        <f t="shared" si="298"/>
        <v/>
      </c>
      <c r="H6386" s="5">
        <v>0</v>
      </c>
      <c r="I6386" s="5">
        <v>0</v>
      </c>
      <c r="J6386" s="6" t="str">
        <f t="shared" si="299"/>
        <v/>
      </c>
    </row>
    <row r="6387" spans="1:10" x14ac:dyDescent="0.25">
      <c r="A6387" s="1" t="s">
        <v>239</v>
      </c>
      <c r="B6387" s="1" t="s">
        <v>71</v>
      </c>
      <c r="C6387" s="5">
        <v>0</v>
      </c>
      <c r="D6387" s="5">
        <v>35.853450000000002</v>
      </c>
      <c r="E6387" s="6" t="str">
        <f t="shared" si="297"/>
        <v/>
      </c>
      <c r="F6387" s="5">
        <v>0</v>
      </c>
      <c r="G6387" s="6" t="str">
        <f t="shared" si="298"/>
        <v/>
      </c>
      <c r="H6387" s="5">
        <v>0</v>
      </c>
      <c r="I6387" s="5">
        <v>35.853450000000002</v>
      </c>
      <c r="J6387" s="6" t="str">
        <f t="shared" si="299"/>
        <v/>
      </c>
    </row>
    <row r="6388" spans="1:10" s="2" customFormat="1" x14ac:dyDescent="0.25">
      <c r="A6388" s="2" t="s">
        <v>239</v>
      </c>
      <c r="B6388" s="2" t="s">
        <v>85</v>
      </c>
      <c r="C6388" s="7">
        <v>91.802750000000003</v>
      </c>
      <c r="D6388" s="7">
        <v>490.70049999999998</v>
      </c>
      <c r="E6388" s="8">
        <f t="shared" si="297"/>
        <v>4.3451612288302908</v>
      </c>
      <c r="F6388" s="7">
        <v>156.38640000000001</v>
      </c>
      <c r="G6388" s="8">
        <f t="shared" si="298"/>
        <v>2.1377440749323466</v>
      </c>
      <c r="H6388" s="7">
        <v>3913.8671599999998</v>
      </c>
      <c r="I6388" s="7">
        <v>4512.4980500000001</v>
      </c>
      <c r="J6388" s="8">
        <f t="shared" si="299"/>
        <v>0.15295125397153253</v>
      </c>
    </row>
    <row r="6389" spans="1:10" x14ac:dyDescent="0.25">
      <c r="A6389" s="1" t="s">
        <v>240</v>
      </c>
      <c r="B6389" s="1" t="s">
        <v>8</v>
      </c>
      <c r="C6389" s="5">
        <v>33.430329999999998</v>
      </c>
      <c r="D6389" s="5">
        <v>69.787899999999993</v>
      </c>
      <c r="E6389" s="6">
        <f t="shared" si="297"/>
        <v>1.0875624021659371</v>
      </c>
      <c r="F6389" s="5">
        <v>47.165799999999997</v>
      </c>
      <c r="G6389" s="6">
        <f t="shared" si="298"/>
        <v>0.47962930767632472</v>
      </c>
      <c r="H6389" s="5">
        <v>461.19367</v>
      </c>
      <c r="I6389" s="5">
        <v>623.32812000000001</v>
      </c>
      <c r="J6389" s="6">
        <f t="shared" si="299"/>
        <v>0.35155393611538521</v>
      </c>
    </row>
    <row r="6390" spans="1:10" x14ac:dyDescent="0.25">
      <c r="A6390" s="1" t="s">
        <v>240</v>
      </c>
      <c r="B6390" s="1" t="s">
        <v>10</v>
      </c>
      <c r="C6390" s="5">
        <v>0</v>
      </c>
      <c r="D6390" s="5">
        <v>0</v>
      </c>
      <c r="E6390" s="6" t="str">
        <f t="shared" si="297"/>
        <v/>
      </c>
      <c r="F6390" s="5">
        <v>0</v>
      </c>
      <c r="G6390" s="6" t="str">
        <f t="shared" si="298"/>
        <v/>
      </c>
      <c r="H6390" s="5">
        <v>44.133980000000001</v>
      </c>
      <c r="I6390" s="5">
        <v>41.00544</v>
      </c>
      <c r="J6390" s="6">
        <f t="shared" si="299"/>
        <v>-7.0887329898640439E-2</v>
      </c>
    </row>
    <row r="6391" spans="1:10" x14ac:dyDescent="0.25">
      <c r="A6391" s="1" t="s">
        <v>240</v>
      </c>
      <c r="B6391" s="1" t="s">
        <v>12</v>
      </c>
      <c r="C6391" s="5">
        <v>0</v>
      </c>
      <c r="D6391" s="5">
        <v>9.29359</v>
      </c>
      <c r="E6391" s="6" t="str">
        <f t="shared" si="297"/>
        <v/>
      </c>
      <c r="F6391" s="5">
        <v>0</v>
      </c>
      <c r="G6391" s="6" t="str">
        <f t="shared" si="298"/>
        <v/>
      </c>
      <c r="H6391" s="5">
        <v>0</v>
      </c>
      <c r="I6391" s="5">
        <v>9.29359</v>
      </c>
      <c r="J6391" s="6" t="str">
        <f t="shared" si="299"/>
        <v/>
      </c>
    </row>
    <row r="6392" spans="1:10" x14ac:dyDescent="0.25">
      <c r="A6392" s="1" t="s">
        <v>240</v>
      </c>
      <c r="B6392" s="1" t="s">
        <v>14</v>
      </c>
      <c r="C6392" s="5">
        <v>120.72751</v>
      </c>
      <c r="D6392" s="5">
        <v>537.25498000000005</v>
      </c>
      <c r="E6392" s="6">
        <f t="shared" si="297"/>
        <v>3.4501454556629225</v>
      </c>
      <c r="F6392" s="5">
        <v>651.52941999999996</v>
      </c>
      <c r="G6392" s="6">
        <f t="shared" si="298"/>
        <v>-0.17539413646125135</v>
      </c>
      <c r="H6392" s="5">
        <v>2253.1596199999999</v>
      </c>
      <c r="I6392" s="5">
        <v>3488.2477199999998</v>
      </c>
      <c r="J6392" s="6">
        <f t="shared" si="299"/>
        <v>0.5481582791724271</v>
      </c>
    </row>
    <row r="6393" spans="1:10" x14ac:dyDescent="0.25">
      <c r="A6393" s="1" t="s">
        <v>240</v>
      </c>
      <c r="B6393" s="1" t="s">
        <v>15</v>
      </c>
      <c r="C6393" s="5">
        <v>101.26355</v>
      </c>
      <c r="D6393" s="5">
        <v>116.81726</v>
      </c>
      <c r="E6393" s="6">
        <f t="shared" si="297"/>
        <v>0.15359633352771063</v>
      </c>
      <c r="F6393" s="5">
        <v>97.577569999999994</v>
      </c>
      <c r="G6393" s="6">
        <f t="shared" si="298"/>
        <v>0.19717328480305474</v>
      </c>
      <c r="H6393" s="5">
        <v>929.94987000000003</v>
      </c>
      <c r="I6393" s="5">
        <v>1485.6035300000001</v>
      </c>
      <c r="J6393" s="6">
        <f t="shared" si="299"/>
        <v>0.59750926144008165</v>
      </c>
    </row>
    <row r="6394" spans="1:10" x14ac:dyDescent="0.25">
      <c r="A6394" s="1" t="s">
        <v>240</v>
      </c>
      <c r="B6394" s="1" t="s">
        <v>17</v>
      </c>
      <c r="C6394" s="5">
        <v>0</v>
      </c>
      <c r="D6394" s="5">
        <v>0</v>
      </c>
      <c r="E6394" s="6" t="str">
        <f t="shared" si="297"/>
        <v/>
      </c>
      <c r="F6394" s="5">
        <v>0</v>
      </c>
      <c r="G6394" s="6" t="str">
        <f t="shared" si="298"/>
        <v/>
      </c>
      <c r="H6394" s="5">
        <v>0</v>
      </c>
      <c r="I6394" s="5">
        <v>2.61</v>
      </c>
      <c r="J6394" s="6" t="str">
        <f t="shared" si="299"/>
        <v/>
      </c>
    </row>
    <row r="6395" spans="1:10" x14ac:dyDescent="0.25">
      <c r="A6395" s="1" t="s">
        <v>240</v>
      </c>
      <c r="B6395" s="1" t="s">
        <v>18</v>
      </c>
      <c r="C6395" s="5">
        <v>0</v>
      </c>
      <c r="D6395" s="5">
        <v>0</v>
      </c>
      <c r="E6395" s="6" t="str">
        <f t="shared" si="297"/>
        <v/>
      </c>
      <c r="F6395" s="5">
        <v>21.7</v>
      </c>
      <c r="G6395" s="6">
        <f t="shared" si="298"/>
        <v>-1</v>
      </c>
      <c r="H6395" s="5">
        <v>78.616209999999995</v>
      </c>
      <c r="I6395" s="5">
        <v>43.13</v>
      </c>
      <c r="J6395" s="6">
        <f t="shared" si="299"/>
        <v>-0.45138540766592528</v>
      </c>
    </row>
    <row r="6396" spans="1:10" x14ac:dyDescent="0.25">
      <c r="A6396" s="1" t="s">
        <v>240</v>
      </c>
      <c r="B6396" s="1" t="s">
        <v>19</v>
      </c>
      <c r="C6396" s="5">
        <v>0</v>
      </c>
      <c r="D6396" s="5">
        <v>0</v>
      </c>
      <c r="E6396" s="6" t="str">
        <f t="shared" si="297"/>
        <v/>
      </c>
      <c r="F6396" s="5">
        <v>0</v>
      </c>
      <c r="G6396" s="6" t="str">
        <f t="shared" si="298"/>
        <v/>
      </c>
      <c r="H6396" s="5">
        <v>0</v>
      </c>
      <c r="I6396" s="5">
        <v>340.23</v>
      </c>
      <c r="J6396" s="6" t="str">
        <f t="shared" si="299"/>
        <v/>
      </c>
    </row>
    <row r="6397" spans="1:10" x14ac:dyDescent="0.25">
      <c r="A6397" s="1" t="s">
        <v>240</v>
      </c>
      <c r="B6397" s="1" t="s">
        <v>20</v>
      </c>
      <c r="C6397" s="5">
        <v>0</v>
      </c>
      <c r="D6397" s="5">
        <v>0</v>
      </c>
      <c r="E6397" s="6" t="str">
        <f t="shared" si="297"/>
        <v/>
      </c>
      <c r="F6397" s="5">
        <v>0</v>
      </c>
      <c r="G6397" s="6" t="str">
        <f t="shared" si="298"/>
        <v/>
      </c>
      <c r="H6397" s="5">
        <v>0</v>
      </c>
      <c r="I6397" s="5">
        <v>0</v>
      </c>
      <c r="J6397" s="6" t="str">
        <f t="shared" si="299"/>
        <v/>
      </c>
    </row>
    <row r="6398" spans="1:10" x14ac:dyDescent="0.25">
      <c r="A6398" s="1" t="s">
        <v>240</v>
      </c>
      <c r="B6398" s="1" t="s">
        <v>24</v>
      </c>
      <c r="C6398" s="5">
        <v>0</v>
      </c>
      <c r="D6398" s="5">
        <v>0</v>
      </c>
      <c r="E6398" s="6" t="str">
        <f t="shared" si="297"/>
        <v/>
      </c>
      <c r="F6398" s="5">
        <v>0</v>
      </c>
      <c r="G6398" s="6" t="str">
        <f t="shared" si="298"/>
        <v/>
      </c>
      <c r="H6398" s="5">
        <v>0</v>
      </c>
      <c r="I6398" s="5">
        <v>0</v>
      </c>
      <c r="J6398" s="6" t="str">
        <f t="shared" si="299"/>
        <v/>
      </c>
    </row>
    <row r="6399" spans="1:10" x14ac:dyDescent="0.25">
      <c r="A6399" s="1" t="s">
        <v>240</v>
      </c>
      <c r="B6399" s="1" t="s">
        <v>26</v>
      </c>
      <c r="C6399" s="5">
        <v>16.585139999999999</v>
      </c>
      <c r="D6399" s="5">
        <v>0</v>
      </c>
      <c r="E6399" s="6">
        <f t="shared" si="297"/>
        <v>-1</v>
      </c>
      <c r="F6399" s="5">
        <v>0</v>
      </c>
      <c r="G6399" s="6" t="str">
        <f t="shared" si="298"/>
        <v/>
      </c>
      <c r="H6399" s="5">
        <v>191.23034999999999</v>
      </c>
      <c r="I6399" s="5">
        <v>127.00766</v>
      </c>
      <c r="J6399" s="6">
        <f t="shared" si="299"/>
        <v>-0.33583942088690411</v>
      </c>
    </row>
    <row r="6400" spans="1:10" x14ac:dyDescent="0.25">
      <c r="A6400" s="1" t="s">
        <v>240</v>
      </c>
      <c r="B6400" s="1" t="s">
        <v>27</v>
      </c>
      <c r="C6400" s="5">
        <v>0</v>
      </c>
      <c r="D6400" s="5">
        <v>0</v>
      </c>
      <c r="E6400" s="6" t="str">
        <f t="shared" si="297"/>
        <v/>
      </c>
      <c r="F6400" s="5">
        <v>0</v>
      </c>
      <c r="G6400" s="6" t="str">
        <f t="shared" si="298"/>
        <v/>
      </c>
      <c r="H6400" s="5">
        <v>2.9980000000000002</v>
      </c>
      <c r="I6400" s="5">
        <v>0</v>
      </c>
      <c r="J6400" s="6">
        <f t="shared" si="299"/>
        <v>-1</v>
      </c>
    </row>
    <row r="6401" spans="1:10" x14ac:dyDescent="0.25">
      <c r="A6401" s="1" t="s">
        <v>240</v>
      </c>
      <c r="B6401" s="1" t="s">
        <v>28</v>
      </c>
      <c r="C6401" s="5">
        <v>0</v>
      </c>
      <c r="D6401" s="5">
        <v>0</v>
      </c>
      <c r="E6401" s="6" t="str">
        <f t="shared" si="297"/>
        <v/>
      </c>
      <c r="F6401" s="5">
        <v>0</v>
      </c>
      <c r="G6401" s="6" t="str">
        <f t="shared" si="298"/>
        <v/>
      </c>
      <c r="H6401" s="5">
        <v>0</v>
      </c>
      <c r="I6401" s="5">
        <v>8.5295299999999994</v>
      </c>
      <c r="J6401" s="6" t="str">
        <f t="shared" si="299"/>
        <v/>
      </c>
    </row>
    <row r="6402" spans="1:10" x14ac:dyDescent="0.25">
      <c r="A6402" s="1" t="s">
        <v>240</v>
      </c>
      <c r="B6402" s="1" t="s">
        <v>29</v>
      </c>
      <c r="C6402" s="5">
        <v>0</v>
      </c>
      <c r="D6402" s="5">
        <v>0</v>
      </c>
      <c r="E6402" s="6" t="str">
        <f t="shared" si="297"/>
        <v/>
      </c>
      <c r="F6402" s="5">
        <v>0</v>
      </c>
      <c r="G6402" s="6" t="str">
        <f t="shared" si="298"/>
        <v/>
      </c>
      <c r="H6402" s="5">
        <v>9.25</v>
      </c>
      <c r="I6402" s="5">
        <v>0</v>
      </c>
      <c r="J6402" s="6">
        <f t="shared" si="299"/>
        <v>-1</v>
      </c>
    </row>
    <row r="6403" spans="1:10" x14ac:dyDescent="0.25">
      <c r="A6403" s="1" t="s">
        <v>240</v>
      </c>
      <c r="B6403" s="1" t="s">
        <v>30</v>
      </c>
      <c r="C6403" s="5">
        <v>113.7349</v>
      </c>
      <c r="D6403" s="5">
        <v>0</v>
      </c>
      <c r="E6403" s="6">
        <f t="shared" si="297"/>
        <v>-1</v>
      </c>
      <c r="F6403" s="5">
        <v>40.644199999999998</v>
      </c>
      <c r="G6403" s="6">
        <f t="shared" si="298"/>
        <v>-1</v>
      </c>
      <c r="H6403" s="5">
        <v>484.61173000000002</v>
      </c>
      <c r="I6403" s="5">
        <v>321.95382999999998</v>
      </c>
      <c r="J6403" s="6">
        <f t="shared" si="299"/>
        <v>-0.3356458169099622</v>
      </c>
    </row>
    <row r="6404" spans="1:10" x14ac:dyDescent="0.25">
      <c r="A6404" s="1" t="s">
        <v>240</v>
      </c>
      <c r="B6404" s="1" t="s">
        <v>31</v>
      </c>
      <c r="C6404" s="5">
        <v>0</v>
      </c>
      <c r="D6404" s="5">
        <v>0</v>
      </c>
      <c r="E6404" s="6" t="str">
        <f t="shared" si="297"/>
        <v/>
      </c>
      <c r="F6404" s="5">
        <v>0</v>
      </c>
      <c r="G6404" s="6" t="str">
        <f t="shared" si="298"/>
        <v/>
      </c>
      <c r="H6404" s="5">
        <v>70</v>
      </c>
      <c r="I6404" s="5">
        <v>0</v>
      </c>
      <c r="J6404" s="6">
        <f t="shared" si="299"/>
        <v>-1</v>
      </c>
    </row>
    <row r="6405" spans="1:10" x14ac:dyDescent="0.25">
      <c r="A6405" s="1" t="s">
        <v>240</v>
      </c>
      <c r="B6405" s="1" t="s">
        <v>32</v>
      </c>
      <c r="C6405" s="5">
        <v>22.5</v>
      </c>
      <c r="D6405" s="5">
        <v>0</v>
      </c>
      <c r="E6405" s="6">
        <f t="shared" ref="E6405:E6468" si="300">IF(C6405=0,"",(D6405/C6405-1))</f>
        <v>-1</v>
      </c>
      <c r="F6405" s="5">
        <v>0</v>
      </c>
      <c r="G6405" s="6" t="str">
        <f t="shared" ref="G6405:G6468" si="301">IF(F6405=0,"",(D6405/F6405-1))</f>
        <v/>
      </c>
      <c r="H6405" s="5">
        <v>73.13767</v>
      </c>
      <c r="I6405" s="5">
        <v>16.638349999999999</v>
      </c>
      <c r="J6405" s="6">
        <f t="shared" ref="J6405:J6468" si="302">IF(H6405=0,"",(I6405/H6405-1))</f>
        <v>-0.77250642521152235</v>
      </c>
    </row>
    <row r="6406" spans="1:10" x14ac:dyDescent="0.25">
      <c r="A6406" s="1" t="s">
        <v>240</v>
      </c>
      <c r="B6406" s="1" t="s">
        <v>33</v>
      </c>
      <c r="C6406" s="5">
        <v>0</v>
      </c>
      <c r="D6406" s="5">
        <v>0</v>
      </c>
      <c r="E6406" s="6" t="str">
        <f t="shared" si="300"/>
        <v/>
      </c>
      <c r="F6406" s="5">
        <v>0</v>
      </c>
      <c r="G6406" s="6" t="str">
        <f t="shared" si="301"/>
        <v/>
      </c>
      <c r="H6406" s="5">
        <v>12.3552</v>
      </c>
      <c r="I6406" s="5">
        <v>0</v>
      </c>
      <c r="J6406" s="6">
        <f t="shared" si="302"/>
        <v>-1</v>
      </c>
    </row>
    <row r="6407" spans="1:10" x14ac:dyDescent="0.25">
      <c r="A6407" s="1" t="s">
        <v>240</v>
      </c>
      <c r="B6407" s="1" t="s">
        <v>37</v>
      </c>
      <c r="C6407" s="5">
        <v>0</v>
      </c>
      <c r="D6407" s="5">
        <v>0</v>
      </c>
      <c r="E6407" s="6" t="str">
        <f t="shared" si="300"/>
        <v/>
      </c>
      <c r="F6407" s="5">
        <v>8.5449999999999999</v>
      </c>
      <c r="G6407" s="6">
        <f t="shared" si="301"/>
        <v>-1</v>
      </c>
      <c r="H6407" s="5">
        <v>56.820990000000002</v>
      </c>
      <c r="I6407" s="5">
        <v>21.385400000000001</v>
      </c>
      <c r="J6407" s="6">
        <f t="shared" si="302"/>
        <v>-0.62363556143601162</v>
      </c>
    </row>
    <row r="6408" spans="1:10" x14ac:dyDescent="0.25">
      <c r="A6408" s="1" t="s">
        <v>240</v>
      </c>
      <c r="B6408" s="1" t="s">
        <v>38</v>
      </c>
      <c r="C6408" s="5">
        <v>120.13422</v>
      </c>
      <c r="D6408" s="5">
        <v>271.10266999999999</v>
      </c>
      <c r="E6408" s="6">
        <f t="shared" si="300"/>
        <v>1.2566648370464302</v>
      </c>
      <c r="F6408" s="5">
        <v>402.75398999999999</v>
      </c>
      <c r="G6408" s="6">
        <f t="shared" si="301"/>
        <v>-0.32687775482993975</v>
      </c>
      <c r="H6408" s="5">
        <v>2313.3360699999998</v>
      </c>
      <c r="I6408" s="5">
        <v>2297.0753300000001</v>
      </c>
      <c r="J6408" s="6">
        <f t="shared" si="302"/>
        <v>-7.0291300130895795E-3</v>
      </c>
    </row>
    <row r="6409" spans="1:10" x14ac:dyDescent="0.25">
      <c r="A6409" s="1" t="s">
        <v>240</v>
      </c>
      <c r="B6409" s="1" t="s">
        <v>39</v>
      </c>
      <c r="C6409" s="5">
        <v>0</v>
      </c>
      <c r="D6409" s="5">
        <v>0</v>
      </c>
      <c r="E6409" s="6" t="str">
        <f t="shared" si="300"/>
        <v/>
      </c>
      <c r="F6409" s="5">
        <v>0</v>
      </c>
      <c r="G6409" s="6" t="str">
        <f t="shared" si="301"/>
        <v/>
      </c>
      <c r="H6409" s="5">
        <v>0</v>
      </c>
      <c r="I6409" s="5">
        <v>0</v>
      </c>
      <c r="J6409" s="6" t="str">
        <f t="shared" si="302"/>
        <v/>
      </c>
    </row>
    <row r="6410" spans="1:10" x14ac:dyDescent="0.25">
      <c r="A6410" s="1" t="s">
        <v>240</v>
      </c>
      <c r="B6410" s="1" t="s">
        <v>42</v>
      </c>
      <c r="C6410" s="5">
        <v>0</v>
      </c>
      <c r="D6410" s="5">
        <v>0</v>
      </c>
      <c r="E6410" s="6" t="str">
        <f t="shared" si="300"/>
        <v/>
      </c>
      <c r="F6410" s="5">
        <v>0</v>
      </c>
      <c r="G6410" s="6" t="str">
        <f t="shared" si="301"/>
        <v/>
      </c>
      <c r="H6410" s="5">
        <v>0</v>
      </c>
      <c r="I6410" s="5">
        <v>0.36899999999999999</v>
      </c>
      <c r="J6410" s="6" t="str">
        <f t="shared" si="302"/>
        <v/>
      </c>
    </row>
    <row r="6411" spans="1:10" x14ac:dyDescent="0.25">
      <c r="A6411" s="1" t="s">
        <v>240</v>
      </c>
      <c r="B6411" s="1" t="s">
        <v>44</v>
      </c>
      <c r="C6411" s="5">
        <v>23.678000000000001</v>
      </c>
      <c r="D6411" s="5">
        <v>0</v>
      </c>
      <c r="E6411" s="6">
        <f t="shared" si="300"/>
        <v>-1</v>
      </c>
      <c r="F6411" s="5">
        <v>0</v>
      </c>
      <c r="G6411" s="6" t="str">
        <f t="shared" si="301"/>
        <v/>
      </c>
      <c r="H6411" s="5">
        <v>49.030700000000003</v>
      </c>
      <c r="I6411" s="5">
        <v>15.2286</v>
      </c>
      <c r="J6411" s="6">
        <f t="shared" si="302"/>
        <v>-0.68940684102001404</v>
      </c>
    </row>
    <row r="6412" spans="1:10" x14ac:dyDescent="0.25">
      <c r="A6412" s="1" t="s">
        <v>240</v>
      </c>
      <c r="B6412" s="1" t="s">
        <v>45</v>
      </c>
      <c r="C6412" s="5">
        <v>1524.1860300000001</v>
      </c>
      <c r="D6412" s="5">
        <v>805.57294999999999</v>
      </c>
      <c r="E6412" s="6">
        <f t="shared" si="300"/>
        <v>-0.47147334108553673</v>
      </c>
      <c r="F6412" s="5">
        <v>763.96708000000001</v>
      </c>
      <c r="G6412" s="6">
        <f t="shared" si="301"/>
        <v>5.4460291665970662E-2</v>
      </c>
      <c r="H6412" s="5">
        <v>8478.1347999999998</v>
      </c>
      <c r="I6412" s="5">
        <v>32059.284810000001</v>
      </c>
      <c r="J6412" s="6">
        <f t="shared" si="302"/>
        <v>2.7814077702562598</v>
      </c>
    </row>
    <row r="6413" spans="1:10" x14ac:dyDescent="0.25">
      <c r="A6413" s="1" t="s">
        <v>240</v>
      </c>
      <c r="B6413" s="1" t="s">
        <v>46</v>
      </c>
      <c r="C6413" s="5">
        <v>378.92862000000002</v>
      </c>
      <c r="D6413" s="5">
        <v>304.43696</v>
      </c>
      <c r="E6413" s="6">
        <f t="shared" si="300"/>
        <v>-0.19658493992879189</v>
      </c>
      <c r="F6413" s="5">
        <v>116.29773</v>
      </c>
      <c r="G6413" s="6">
        <f t="shared" si="301"/>
        <v>1.6177377666786787</v>
      </c>
      <c r="H6413" s="5">
        <v>2487.8599300000001</v>
      </c>
      <c r="I6413" s="5">
        <v>1382.7311</v>
      </c>
      <c r="J6413" s="6">
        <f t="shared" si="302"/>
        <v>-0.4442086215038642</v>
      </c>
    </row>
    <row r="6414" spans="1:10" x14ac:dyDescent="0.25">
      <c r="A6414" s="1" t="s">
        <v>240</v>
      </c>
      <c r="B6414" s="1" t="s">
        <v>48</v>
      </c>
      <c r="C6414" s="5">
        <v>0</v>
      </c>
      <c r="D6414" s="5">
        <v>0</v>
      </c>
      <c r="E6414" s="6" t="str">
        <f t="shared" si="300"/>
        <v/>
      </c>
      <c r="F6414" s="5">
        <v>0</v>
      </c>
      <c r="G6414" s="6" t="str">
        <f t="shared" si="301"/>
        <v/>
      </c>
      <c r="H6414" s="5">
        <v>168.57275999999999</v>
      </c>
      <c r="I6414" s="5">
        <v>113.3057</v>
      </c>
      <c r="J6414" s="6">
        <f t="shared" si="302"/>
        <v>-0.3278528511961244</v>
      </c>
    </row>
    <row r="6415" spans="1:10" x14ac:dyDescent="0.25">
      <c r="A6415" s="1" t="s">
        <v>240</v>
      </c>
      <c r="B6415" s="1" t="s">
        <v>50</v>
      </c>
      <c r="C6415" s="5">
        <v>0</v>
      </c>
      <c r="D6415" s="5">
        <v>0</v>
      </c>
      <c r="E6415" s="6" t="str">
        <f t="shared" si="300"/>
        <v/>
      </c>
      <c r="F6415" s="5">
        <v>0</v>
      </c>
      <c r="G6415" s="6" t="str">
        <f t="shared" si="301"/>
        <v/>
      </c>
      <c r="H6415" s="5">
        <v>101.4034</v>
      </c>
      <c r="I6415" s="5">
        <v>7.8470300000000002</v>
      </c>
      <c r="J6415" s="6">
        <f t="shared" si="302"/>
        <v>-0.9226157111102784</v>
      </c>
    </row>
    <row r="6416" spans="1:10" x14ac:dyDescent="0.25">
      <c r="A6416" s="1" t="s">
        <v>240</v>
      </c>
      <c r="B6416" s="1" t="s">
        <v>53</v>
      </c>
      <c r="C6416" s="5">
        <v>0</v>
      </c>
      <c r="D6416" s="5">
        <v>0</v>
      </c>
      <c r="E6416" s="6" t="str">
        <f t="shared" si="300"/>
        <v/>
      </c>
      <c r="F6416" s="5">
        <v>0</v>
      </c>
      <c r="G6416" s="6" t="str">
        <f t="shared" si="301"/>
        <v/>
      </c>
      <c r="H6416" s="5">
        <v>0</v>
      </c>
      <c r="I6416" s="5">
        <v>0</v>
      </c>
      <c r="J6416" s="6" t="str">
        <f t="shared" si="302"/>
        <v/>
      </c>
    </row>
    <row r="6417" spans="1:10" x14ac:dyDescent="0.25">
      <c r="A6417" s="1" t="s">
        <v>240</v>
      </c>
      <c r="B6417" s="1" t="s">
        <v>56</v>
      </c>
      <c r="C6417" s="5">
        <v>130.73411999999999</v>
      </c>
      <c r="D6417" s="5">
        <v>16.162040000000001</v>
      </c>
      <c r="E6417" s="6">
        <f t="shared" si="300"/>
        <v>-0.87637473675579103</v>
      </c>
      <c r="F6417" s="5">
        <v>0.753</v>
      </c>
      <c r="G6417" s="6">
        <f t="shared" si="301"/>
        <v>20.463532536520585</v>
      </c>
      <c r="H6417" s="5">
        <v>710.57479999999998</v>
      </c>
      <c r="I6417" s="5">
        <v>478.43929000000003</v>
      </c>
      <c r="J6417" s="6">
        <f t="shared" si="302"/>
        <v>-0.32668694414718891</v>
      </c>
    </row>
    <row r="6418" spans="1:10" x14ac:dyDescent="0.25">
      <c r="A6418" s="1" t="s">
        <v>240</v>
      </c>
      <c r="B6418" s="1" t="s">
        <v>57</v>
      </c>
      <c r="C6418" s="5">
        <v>16.752279999999999</v>
      </c>
      <c r="D6418" s="5">
        <v>0</v>
      </c>
      <c r="E6418" s="6">
        <f t="shared" si="300"/>
        <v>-1</v>
      </c>
      <c r="F6418" s="5">
        <v>30.621359999999999</v>
      </c>
      <c r="G6418" s="6">
        <f t="shared" si="301"/>
        <v>-1</v>
      </c>
      <c r="H6418" s="5">
        <v>355.18132000000003</v>
      </c>
      <c r="I6418" s="5">
        <v>95.361159999999998</v>
      </c>
      <c r="J6418" s="6">
        <f t="shared" si="302"/>
        <v>-0.73151414607051968</v>
      </c>
    </row>
    <row r="6419" spans="1:10" x14ac:dyDescent="0.25">
      <c r="A6419" s="1" t="s">
        <v>240</v>
      </c>
      <c r="B6419" s="1" t="s">
        <v>58</v>
      </c>
      <c r="C6419" s="5">
        <v>293.41971000000001</v>
      </c>
      <c r="D6419" s="5">
        <v>150.45937000000001</v>
      </c>
      <c r="E6419" s="6">
        <f t="shared" si="300"/>
        <v>-0.48722132538403773</v>
      </c>
      <c r="F6419" s="5">
        <v>250.70693</v>
      </c>
      <c r="G6419" s="6">
        <f t="shared" si="301"/>
        <v>-0.39985954915566158</v>
      </c>
      <c r="H6419" s="5">
        <v>1985.36457</v>
      </c>
      <c r="I6419" s="5">
        <v>1709.00083</v>
      </c>
      <c r="J6419" s="6">
        <f t="shared" si="302"/>
        <v>-0.13920049958381198</v>
      </c>
    </row>
    <row r="6420" spans="1:10" x14ac:dyDescent="0.25">
      <c r="A6420" s="1" t="s">
        <v>240</v>
      </c>
      <c r="B6420" s="1" t="s">
        <v>60</v>
      </c>
      <c r="C6420" s="5">
        <v>0</v>
      </c>
      <c r="D6420" s="5">
        <v>67.024799999999999</v>
      </c>
      <c r="E6420" s="6" t="str">
        <f t="shared" si="300"/>
        <v/>
      </c>
      <c r="F6420" s="5">
        <v>61.528320000000001</v>
      </c>
      <c r="G6420" s="6">
        <f t="shared" si="301"/>
        <v>8.9332521999625492E-2</v>
      </c>
      <c r="H6420" s="5">
        <v>365.58165000000002</v>
      </c>
      <c r="I6420" s="5">
        <v>422.20720999999998</v>
      </c>
      <c r="J6420" s="6">
        <f t="shared" si="302"/>
        <v>0.15489169109007506</v>
      </c>
    </row>
    <row r="6421" spans="1:10" x14ac:dyDescent="0.25">
      <c r="A6421" s="1" t="s">
        <v>240</v>
      </c>
      <c r="B6421" s="1" t="s">
        <v>62</v>
      </c>
      <c r="C6421" s="5">
        <v>0</v>
      </c>
      <c r="D6421" s="5">
        <v>0</v>
      </c>
      <c r="E6421" s="6" t="str">
        <f t="shared" si="300"/>
        <v/>
      </c>
      <c r="F6421" s="5">
        <v>33.941499999999998</v>
      </c>
      <c r="G6421" s="6">
        <f t="shared" si="301"/>
        <v>-1</v>
      </c>
      <c r="H6421" s="5">
        <v>140.57660000000001</v>
      </c>
      <c r="I6421" s="5">
        <v>115.42386999999999</v>
      </c>
      <c r="J6421" s="6">
        <f t="shared" si="302"/>
        <v>-0.17892543993808374</v>
      </c>
    </row>
    <row r="6422" spans="1:10" x14ac:dyDescent="0.25">
      <c r="A6422" s="1" t="s">
        <v>240</v>
      </c>
      <c r="B6422" s="1" t="s">
        <v>63</v>
      </c>
      <c r="C6422" s="5">
        <v>0</v>
      </c>
      <c r="D6422" s="5">
        <v>90.286000000000001</v>
      </c>
      <c r="E6422" s="6" t="str">
        <f t="shared" si="300"/>
        <v/>
      </c>
      <c r="F6422" s="5">
        <v>0</v>
      </c>
      <c r="G6422" s="6" t="str">
        <f t="shared" si="301"/>
        <v/>
      </c>
      <c r="H6422" s="5">
        <v>25.690729999999999</v>
      </c>
      <c r="I6422" s="5">
        <v>161.286</v>
      </c>
      <c r="J6422" s="6">
        <f t="shared" si="302"/>
        <v>5.2779843157434616</v>
      </c>
    </row>
    <row r="6423" spans="1:10" x14ac:dyDescent="0.25">
      <c r="A6423" s="1" t="s">
        <v>240</v>
      </c>
      <c r="B6423" s="1" t="s">
        <v>70</v>
      </c>
      <c r="C6423" s="5">
        <v>37.84834</v>
      </c>
      <c r="D6423" s="5">
        <v>44.724269999999997</v>
      </c>
      <c r="E6423" s="6">
        <f t="shared" si="300"/>
        <v>0.18167058317484996</v>
      </c>
      <c r="F6423" s="5">
        <v>18.289860000000001</v>
      </c>
      <c r="G6423" s="6">
        <f t="shared" si="301"/>
        <v>1.4453041193316949</v>
      </c>
      <c r="H6423" s="5">
        <v>255.89500000000001</v>
      </c>
      <c r="I6423" s="5">
        <v>225.50808000000001</v>
      </c>
      <c r="J6423" s="6">
        <f t="shared" si="302"/>
        <v>-0.11874761132495748</v>
      </c>
    </row>
    <row r="6424" spans="1:10" x14ac:dyDescent="0.25">
      <c r="A6424" s="1" t="s">
        <v>240</v>
      </c>
      <c r="B6424" s="1" t="s">
        <v>71</v>
      </c>
      <c r="C6424" s="5">
        <v>0</v>
      </c>
      <c r="D6424" s="5">
        <v>0</v>
      </c>
      <c r="E6424" s="6" t="str">
        <f t="shared" si="300"/>
        <v/>
      </c>
      <c r="F6424" s="5">
        <v>0</v>
      </c>
      <c r="G6424" s="6" t="str">
        <f t="shared" si="301"/>
        <v/>
      </c>
      <c r="H6424" s="5">
        <v>0</v>
      </c>
      <c r="I6424" s="5">
        <v>0</v>
      </c>
      <c r="J6424" s="6" t="str">
        <f t="shared" si="302"/>
        <v/>
      </c>
    </row>
    <row r="6425" spans="1:10" x14ac:dyDescent="0.25">
      <c r="A6425" s="1" t="s">
        <v>240</v>
      </c>
      <c r="B6425" s="1" t="s">
        <v>74</v>
      </c>
      <c r="C6425" s="5">
        <v>0.73</v>
      </c>
      <c r="D6425" s="5">
        <v>2.2285900000000001</v>
      </c>
      <c r="E6425" s="6">
        <f t="shared" si="300"/>
        <v>2.0528630136986301</v>
      </c>
      <c r="F6425" s="5">
        <v>0</v>
      </c>
      <c r="G6425" s="6" t="str">
        <f t="shared" si="301"/>
        <v/>
      </c>
      <c r="H6425" s="5">
        <v>41.838999999999999</v>
      </c>
      <c r="I6425" s="5">
        <v>5.1583500000000004</v>
      </c>
      <c r="J6425" s="6">
        <f t="shared" si="302"/>
        <v>-0.87670952938645763</v>
      </c>
    </row>
    <row r="6426" spans="1:10" x14ac:dyDescent="0.25">
      <c r="A6426" s="1" t="s">
        <v>240</v>
      </c>
      <c r="B6426" s="1" t="s">
        <v>77</v>
      </c>
      <c r="C6426" s="5">
        <v>32.613999999999997</v>
      </c>
      <c r="D6426" s="5">
        <v>0</v>
      </c>
      <c r="E6426" s="6">
        <f t="shared" si="300"/>
        <v>-1</v>
      </c>
      <c r="F6426" s="5">
        <v>0</v>
      </c>
      <c r="G6426" s="6" t="str">
        <f t="shared" si="301"/>
        <v/>
      </c>
      <c r="H6426" s="5">
        <v>32.613999999999997</v>
      </c>
      <c r="I6426" s="5">
        <v>0</v>
      </c>
      <c r="J6426" s="6">
        <f t="shared" si="302"/>
        <v>-1</v>
      </c>
    </row>
    <row r="6427" spans="1:10" x14ac:dyDescent="0.25">
      <c r="A6427" s="1" t="s">
        <v>240</v>
      </c>
      <c r="B6427" s="1" t="s">
        <v>78</v>
      </c>
      <c r="C6427" s="5">
        <v>0</v>
      </c>
      <c r="D6427" s="5">
        <v>0</v>
      </c>
      <c r="E6427" s="6" t="str">
        <f t="shared" si="300"/>
        <v/>
      </c>
      <c r="F6427" s="5">
        <v>0</v>
      </c>
      <c r="G6427" s="6" t="str">
        <f t="shared" si="301"/>
        <v/>
      </c>
      <c r="H6427" s="5">
        <v>19.315100000000001</v>
      </c>
      <c r="I6427" s="5">
        <v>27.4787</v>
      </c>
      <c r="J6427" s="6">
        <f t="shared" si="302"/>
        <v>0.42265377864986453</v>
      </c>
    </row>
    <row r="6428" spans="1:10" x14ac:dyDescent="0.25">
      <c r="A6428" s="1" t="s">
        <v>240</v>
      </c>
      <c r="B6428" s="1" t="s">
        <v>80</v>
      </c>
      <c r="C6428" s="5">
        <v>0</v>
      </c>
      <c r="D6428" s="5">
        <v>0</v>
      </c>
      <c r="E6428" s="6" t="str">
        <f t="shared" si="300"/>
        <v/>
      </c>
      <c r="F6428" s="5">
        <v>0</v>
      </c>
      <c r="G6428" s="6" t="str">
        <f t="shared" si="301"/>
        <v/>
      </c>
      <c r="H6428" s="5">
        <v>0</v>
      </c>
      <c r="I6428" s="5">
        <v>0</v>
      </c>
      <c r="J6428" s="6" t="str">
        <f t="shared" si="302"/>
        <v/>
      </c>
    </row>
    <row r="6429" spans="1:10" x14ac:dyDescent="0.25">
      <c r="A6429" s="1" t="s">
        <v>240</v>
      </c>
      <c r="B6429" s="1" t="s">
        <v>84</v>
      </c>
      <c r="C6429" s="5">
        <v>0</v>
      </c>
      <c r="D6429" s="5">
        <v>0</v>
      </c>
      <c r="E6429" s="6" t="str">
        <f t="shared" si="300"/>
        <v/>
      </c>
      <c r="F6429" s="5">
        <v>0</v>
      </c>
      <c r="G6429" s="6" t="str">
        <f t="shared" si="301"/>
        <v/>
      </c>
      <c r="H6429" s="5">
        <v>0.88180000000000003</v>
      </c>
      <c r="I6429" s="5">
        <v>0</v>
      </c>
      <c r="J6429" s="6">
        <f t="shared" si="302"/>
        <v>-1</v>
      </c>
    </row>
    <row r="6430" spans="1:10" s="2" customFormat="1" x14ac:dyDescent="0.25">
      <c r="A6430" s="2" t="s">
        <v>240</v>
      </c>
      <c r="B6430" s="2" t="s">
        <v>85</v>
      </c>
      <c r="C6430" s="7">
        <v>2967.2667499999998</v>
      </c>
      <c r="D6430" s="7">
        <v>2485.1513799999998</v>
      </c>
      <c r="E6430" s="8">
        <f t="shared" si="300"/>
        <v>-0.16247793360674434</v>
      </c>
      <c r="F6430" s="7">
        <v>2546.0217600000001</v>
      </c>
      <c r="G6430" s="8">
        <f t="shared" si="301"/>
        <v>-2.3908036041294545E-2</v>
      </c>
      <c r="H6430" s="7">
        <v>22199.309519999999</v>
      </c>
      <c r="I6430" s="7">
        <v>45644.668230000003</v>
      </c>
      <c r="J6430" s="8">
        <f t="shared" si="302"/>
        <v>1.056130087689322</v>
      </c>
    </row>
    <row r="6431" spans="1:10" x14ac:dyDescent="0.25">
      <c r="A6431" s="1" t="s">
        <v>241</v>
      </c>
      <c r="B6431" s="1" t="s">
        <v>8</v>
      </c>
      <c r="C6431" s="5">
        <v>316.66061999999999</v>
      </c>
      <c r="D6431" s="5">
        <v>258.84269999999998</v>
      </c>
      <c r="E6431" s="6">
        <f t="shared" si="300"/>
        <v>-0.18258639170225843</v>
      </c>
      <c r="F6431" s="5">
        <v>312.78994999999998</v>
      </c>
      <c r="G6431" s="6">
        <f t="shared" si="301"/>
        <v>-0.17247117434559522</v>
      </c>
      <c r="H6431" s="5">
        <v>3364.7953499999999</v>
      </c>
      <c r="I6431" s="5">
        <v>3816.3240999999998</v>
      </c>
      <c r="J6431" s="6">
        <f t="shared" si="302"/>
        <v>0.13419203934646418</v>
      </c>
    </row>
    <row r="6432" spans="1:10" x14ac:dyDescent="0.25">
      <c r="A6432" s="1" t="s">
        <v>241</v>
      </c>
      <c r="B6432" s="1" t="s">
        <v>10</v>
      </c>
      <c r="C6432" s="5">
        <v>122.46137</v>
      </c>
      <c r="D6432" s="5">
        <v>102</v>
      </c>
      <c r="E6432" s="6">
        <f t="shared" si="300"/>
        <v>-0.16708428135337705</v>
      </c>
      <c r="F6432" s="5">
        <v>24.72</v>
      </c>
      <c r="G6432" s="6">
        <f t="shared" si="301"/>
        <v>3.1262135922330101</v>
      </c>
      <c r="H6432" s="5">
        <v>1253.23937</v>
      </c>
      <c r="I6432" s="5">
        <v>828.29953999999998</v>
      </c>
      <c r="J6432" s="6">
        <f t="shared" si="302"/>
        <v>-0.33907315726922949</v>
      </c>
    </row>
    <row r="6433" spans="1:10" x14ac:dyDescent="0.25">
      <c r="A6433" s="1" t="s">
        <v>241</v>
      </c>
      <c r="B6433" s="1" t="s">
        <v>12</v>
      </c>
      <c r="C6433" s="5">
        <v>0</v>
      </c>
      <c r="D6433" s="5">
        <v>0</v>
      </c>
      <c r="E6433" s="6" t="str">
        <f t="shared" si="300"/>
        <v/>
      </c>
      <c r="F6433" s="5">
        <v>0</v>
      </c>
      <c r="G6433" s="6" t="str">
        <f t="shared" si="301"/>
        <v/>
      </c>
      <c r="H6433" s="5">
        <v>74.843670000000003</v>
      </c>
      <c r="I6433" s="5">
        <v>0</v>
      </c>
      <c r="J6433" s="6">
        <f t="shared" si="302"/>
        <v>-1</v>
      </c>
    </row>
    <row r="6434" spans="1:10" x14ac:dyDescent="0.25">
      <c r="A6434" s="1" t="s">
        <v>241</v>
      </c>
      <c r="B6434" s="1" t="s">
        <v>13</v>
      </c>
      <c r="C6434" s="5">
        <v>0</v>
      </c>
      <c r="D6434" s="5">
        <v>0</v>
      </c>
      <c r="E6434" s="6" t="str">
        <f t="shared" si="300"/>
        <v/>
      </c>
      <c r="F6434" s="5">
        <v>0</v>
      </c>
      <c r="G6434" s="6" t="str">
        <f t="shared" si="301"/>
        <v/>
      </c>
      <c r="H6434" s="5">
        <v>76.249480000000005</v>
      </c>
      <c r="I6434" s="5">
        <v>34.64</v>
      </c>
      <c r="J6434" s="6">
        <f t="shared" si="302"/>
        <v>-0.5457018198681487</v>
      </c>
    </row>
    <row r="6435" spans="1:10" x14ac:dyDescent="0.25">
      <c r="A6435" s="1" t="s">
        <v>241</v>
      </c>
      <c r="B6435" s="1" t="s">
        <v>14</v>
      </c>
      <c r="C6435" s="5">
        <v>6563.8777499999997</v>
      </c>
      <c r="D6435" s="5">
        <v>5649.2263000000003</v>
      </c>
      <c r="E6435" s="6">
        <f t="shared" si="300"/>
        <v>-0.13934620430735467</v>
      </c>
      <c r="F6435" s="5">
        <v>2899.45309</v>
      </c>
      <c r="G6435" s="6">
        <f t="shared" si="301"/>
        <v>0.94837651262017841</v>
      </c>
      <c r="H6435" s="5">
        <v>36669.81177</v>
      </c>
      <c r="I6435" s="5">
        <v>40612.36767</v>
      </c>
      <c r="J6435" s="6">
        <f t="shared" si="302"/>
        <v>0.10751502965786841</v>
      </c>
    </row>
    <row r="6436" spans="1:10" x14ac:dyDescent="0.25">
      <c r="A6436" s="1" t="s">
        <v>241</v>
      </c>
      <c r="B6436" s="1" t="s">
        <v>15</v>
      </c>
      <c r="C6436" s="5">
        <v>19.15316</v>
      </c>
      <c r="D6436" s="5">
        <v>101.60165000000001</v>
      </c>
      <c r="E6436" s="6">
        <f t="shared" si="300"/>
        <v>4.3046938468639118</v>
      </c>
      <c r="F6436" s="5">
        <v>0</v>
      </c>
      <c r="G6436" s="6" t="str">
        <f t="shared" si="301"/>
        <v/>
      </c>
      <c r="H6436" s="5">
        <v>338.60890000000001</v>
      </c>
      <c r="I6436" s="5">
        <v>427.61450000000002</v>
      </c>
      <c r="J6436" s="6">
        <f t="shared" si="302"/>
        <v>0.26285664670952236</v>
      </c>
    </row>
    <row r="6437" spans="1:10" x14ac:dyDescent="0.25">
      <c r="A6437" s="1" t="s">
        <v>241</v>
      </c>
      <c r="B6437" s="1" t="s">
        <v>17</v>
      </c>
      <c r="C6437" s="5">
        <v>17.5</v>
      </c>
      <c r="D6437" s="5">
        <v>78.205470000000005</v>
      </c>
      <c r="E6437" s="6">
        <f t="shared" si="300"/>
        <v>3.4688840000000001</v>
      </c>
      <c r="F6437" s="5">
        <v>131.42500000000001</v>
      </c>
      <c r="G6437" s="6">
        <f t="shared" si="301"/>
        <v>-0.40494221038615186</v>
      </c>
      <c r="H6437" s="5">
        <v>2150.3510200000001</v>
      </c>
      <c r="I6437" s="5">
        <v>528.15949000000001</v>
      </c>
      <c r="J6437" s="6">
        <f t="shared" si="302"/>
        <v>-0.75438452369511277</v>
      </c>
    </row>
    <row r="6438" spans="1:10" x14ac:dyDescent="0.25">
      <c r="A6438" s="1" t="s">
        <v>241</v>
      </c>
      <c r="B6438" s="1" t="s">
        <v>18</v>
      </c>
      <c r="C6438" s="5">
        <v>21.883700000000001</v>
      </c>
      <c r="D6438" s="5">
        <v>49.303199999999997</v>
      </c>
      <c r="E6438" s="6">
        <f t="shared" si="300"/>
        <v>1.2529645352476955</v>
      </c>
      <c r="F6438" s="5">
        <v>8.8550000000000004</v>
      </c>
      <c r="G6438" s="6">
        <f t="shared" si="301"/>
        <v>4.5678373800112926</v>
      </c>
      <c r="H6438" s="5">
        <v>385.23808000000002</v>
      </c>
      <c r="I6438" s="5">
        <v>599.92256999999995</v>
      </c>
      <c r="J6438" s="6">
        <f t="shared" si="302"/>
        <v>0.55727743737067725</v>
      </c>
    </row>
    <row r="6439" spans="1:10" x14ac:dyDescent="0.25">
      <c r="A6439" s="1" t="s">
        <v>241</v>
      </c>
      <c r="B6439" s="1" t="s">
        <v>20</v>
      </c>
      <c r="C6439" s="5">
        <v>0</v>
      </c>
      <c r="D6439" s="5">
        <v>0</v>
      </c>
      <c r="E6439" s="6" t="str">
        <f t="shared" si="300"/>
        <v/>
      </c>
      <c r="F6439" s="5">
        <v>0</v>
      </c>
      <c r="G6439" s="6" t="str">
        <f t="shared" si="301"/>
        <v/>
      </c>
      <c r="H6439" s="5">
        <v>48.116120000000002</v>
      </c>
      <c r="I6439" s="5">
        <v>33.113019999999999</v>
      </c>
      <c r="J6439" s="6">
        <f t="shared" si="302"/>
        <v>-0.31181026234035503</v>
      </c>
    </row>
    <row r="6440" spans="1:10" x14ac:dyDescent="0.25">
      <c r="A6440" s="1" t="s">
        <v>241</v>
      </c>
      <c r="B6440" s="1" t="s">
        <v>21</v>
      </c>
      <c r="C6440" s="5">
        <v>0</v>
      </c>
      <c r="D6440" s="5">
        <v>0</v>
      </c>
      <c r="E6440" s="6" t="str">
        <f t="shared" si="300"/>
        <v/>
      </c>
      <c r="F6440" s="5">
        <v>0</v>
      </c>
      <c r="G6440" s="6" t="str">
        <f t="shared" si="301"/>
        <v/>
      </c>
      <c r="H6440" s="5">
        <v>0</v>
      </c>
      <c r="I6440" s="5">
        <v>0</v>
      </c>
      <c r="J6440" s="6" t="str">
        <f t="shared" si="302"/>
        <v/>
      </c>
    </row>
    <row r="6441" spans="1:10" x14ac:dyDescent="0.25">
      <c r="A6441" s="1" t="s">
        <v>241</v>
      </c>
      <c r="B6441" s="1" t="s">
        <v>24</v>
      </c>
      <c r="C6441" s="5">
        <v>22.768560000000001</v>
      </c>
      <c r="D6441" s="5">
        <v>20.01595</v>
      </c>
      <c r="E6441" s="6">
        <f t="shared" si="300"/>
        <v>-0.12089521691314697</v>
      </c>
      <c r="F6441" s="5">
        <v>15.35098</v>
      </c>
      <c r="G6441" s="6">
        <f t="shared" si="301"/>
        <v>0.3038874391081221</v>
      </c>
      <c r="H6441" s="5">
        <v>195.34827000000001</v>
      </c>
      <c r="I6441" s="5">
        <v>219.78497999999999</v>
      </c>
      <c r="J6441" s="6">
        <f t="shared" si="302"/>
        <v>0.12509304535944943</v>
      </c>
    </row>
    <row r="6442" spans="1:10" x14ac:dyDescent="0.25">
      <c r="A6442" s="1" t="s">
        <v>241</v>
      </c>
      <c r="B6442" s="1" t="s">
        <v>25</v>
      </c>
      <c r="C6442" s="5">
        <v>30.558009999999999</v>
      </c>
      <c r="D6442" s="5">
        <v>0</v>
      </c>
      <c r="E6442" s="6">
        <f t="shared" si="300"/>
        <v>-1</v>
      </c>
      <c r="F6442" s="5">
        <v>0</v>
      </c>
      <c r="G6442" s="6" t="str">
        <f t="shared" si="301"/>
        <v/>
      </c>
      <c r="H6442" s="5">
        <v>30.558009999999999</v>
      </c>
      <c r="I6442" s="5">
        <v>0</v>
      </c>
      <c r="J6442" s="6">
        <f t="shared" si="302"/>
        <v>-1</v>
      </c>
    </row>
    <row r="6443" spans="1:10" x14ac:dyDescent="0.25">
      <c r="A6443" s="1" t="s">
        <v>241</v>
      </c>
      <c r="B6443" s="1" t="s">
        <v>26</v>
      </c>
      <c r="C6443" s="5">
        <v>622.54157999999995</v>
      </c>
      <c r="D6443" s="5">
        <v>686.48473000000001</v>
      </c>
      <c r="E6443" s="6">
        <f t="shared" si="300"/>
        <v>0.10271305894138028</v>
      </c>
      <c r="F6443" s="5">
        <v>481.68498</v>
      </c>
      <c r="G6443" s="6">
        <f t="shared" si="301"/>
        <v>0.42517362696258454</v>
      </c>
      <c r="H6443" s="5">
        <v>6077.9146799999999</v>
      </c>
      <c r="I6443" s="5">
        <v>6456.2589399999997</v>
      </c>
      <c r="J6443" s="6">
        <f t="shared" si="302"/>
        <v>6.2249024528919561E-2</v>
      </c>
    </row>
    <row r="6444" spans="1:10" x14ac:dyDescent="0.25">
      <c r="A6444" s="1" t="s">
        <v>241</v>
      </c>
      <c r="B6444" s="1" t="s">
        <v>27</v>
      </c>
      <c r="C6444" s="5">
        <v>0</v>
      </c>
      <c r="D6444" s="5">
        <v>0.21773999999999999</v>
      </c>
      <c r="E6444" s="6" t="str">
        <f t="shared" si="300"/>
        <v/>
      </c>
      <c r="F6444" s="5">
        <v>0</v>
      </c>
      <c r="G6444" s="6" t="str">
        <f t="shared" si="301"/>
        <v/>
      </c>
      <c r="H6444" s="5">
        <v>313.12383</v>
      </c>
      <c r="I6444" s="5">
        <v>0.21773999999999999</v>
      </c>
      <c r="J6444" s="6">
        <f t="shared" si="302"/>
        <v>-0.99930462015618549</v>
      </c>
    </row>
    <row r="6445" spans="1:10" x14ac:dyDescent="0.25">
      <c r="A6445" s="1" t="s">
        <v>241</v>
      </c>
      <c r="B6445" s="1" t="s">
        <v>28</v>
      </c>
      <c r="C6445" s="5">
        <v>0</v>
      </c>
      <c r="D6445" s="5">
        <v>0</v>
      </c>
      <c r="E6445" s="6" t="str">
        <f t="shared" si="300"/>
        <v/>
      </c>
      <c r="F6445" s="5">
        <v>0</v>
      </c>
      <c r="G6445" s="6" t="str">
        <f t="shared" si="301"/>
        <v/>
      </c>
      <c r="H6445" s="5">
        <v>21.07789</v>
      </c>
      <c r="I6445" s="5">
        <v>64.231570000000005</v>
      </c>
      <c r="J6445" s="6">
        <f t="shared" si="302"/>
        <v>2.0473434485140594</v>
      </c>
    </row>
    <row r="6446" spans="1:10" x14ac:dyDescent="0.25">
      <c r="A6446" s="1" t="s">
        <v>241</v>
      </c>
      <c r="B6446" s="1" t="s">
        <v>29</v>
      </c>
      <c r="C6446" s="5">
        <v>49.502000000000002</v>
      </c>
      <c r="D6446" s="5">
        <v>220.84002000000001</v>
      </c>
      <c r="E6446" s="6">
        <f t="shared" si="300"/>
        <v>3.461234293563896</v>
      </c>
      <c r="F6446" s="5">
        <v>67.507099999999994</v>
      </c>
      <c r="G6446" s="6">
        <f t="shared" si="301"/>
        <v>2.2713599014029642</v>
      </c>
      <c r="H6446" s="5">
        <v>95.684489999999997</v>
      </c>
      <c r="I6446" s="5">
        <v>955.20078000000001</v>
      </c>
      <c r="J6446" s="6">
        <f t="shared" si="302"/>
        <v>8.9828172779099305</v>
      </c>
    </row>
    <row r="6447" spans="1:10" x14ac:dyDescent="0.25">
      <c r="A6447" s="1" t="s">
        <v>241</v>
      </c>
      <c r="B6447" s="1" t="s">
        <v>30</v>
      </c>
      <c r="C6447" s="5">
        <v>142.27264</v>
      </c>
      <c r="D6447" s="5">
        <v>313.93430000000001</v>
      </c>
      <c r="E6447" s="6">
        <f t="shared" si="300"/>
        <v>1.2065683184061253</v>
      </c>
      <c r="F6447" s="5">
        <v>301.72552000000002</v>
      </c>
      <c r="G6447" s="6">
        <f t="shared" si="301"/>
        <v>4.046319979828028E-2</v>
      </c>
      <c r="H6447" s="5">
        <v>2808.7939900000001</v>
      </c>
      <c r="I6447" s="5">
        <v>2701.9154800000001</v>
      </c>
      <c r="J6447" s="6">
        <f t="shared" si="302"/>
        <v>-3.8051388026503097E-2</v>
      </c>
    </row>
    <row r="6448" spans="1:10" x14ac:dyDescent="0.25">
      <c r="A6448" s="1" t="s">
        <v>241</v>
      </c>
      <c r="B6448" s="1" t="s">
        <v>31</v>
      </c>
      <c r="C6448" s="5">
        <v>0</v>
      </c>
      <c r="D6448" s="5">
        <v>0</v>
      </c>
      <c r="E6448" s="6" t="str">
        <f t="shared" si="300"/>
        <v/>
      </c>
      <c r="F6448" s="5">
        <v>0</v>
      </c>
      <c r="G6448" s="6" t="str">
        <f t="shared" si="301"/>
        <v/>
      </c>
      <c r="H6448" s="5">
        <v>38.506749999999997</v>
      </c>
      <c r="I6448" s="5">
        <v>0</v>
      </c>
      <c r="J6448" s="6">
        <f t="shared" si="302"/>
        <v>-1</v>
      </c>
    </row>
    <row r="6449" spans="1:10" x14ac:dyDescent="0.25">
      <c r="A6449" s="1" t="s">
        <v>241</v>
      </c>
      <c r="B6449" s="1" t="s">
        <v>32</v>
      </c>
      <c r="C6449" s="5">
        <v>16.679369999999999</v>
      </c>
      <c r="D6449" s="5">
        <v>22.290870000000002</v>
      </c>
      <c r="E6449" s="6">
        <f t="shared" si="300"/>
        <v>0.33643357033269261</v>
      </c>
      <c r="F6449" s="5">
        <v>10.0724</v>
      </c>
      <c r="G6449" s="6">
        <f t="shared" si="301"/>
        <v>1.2130644136452089</v>
      </c>
      <c r="H6449" s="5">
        <v>219.61131</v>
      </c>
      <c r="I6449" s="5">
        <v>191.85321999999999</v>
      </c>
      <c r="J6449" s="6">
        <f t="shared" si="302"/>
        <v>-0.12639645016461132</v>
      </c>
    </row>
    <row r="6450" spans="1:10" x14ac:dyDescent="0.25">
      <c r="A6450" s="1" t="s">
        <v>241</v>
      </c>
      <c r="B6450" s="1" t="s">
        <v>33</v>
      </c>
      <c r="C6450" s="5">
        <v>3.6080000000000001</v>
      </c>
      <c r="D6450" s="5">
        <v>0</v>
      </c>
      <c r="E6450" s="6">
        <f t="shared" si="300"/>
        <v>-1</v>
      </c>
      <c r="F6450" s="5">
        <v>0</v>
      </c>
      <c r="G6450" s="6" t="str">
        <f t="shared" si="301"/>
        <v/>
      </c>
      <c r="H6450" s="5">
        <v>3.6080000000000001</v>
      </c>
      <c r="I6450" s="5">
        <v>27.945630000000001</v>
      </c>
      <c r="J6450" s="6">
        <f t="shared" si="302"/>
        <v>6.7454628603104219</v>
      </c>
    </row>
    <row r="6451" spans="1:10" x14ac:dyDescent="0.25">
      <c r="A6451" s="1" t="s">
        <v>241</v>
      </c>
      <c r="B6451" s="1" t="s">
        <v>34</v>
      </c>
      <c r="C6451" s="5">
        <v>0</v>
      </c>
      <c r="D6451" s="5">
        <v>0</v>
      </c>
      <c r="E6451" s="6" t="str">
        <f t="shared" si="300"/>
        <v/>
      </c>
      <c r="F6451" s="5">
        <v>0</v>
      </c>
      <c r="G6451" s="6" t="str">
        <f t="shared" si="301"/>
        <v/>
      </c>
      <c r="H6451" s="5">
        <v>393.92338999999998</v>
      </c>
      <c r="I6451" s="5">
        <v>0</v>
      </c>
      <c r="J6451" s="6">
        <f t="shared" si="302"/>
        <v>-1</v>
      </c>
    </row>
    <row r="6452" spans="1:10" x14ac:dyDescent="0.25">
      <c r="A6452" s="1" t="s">
        <v>241</v>
      </c>
      <c r="B6452" s="1" t="s">
        <v>37</v>
      </c>
      <c r="C6452" s="5">
        <v>55.349020000000003</v>
      </c>
      <c r="D6452" s="5">
        <v>95.582849999999993</v>
      </c>
      <c r="E6452" s="6">
        <f t="shared" si="300"/>
        <v>0.72691133465416358</v>
      </c>
      <c r="F6452" s="5">
        <v>22.3384</v>
      </c>
      <c r="G6452" s="6">
        <f t="shared" si="301"/>
        <v>3.2788583783977368</v>
      </c>
      <c r="H6452" s="5">
        <v>383.76179000000002</v>
      </c>
      <c r="I6452" s="5">
        <v>783.69128000000001</v>
      </c>
      <c r="J6452" s="6">
        <f t="shared" si="302"/>
        <v>1.0421295199816529</v>
      </c>
    </row>
    <row r="6453" spans="1:10" x14ac:dyDescent="0.25">
      <c r="A6453" s="1" t="s">
        <v>241</v>
      </c>
      <c r="B6453" s="1" t="s">
        <v>38</v>
      </c>
      <c r="C6453" s="5">
        <v>1126.3875599999999</v>
      </c>
      <c r="D6453" s="5">
        <v>1877.09267</v>
      </c>
      <c r="E6453" s="6">
        <f t="shared" si="300"/>
        <v>0.66647141415517774</v>
      </c>
      <c r="F6453" s="5">
        <v>1603.87492</v>
      </c>
      <c r="G6453" s="6">
        <f t="shared" si="301"/>
        <v>0.17034853939857109</v>
      </c>
      <c r="H6453" s="5">
        <v>18210.548859999999</v>
      </c>
      <c r="I6453" s="5">
        <v>17286.049910000002</v>
      </c>
      <c r="J6453" s="6">
        <f t="shared" si="302"/>
        <v>-5.0767220532857538E-2</v>
      </c>
    </row>
    <row r="6454" spans="1:10" x14ac:dyDescent="0.25">
      <c r="A6454" s="1" t="s">
        <v>241</v>
      </c>
      <c r="B6454" s="1" t="s">
        <v>39</v>
      </c>
      <c r="C6454" s="5">
        <v>0</v>
      </c>
      <c r="D6454" s="5">
        <v>96.43</v>
      </c>
      <c r="E6454" s="6" t="str">
        <f t="shared" si="300"/>
        <v/>
      </c>
      <c r="F6454" s="5">
        <v>96.43</v>
      </c>
      <c r="G6454" s="6">
        <f t="shared" si="301"/>
        <v>0</v>
      </c>
      <c r="H6454" s="5">
        <v>590.79999999999995</v>
      </c>
      <c r="I6454" s="5">
        <v>886.64</v>
      </c>
      <c r="J6454" s="6">
        <f t="shared" si="302"/>
        <v>0.50074475287745446</v>
      </c>
    </row>
    <row r="6455" spans="1:10" x14ac:dyDescent="0.25">
      <c r="A6455" s="1" t="s">
        <v>241</v>
      </c>
      <c r="B6455" s="1" t="s">
        <v>40</v>
      </c>
      <c r="C6455" s="5">
        <v>0</v>
      </c>
      <c r="D6455" s="5">
        <v>0</v>
      </c>
      <c r="E6455" s="6" t="str">
        <f t="shared" si="300"/>
        <v/>
      </c>
      <c r="F6455" s="5">
        <v>0</v>
      </c>
      <c r="G6455" s="6" t="str">
        <f t="shared" si="301"/>
        <v/>
      </c>
      <c r="H6455" s="5">
        <v>1653.8075100000001</v>
      </c>
      <c r="I6455" s="5">
        <v>0</v>
      </c>
      <c r="J6455" s="6">
        <f t="shared" si="302"/>
        <v>-1</v>
      </c>
    </row>
    <row r="6456" spans="1:10" x14ac:dyDescent="0.25">
      <c r="A6456" s="1" t="s">
        <v>241</v>
      </c>
      <c r="B6456" s="1" t="s">
        <v>42</v>
      </c>
      <c r="C6456" s="5">
        <v>181.99332999999999</v>
      </c>
      <c r="D6456" s="5">
        <v>0</v>
      </c>
      <c r="E6456" s="6">
        <f t="shared" si="300"/>
        <v>-1</v>
      </c>
      <c r="F6456" s="5">
        <v>62.46</v>
      </c>
      <c r="G6456" s="6">
        <f t="shared" si="301"/>
        <v>-1</v>
      </c>
      <c r="H6456" s="5">
        <v>430.45546000000002</v>
      </c>
      <c r="I6456" s="5">
        <v>250.15407999999999</v>
      </c>
      <c r="J6456" s="6">
        <f t="shared" si="302"/>
        <v>-0.41886187249198792</v>
      </c>
    </row>
    <row r="6457" spans="1:10" x14ac:dyDescent="0.25">
      <c r="A6457" s="1" t="s">
        <v>241</v>
      </c>
      <c r="B6457" s="1" t="s">
        <v>44</v>
      </c>
      <c r="C6457" s="5">
        <v>20.5</v>
      </c>
      <c r="D6457" s="5">
        <v>0</v>
      </c>
      <c r="E6457" s="6">
        <f t="shared" si="300"/>
        <v>-1</v>
      </c>
      <c r="F6457" s="5">
        <v>13.098000000000001</v>
      </c>
      <c r="G6457" s="6">
        <f t="shared" si="301"/>
        <v>-1</v>
      </c>
      <c r="H6457" s="5">
        <v>778.04704000000004</v>
      </c>
      <c r="I6457" s="5">
        <v>954.12514999999996</v>
      </c>
      <c r="J6457" s="6">
        <f t="shared" si="302"/>
        <v>0.22630779496314246</v>
      </c>
    </row>
    <row r="6458" spans="1:10" x14ac:dyDescent="0.25">
      <c r="A6458" s="1" t="s">
        <v>241</v>
      </c>
      <c r="B6458" s="1" t="s">
        <v>45</v>
      </c>
      <c r="C6458" s="5">
        <v>10477.77195</v>
      </c>
      <c r="D6458" s="5">
        <v>24289.566989999999</v>
      </c>
      <c r="E6458" s="6">
        <f t="shared" si="300"/>
        <v>1.3181996235373301</v>
      </c>
      <c r="F6458" s="5">
        <v>15807.82194</v>
      </c>
      <c r="G6458" s="6">
        <f t="shared" si="301"/>
        <v>0.53655368096839773</v>
      </c>
      <c r="H6458" s="5">
        <v>158414.39696000001</v>
      </c>
      <c r="I6458" s="5">
        <v>151965.51454999999</v>
      </c>
      <c r="J6458" s="6">
        <f t="shared" si="302"/>
        <v>-4.0708941445696811E-2</v>
      </c>
    </row>
    <row r="6459" spans="1:10" x14ac:dyDescent="0.25">
      <c r="A6459" s="1" t="s">
        <v>241</v>
      </c>
      <c r="B6459" s="1" t="s">
        <v>46</v>
      </c>
      <c r="C6459" s="5">
        <v>2291.4096100000002</v>
      </c>
      <c r="D6459" s="5">
        <v>3345.91003</v>
      </c>
      <c r="E6459" s="6">
        <f t="shared" si="300"/>
        <v>0.46019725822830937</v>
      </c>
      <c r="F6459" s="5">
        <v>1035.0559599999999</v>
      </c>
      <c r="G6459" s="6">
        <f t="shared" si="301"/>
        <v>2.2325885355995636</v>
      </c>
      <c r="H6459" s="5">
        <v>31665.83869</v>
      </c>
      <c r="I6459" s="5">
        <v>24480.332310000002</v>
      </c>
      <c r="J6459" s="6">
        <f t="shared" si="302"/>
        <v>-0.2269166608958052</v>
      </c>
    </row>
    <row r="6460" spans="1:10" x14ac:dyDescent="0.25">
      <c r="A6460" s="1" t="s">
        <v>241</v>
      </c>
      <c r="B6460" s="1" t="s">
        <v>47</v>
      </c>
      <c r="C6460" s="5">
        <v>510.56934000000001</v>
      </c>
      <c r="D6460" s="5">
        <v>149.66299000000001</v>
      </c>
      <c r="E6460" s="6">
        <f t="shared" si="300"/>
        <v>-0.70687039296170817</v>
      </c>
      <c r="F6460" s="5">
        <v>492.52033999999998</v>
      </c>
      <c r="G6460" s="6">
        <f t="shared" si="301"/>
        <v>-0.69612830609188647</v>
      </c>
      <c r="H6460" s="5">
        <v>2457.9440800000002</v>
      </c>
      <c r="I6460" s="5">
        <v>1708.4343699999999</v>
      </c>
      <c r="J6460" s="6">
        <f t="shared" si="302"/>
        <v>-0.30493358905056955</v>
      </c>
    </row>
    <row r="6461" spans="1:10" x14ac:dyDescent="0.25">
      <c r="A6461" s="1" t="s">
        <v>241</v>
      </c>
      <c r="B6461" s="1" t="s">
        <v>48</v>
      </c>
      <c r="C6461" s="5">
        <v>214.20099999999999</v>
      </c>
      <c r="D6461" s="5">
        <v>271.04259999999999</v>
      </c>
      <c r="E6461" s="6">
        <f t="shared" si="300"/>
        <v>0.26536570790986036</v>
      </c>
      <c r="F6461" s="5">
        <v>236.80799999999999</v>
      </c>
      <c r="G6461" s="6">
        <f t="shared" si="301"/>
        <v>0.1445669065234283</v>
      </c>
      <c r="H6461" s="5">
        <v>972.28386</v>
      </c>
      <c r="I6461" s="5">
        <v>1229.16075</v>
      </c>
      <c r="J6461" s="6">
        <f t="shared" si="302"/>
        <v>0.26419947976921065</v>
      </c>
    </row>
    <row r="6462" spans="1:10" x14ac:dyDescent="0.25">
      <c r="A6462" s="1" t="s">
        <v>241</v>
      </c>
      <c r="B6462" s="1" t="s">
        <v>49</v>
      </c>
      <c r="C6462" s="5">
        <v>0.66539999999999999</v>
      </c>
      <c r="D6462" s="5">
        <v>1.1839999999999999</v>
      </c>
      <c r="E6462" s="6">
        <f t="shared" si="300"/>
        <v>0.77938082356477301</v>
      </c>
      <c r="F6462" s="5">
        <v>0</v>
      </c>
      <c r="G6462" s="6" t="str">
        <f t="shared" si="301"/>
        <v/>
      </c>
      <c r="H6462" s="5">
        <v>132.46444</v>
      </c>
      <c r="I6462" s="5">
        <v>3261.1700500000002</v>
      </c>
      <c r="J6462" s="6">
        <f t="shared" si="302"/>
        <v>23.619211389864329</v>
      </c>
    </row>
    <row r="6463" spans="1:10" x14ac:dyDescent="0.25">
      <c r="A6463" s="1" t="s">
        <v>241</v>
      </c>
      <c r="B6463" s="1" t="s">
        <v>50</v>
      </c>
      <c r="C6463" s="5">
        <v>100.63248</v>
      </c>
      <c r="D6463" s="5">
        <v>138.83958999999999</v>
      </c>
      <c r="E6463" s="6">
        <f t="shared" si="300"/>
        <v>0.37966976467239988</v>
      </c>
      <c r="F6463" s="5">
        <v>79.724299999999999</v>
      </c>
      <c r="G6463" s="6">
        <f t="shared" si="301"/>
        <v>0.74149650733841477</v>
      </c>
      <c r="H6463" s="5">
        <v>1402.81594</v>
      </c>
      <c r="I6463" s="5">
        <v>1244.19461</v>
      </c>
      <c r="J6463" s="6">
        <f t="shared" si="302"/>
        <v>-0.11307351554616629</v>
      </c>
    </row>
    <row r="6464" spans="1:10" x14ac:dyDescent="0.25">
      <c r="A6464" s="1" t="s">
        <v>241</v>
      </c>
      <c r="B6464" s="1" t="s">
        <v>53</v>
      </c>
      <c r="C6464" s="5">
        <v>162.43199999999999</v>
      </c>
      <c r="D6464" s="5">
        <v>229.89943</v>
      </c>
      <c r="E6464" s="6">
        <f t="shared" si="300"/>
        <v>0.41535799596138689</v>
      </c>
      <c r="F6464" s="5">
        <v>182.22023999999999</v>
      </c>
      <c r="G6464" s="6">
        <f t="shared" si="301"/>
        <v>0.26165693778034771</v>
      </c>
      <c r="H6464" s="5">
        <v>1637.43875</v>
      </c>
      <c r="I6464" s="5">
        <v>1948.7175199999999</v>
      </c>
      <c r="J6464" s="6">
        <f t="shared" si="302"/>
        <v>0.19010101599220119</v>
      </c>
    </row>
    <row r="6465" spans="1:10" x14ac:dyDescent="0.25">
      <c r="A6465" s="1" t="s">
        <v>241</v>
      </c>
      <c r="B6465" s="1" t="s">
        <v>54</v>
      </c>
      <c r="C6465" s="5">
        <v>0</v>
      </c>
      <c r="D6465" s="5">
        <v>0</v>
      </c>
      <c r="E6465" s="6" t="str">
        <f t="shared" si="300"/>
        <v/>
      </c>
      <c r="F6465" s="5">
        <v>0</v>
      </c>
      <c r="G6465" s="6" t="str">
        <f t="shared" si="301"/>
        <v/>
      </c>
      <c r="H6465" s="5">
        <v>90.449730000000002</v>
      </c>
      <c r="I6465" s="5">
        <v>34.8401</v>
      </c>
      <c r="J6465" s="6">
        <f t="shared" si="302"/>
        <v>-0.61481255941836421</v>
      </c>
    </row>
    <row r="6466" spans="1:10" x14ac:dyDescent="0.25">
      <c r="A6466" s="1" t="s">
        <v>241</v>
      </c>
      <c r="B6466" s="1" t="s">
        <v>55</v>
      </c>
      <c r="C6466" s="5">
        <v>199.25488999999999</v>
      </c>
      <c r="D6466" s="5">
        <v>0</v>
      </c>
      <c r="E6466" s="6">
        <f t="shared" si="300"/>
        <v>-1</v>
      </c>
      <c r="F6466" s="5">
        <v>57.678600000000003</v>
      </c>
      <c r="G6466" s="6">
        <f t="shared" si="301"/>
        <v>-1</v>
      </c>
      <c r="H6466" s="5">
        <v>1171.0579700000001</v>
      </c>
      <c r="I6466" s="5">
        <v>1072.8264999999999</v>
      </c>
      <c r="J6466" s="6">
        <f t="shared" si="302"/>
        <v>-8.3882670641830082E-2</v>
      </c>
    </row>
    <row r="6467" spans="1:10" x14ac:dyDescent="0.25">
      <c r="A6467" s="1" t="s">
        <v>241</v>
      </c>
      <c r="B6467" s="1" t="s">
        <v>56</v>
      </c>
      <c r="C6467" s="5">
        <v>623.58825999999999</v>
      </c>
      <c r="D6467" s="5">
        <v>352.23703999999998</v>
      </c>
      <c r="E6467" s="6">
        <f t="shared" si="300"/>
        <v>-0.43514485022537153</v>
      </c>
      <c r="F6467" s="5">
        <v>460.59715</v>
      </c>
      <c r="G6467" s="6">
        <f t="shared" si="301"/>
        <v>-0.23526005317227872</v>
      </c>
      <c r="H6467" s="5">
        <v>27747.05125</v>
      </c>
      <c r="I6467" s="5">
        <v>7850.3023899999998</v>
      </c>
      <c r="J6467" s="6">
        <f t="shared" si="302"/>
        <v>-0.71707615633571153</v>
      </c>
    </row>
    <row r="6468" spans="1:10" x14ac:dyDescent="0.25">
      <c r="A6468" s="1" t="s">
        <v>241</v>
      </c>
      <c r="B6468" s="1" t="s">
        <v>57</v>
      </c>
      <c r="C6468" s="5">
        <v>600.94844999999998</v>
      </c>
      <c r="D6468" s="5">
        <v>919.67831999999999</v>
      </c>
      <c r="E6468" s="6">
        <f t="shared" si="300"/>
        <v>0.530378054889733</v>
      </c>
      <c r="F6468" s="5">
        <v>528.45051000000001</v>
      </c>
      <c r="G6468" s="6">
        <f t="shared" si="301"/>
        <v>0.74033008313304483</v>
      </c>
      <c r="H6468" s="5">
        <v>5723.4260800000002</v>
      </c>
      <c r="I6468" s="5">
        <v>6129.1940299999997</v>
      </c>
      <c r="J6468" s="6">
        <f t="shared" si="302"/>
        <v>7.0895988578924651E-2</v>
      </c>
    </row>
    <row r="6469" spans="1:10" x14ac:dyDescent="0.25">
      <c r="A6469" s="1" t="s">
        <v>241</v>
      </c>
      <c r="B6469" s="1" t="s">
        <v>58</v>
      </c>
      <c r="C6469" s="5">
        <v>25.281120000000001</v>
      </c>
      <c r="D6469" s="5">
        <v>9.7108600000000003</v>
      </c>
      <c r="E6469" s="6">
        <f t="shared" ref="E6469:E6532" si="303">IF(C6469=0,"",(D6469/C6469-1))</f>
        <v>-0.61588489750454101</v>
      </c>
      <c r="F6469" s="5">
        <v>0</v>
      </c>
      <c r="G6469" s="6" t="str">
        <f t="shared" ref="G6469:G6532" si="304">IF(F6469=0,"",(D6469/F6469-1))</f>
        <v/>
      </c>
      <c r="H6469" s="5">
        <v>138.41773000000001</v>
      </c>
      <c r="I6469" s="5">
        <v>104.86072</v>
      </c>
      <c r="J6469" s="6">
        <f t="shared" ref="J6469:J6532" si="305">IF(H6469=0,"",(I6469/H6469-1))</f>
        <v>-0.24243288775216876</v>
      </c>
    </row>
    <row r="6470" spans="1:10" x14ac:dyDescent="0.25">
      <c r="A6470" s="1" t="s">
        <v>241</v>
      </c>
      <c r="B6470" s="1" t="s">
        <v>59</v>
      </c>
      <c r="C6470" s="5">
        <v>0</v>
      </c>
      <c r="D6470" s="5">
        <v>139.62001000000001</v>
      </c>
      <c r="E6470" s="6" t="str">
        <f t="shared" si="303"/>
        <v/>
      </c>
      <c r="F6470" s="5">
        <v>201.8023</v>
      </c>
      <c r="G6470" s="6">
        <f t="shared" si="304"/>
        <v>-0.30813469420318795</v>
      </c>
      <c r="H6470" s="5">
        <v>1125.43445</v>
      </c>
      <c r="I6470" s="5">
        <v>1266.6294</v>
      </c>
      <c r="J6470" s="6">
        <f t="shared" si="305"/>
        <v>0.12545817306374452</v>
      </c>
    </row>
    <row r="6471" spans="1:10" x14ac:dyDescent="0.25">
      <c r="A6471" s="1" t="s">
        <v>241</v>
      </c>
      <c r="B6471" s="1" t="s">
        <v>60</v>
      </c>
      <c r="C6471" s="5">
        <v>289.39542999999998</v>
      </c>
      <c r="D6471" s="5">
        <v>59.777239999999999</v>
      </c>
      <c r="E6471" s="6">
        <f t="shared" si="303"/>
        <v>-0.79344096760615745</v>
      </c>
      <c r="F6471" s="5">
        <v>50.841000000000001</v>
      </c>
      <c r="G6471" s="6">
        <f t="shared" si="304"/>
        <v>0.17576837591707473</v>
      </c>
      <c r="H6471" s="5">
        <v>2483.63888</v>
      </c>
      <c r="I6471" s="5">
        <v>1530.5525399999999</v>
      </c>
      <c r="J6471" s="6">
        <f t="shared" si="305"/>
        <v>-0.38374594135843132</v>
      </c>
    </row>
    <row r="6472" spans="1:10" x14ac:dyDescent="0.25">
      <c r="A6472" s="1" t="s">
        <v>241</v>
      </c>
      <c r="B6472" s="1" t="s">
        <v>61</v>
      </c>
      <c r="C6472" s="5">
        <v>37.799999999999997</v>
      </c>
      <c r="D6472" s="5">
        <v>0</v>
      </c>
      <c r="E6472" s="6">
        <f t="shared" si="303"/>
        <v>-1</v>
      </c>
      <c r="F6472" s="5">
        <v>0</v>
      </c>
      <c r="G6472" s="6" t="str">
        <f t="shared" si="304"/>
        <v/>
      </c>
      <c r="H6472" s="5">
        <v>39.582999999999998</v>
      </c>
      <c r="I6472" s="5">
        <v>0</v>
      </c>
      <c r="J6472" s="6">
        <f t="shared" si="305"/>
        <v>-1</v>
      </c>
    </row>
    <row r="6473" spans="1:10" x14ac:dyDescent="0.25">
      <c r="A6473" s="1" t="s">
        <v>241</v>
      </c>
      <c r="B6473" s="1" t="s">
        <v>62</v>
      </c>
      <c r="C6473" s="5">
        <v>1346.3412499999999</v>
      </c>
      <c r="D6473" s="5">
        <v>2060.0680299999999</v>
      </c>
      <c r="E6473" s="6">
        <f t="shared" si="303"/>
        <v>0.53012323584380994</v>
      </c>
      <c r="F6473" s="5">
        <v>997.86902999999995</v>
      </c>
      <c r="G6473" s="6">
        <f t="shared" si="304"/>
        <v>1.0644673479845346</v>
      </c>
      <c r="H6473" s="5">
        <v>13350.55251</v>
      </c>
      <c r="I6473" s="5">
        <v>14610.77514</v>
      </c>
      <c r="J6473" s="6">
        <f t="shared" si="305"/>
        <v>9.4394792204746114E-2</v>
      </c>
    </row>
    <row r="6474" spans="1:10" x14ac:dyDescent="0.25">
      <c r="A6474" s="1" t="s">
        <v>241</v>
      </c>
      <c r="B6474" s="1" t="s">
        <v>63</v>
      </c>
      <c r="C6474" s="5">
        <v>545.62663999999995</v>
      </c>
      <c r="D6474" s="5">
        <v>285.05369999999999</v>
      </c>
      <c r="E6474" s="6">
        <f t="shared" si="303"/>
        <v>-0.47756638128959394</v>
      </c>
      <c r="F6474" s="5">
        <v>68.665899999999993</v>
      </c>
      <c r="G6474" s="6">
        <f t="shared" si="304"/>
        <v>3.1513138253485353</v>
      </c>
      <c r="H6474" s="5">
        <v>1216.51152</v>
      </c>
      <c r="I6474" s="5">
        <v>1740.1393</v>
      </c>
      <c r="J6474" s="6">
        <f t="shared" si="305"/>
        <v>0.43043388524590376</v>
      </c>
    </row>
    <row r="6475" spans="1:10" x14ac:dyDescent="0.25">
      <c r="A6475" s="1" t="s">
        <v>241</v>
      </c>
      <c r="B6475" s="1" t="s">
        <v>65</v>
      </c>
      <c r="C6475" s="5">
        <v>0</v>
      </c>
      <c r="D6475" s="5">
        <v>0</v>
      </c>
      <c r="E6475" s="6" t="str">
        <f t="shared" si="303"/>
        <v/>
      </c>
      <c r="F6475" s="5">
        <v>0</v>
      </c>
      <c r="G6475" s="6" t="str">
        <f t="shared" si="304"/>
        <v/>
      </c>
      <c r="H6475" s="5">
        <v>64.939279999999997</v>
      </c>
      <c r="I6475" s="5">
        <v>0</v>
      </c>
      <c r="J6475" s="6">
        <f t="shared" si="305"/>
        <v>-1</v>
      </c>
    </row>
    <row r="6476" spans="1:10" x14ac:dyDescent="0.25">
      <c r="A6476" s="1" t="s">
        <v>241</v>
      </c>
      <c r="B6476" s="1" t="s">
        <v>66</v>
      </c>
      <c r="C6476" s="5">
        <v>0</v>
      </c>
      <c r="D6476" s="5">
        <v>40.024749999999997</v>
      </c>
      <c r="E6476" s="6" t="str">
        <f t="shared" si="303"/>
        <v/>
      </c>
      <c r="F6476" s="5">
        <v>0</v>
      </c>
      <c r="G6476" s="6" t="str">
        <f t="shared" si="304"/>
        <v/>
      </c>
      <c r="H6476" s="5">
        <v>35.616</v>
      </c>
      <c r="I6476" s="5">
        <v>40.024749999999997</v>
      </c>
      <c r="J6476" s="6">
        <f t="shared" si="305"/>
        <v>0.12378565813117692</v>
      </c>
    </row>
    <row r="6477" spans="1:10" x14ac:dyDescent="0.25">
      <c r="A6477" s="1" t="s">
        <v>241</v>
      </c>
      <c r="B6477" s="1" t="s">
        <v>67</v>
      </c>
      <c r="C6477" s="5">
        <v>150.81297000000001</v>
      </c>
      <c r="D6477" s="5">
        <v>37.260390000000001</v>
      </c>
      <c r="E6477" s="6">
        <f t="shared" si="303"/>
        <v>-0.75293643510899622</v>
      </c>
      <c r="F6477" s="5">
        <v>154.17977999999999</v>
      </c>
      <c r="G6477" s="6">
        <f t="shared" si="304"/>
        <v>-0.75833153997236213</v>
      </c>
      <c r="H6477" s="5">
        <v>310.09528999999998</v>
      </c>
      <c r="I6477" s="5">
        <v>512.66822999999999</v>
      </c>
      <c r="J6477" s="6">
        <f t="shared" si="305"/>
        <v>0.65326029298929389</v>
      </c>
    </row>
    <row r="6478" spans="1:10" x14ac:dyDescent="0.25">
      <c r="A6478" s="1" t="s">
        <v>241</v>
      </c>
      <c r="B6478" s="1" t="s">
        <v>68</v>
      </c>
      <c r="C6478" s="5">
        <v>0</v>
      </c>
      <c r="D6478" s="5">
        <v>0</v>
      </c>
      <c r="E6478" s="6" t="str">
        <f t="shared" si="303"/>
        <v/>
      </c>
      <c r="F6478" s="5">
        <v>0</v>
      </c>
      <c r="G6478" s="6" t="str">
        <f t="shared" si="304"/>
        <v/>
      </c>
      <c r="H6478" s="5">
        <v>0</v>
      </c>
      <c r="I6478" s="5">
        <v>27.63036</v>
      </c>
      <c r="J6478" s="6" t="str">
        <f t="shared" si="305"/>
        <v/>
      </c>
    </row>
    <row r="6479" spans="1:10" x14ac:dyDescent="0.25">
      <c r="A6479" s="1" t="s">
        <v>241</v>
      </c>
      <c r="B6479" s="1" t="s">
        <v>69</v>
      </c>
      <c r="C6479" s="5">
        <v>8.6919999999999997E-2</v>
      </c>
      <c r="D6479" s="5">
        <v>0</v>
      </c>
      <c r="E6479" s="6">
        <f t="shared" si="303"/>
        <v>-1</v>
      </c>
      <c r="F6479" s="5">
        <v>0</v>
      </c>
      <c r="G6479" s="6" t="str">
        <f t="shared" si="304"/>
        <v/>
      </c>
      <c r="H6479" s="5">
        <v>27.0444</v>
      </c>
      <c r="I6479" s="5">
        <v>39.382599999999996</v>
      </c>
      <c r="J6479" s="6">
        <f t="shared" si="305"/>
        <v>0.45622014169291969</v>
      </c>
    </row>
    <row r="6480" spans="1:10" x14ac:dyDescent="0.25">
      <c r="A6480" s="1" t="s">
        <v>241</v>
      </c>
      <c r="B6480" s="1" t="s">
        <v>70</v>
      </c>
      <c r="C6480" s="5">
        <v>97.745829999999998</v>
      </c>
      <c r="D6480" s="5">
        <v>80.254409999999993</v>
      </c>
      <c r="E6480" s="6">
        <f t="shared" si="303"/>
        <v>-0.17894799195014255</v>
      </c>
      <c r="F6480" s="5">
        <v>597.55092000000002</v>
      </c>
      <c r="G6480" s="6">
        <f t="shared" si="304"/>
        <v>-0.86569444157160702</v>
      </c>
      <c r="H6480" s="5">
        <v>339.66201000000001</v>
      </c>
      <c r="I6480" s="5">
        <v>3516.4527699999999</v>
      </c>
      <c r="J6480" s="6">
        <f t="shared" si="305"/>
        <v>9.3527997434861785</v>
      </c>
    </row>
    <row r="6481" spans="1:10" x14ac:dyDescent="0.25">
      <c r="A6481" s="1" t="s">
        <v>241</v>
      </c>
      <c r="B6481" s="1" t="s">
        <v>71</v>
      </c>
      <c r="C6481" s="5">
        <v>302.05759999999998</v>
      </c>
      <c r="D6481" s="5">
        <v>155.98461</v>
      </c>
      <c r="E6481" s="6">
        <f t="shared" si="303"/>
        <v>-0.48359316236373451</v>
      </c>
      <c r="F6481" s="5">
        <v>237.25614999999999</v>
      </c>
      <c r="G6481" s="6">
        <f t="shared" si="304"/>
        <v>-0.34254766420174987</v>
      </c>
      <c r="H6481" s="5">
        <v>3461.9730199999999</v>
      </c>
      <c r="I6481" s="5">
        <v>2085.3760299999999</v>
      </c>
      <c r="J6481" s="6">
        <f t="shared" si="305"/>
        <v>-0.39763365631312753</v>
      </c>
    </row>
    <row r="6482" spans="1:10" x14ac:dyDescent="0.25">
      <c r="A6482" s="1" t="s">
        <v>241</v>
      </c>
      <c r="B6482" s="1" t="s">
        <v>73</v>
      </c>
      <c r="C6482" s="5">
        <v>1.597</v>
      </c>
      <c r="D6482" s="5">
        <v>0</v>
      </c>
      <c r="E6482" s="6">
        <f t="shared" si="303"/>
        <v>-1</v>
      </c>
      <c r="F6482" s="5">
        <v>0</v>
      </c>
      <c r="G6482" s="6" t="str">
        <f t="shared" si="304"/>
        <v/>
      </c>
      <c r="H6482" s="5">
        <v>9.2012</v>
      </c>
      <c r="I6482" s="5">
        <v>0</v>
      </c>
      <c r="J6482" s="6">
        <f t="shared" si="305"/>
        <v>-1</v>
      </c>
    </row>
    <row r="6483" spans="1:10" x14ac:dyDescent="0.25">
      <c r="A6483" s="1" t="s">
        <v>241</v>
      </c>
      <c r="B6483" s="1" t="s">
        <v>74</v>
      </c>
      <c r="C6483" s="5">
        <v>0</v>
      </c>
      <c r="D6483" s="5">
        <v>0</v>
      </c>
      <c r="E6483" s="6" t="str">
        <f t="shared" si="303"/>
        <v/>
      </c>
      <c r="F6483" s="5">
        <v>0</v>
      </c>
      <c r="G6483" s="6" t="str">
        <f t="shared" si="304"/>
        <v/>
      </c>
      <c r="H6483" s="5">
        <v>0</v>
      </c>
      <c r="I6483" s="5">
        <v>0</v>
      </c>
      <c r="J6483" s="6" t="str">
        <f t="shared" si="305"/>
        <v/>
      </c>
    </row>
    <row r="6484" spans="1:10" x14ac:dyDescent="0.25">
      <c r="A6484" s="1" t="s">
        <v>241</v>
      </c>
      <c r="B6484" s="1" t="s">
        <v>75</v>
      </c>
      <c r="C6484" s="5">
        <v>0</v>
      </c>
      <c r="D6484" s="5">
        <v>0</v>
      </c>
      <c r="E6484" s="6" t="str">
        <f t="shared" si="303"/>
        <v/>
      </c>
      <c r="F6484" s="5">
        <v>0</v>
      </c>
      <c r="G6484" s="6" t="str">
        <f t="shared" si="304"/>
        <v/>
      </c>
      <c r="H6484" s="5">
        <v>0</v>
      </c>
      <c r="I6484" s="5">
        <v>0</v>
      </c>
      <c r="J6484" s="6" t="str">
        <f t="shared" si="305"/>
        <v/>
      </c>
    </row>
    <row r="6485" spans="1:10" x14ac:dyDescent="0.25">
      <c r="A6485" s="1" t="s">
        <v>241</v>
      </c>
      <c r="B6485" s="1" t="s">
        <v>76</v>
      </c>
      <c r="C6485" s="5">
        <v>0</v>
      </c>
      <c r="D6485" s="5">
        <v>0</v>
      </c>
      <c r="E6485" s="6" t="str">
        <f t="shared" si="303"/>
        <v/>
      </c>
      <c r="F6485" s="5">
        <v>0</v>
      </c>
      <c r="G6485" s="6" t="str">
        <f t="shared" si="304"/>
        <v/>
      </c>
      <c r="H6485" s="5">
        <v>0</v>
      </c>
      <c r="I6485" s="5">
        <v>0</v>
      </c>
      <c r="J6485" s="6" t="str">
        <f t="shared" si="305"/>
        <v/>
      </c>
    </row>
    <row r="6486" spans="1:10" x14ac:dyDescent="0.25">
      <c r="A6486" s="1" t="s">
        <v>241</v>
      </c>
      <c r="B6486" s="1" t="s">
        <v>77</v>
      </c>
      <c r="C6486" s="5">
        <v>17.359649999999998</v>
      </c>
      <c r="D6486" s="5">
        <v>20.798020000000001</v>
      </c>
      <c r="E6486" s="6">
        <f t="shared" si="303"/>
        <v>0.1980667813003143</v>
      </c>
      <c r="F6486" s="5">
        <v>4.8986599999999996</v>
      </c>
      <c r="G6486" s="6">
        <f t="shared" si="304"/>
        <v>3.245654934206498</v>
      </c>
      <c r="H6486" s="5">
        <v>146.41506000000001</v>
      </c>
      <c r="I6486" s="5">
        <v>137.40765999999999</v>
      </c>
      <c r="J6486" s="6">
        <f t="shared" si="305"/>
        <v>-6.1519627830634471E-2</v>
      </c>
    </row>
    <row r="6487" spans="1:10" x14ac:dyDescent="0.25">
      <c r="A6487" s="1" t="s">
        <v>241</v>
      </c>
      <c r="B6487" s="1" t="s">
        <v>78</v>
      </c>
      <c r="C6487" s="5">
        <v>73.624660000000006</v>
      </c>
      <c r="D6487" s="5">
        <v>48.334200000000003</v>
      </c>
      <c r="E6487" s="6">
        <f t="shared" si="303"/>
        <v>-0.34350528749470632</v>
      </c>
      <c r="F6487" s="5">
        <v>65.029449999999997</v>
      </c>
      <c r="G6487" s="6">
        <f t="shared" si="304"/>
        <v>-0.25673367989426321</v>
      </c>
      <c r="H6487" s="5">
        <v>174.57172</v>
      </c>
      <c r="I6487" s="5">
        <v>611.46801000000005</v>
      </c>
      <c r="J6487" s="6">
        <f t="shared" si="305"/>
        <v>2.5026750610007169</v>
      </c>
    </row>
    <row r="6488" spans="1:10" x14ac:dyDescent="0.25">
      <c r="A6488" s="1" t="s">
        <v>241</v>
      </c>
      <c r="B6488" s="1" t="s">
        <v>79</v>
      </c>
      <c r="C6488" s="5">
        <v>194.41200000000001</v>
      </c>
      <c r="D6488" s="5">
        <v>180.714</v>
      </c>
      <c r="E6488" s="6">
        <f t="shared" si="303"/>
        <v>-7.0458613665823178E-2</v>
      </c>
      <c r="F6488" s="5">
        <v>28.4</v>
      </c>
      <c r="G6488" s="6">
        <f t="shared" si="304"/>
        <v>5.363169014084507</v>
      </c>
      <c r="H6488" s="5">
        <v>1361.9623300000001</v>
      </c>
      <c r="I6488" s="5">
        <v>2524.4333499999998</v>
      </c>
      <c r="J6488" s="6">
        <f t="shared" si="305"/>
        <v>0.85352655825657053</v>
      </c>
    </row>
    <row r="6489" spans="1:10" x14ac:dyDescent="0.25">
      <c r="A6489" s="1" t="s">
        <v>241</v>
      </c>
      <c r="B6489" s="1" t="s">
        <v>80</v>
      </c>
      <c r="C6489" s="5">
        <v>7.6410099999999996</v>
      </c>
      <c r="D6489" s="5">
        <v>22.847349999999999</v>
      </c>
      <c r="E6489" s="6">
        <f t="shared" si="303"/>
        <v>1.9900955501955893</v>
      </c>
      <c r="F6489" s="5">
        <v>15.31076</v>
      </c>
      <c r="G6489" s="6">
        <f t="shared" si="304"/>
        <v>0.49224140408444761</v>
      </c>
      <c r="H6489" s="5">
        <v>325.70855</v>
      </c>
      <c r="I6489" s="5">
        <v>265.02051</v>
      </c>
      <c r="J6489" s="6">
        <f t="shared" si="305"/>
        <v>-0.1863262109637589</v>
      </c>
    </row>
    <row r="6490" spans="1:10" x14ac:dyDescent="0.25">
      <c r="A6490" s="1" t="s">
        <v>241</v>
      </c>
      <c r="B6490" s="1" t="s">
        <v>82</v>
      </c>
      <c r="C6490" s="5">
        <v>0</v>
      </c>
      <c r="D6490" s="5">
        <v>0</v>
      </c>
      <c r="E6490" s="6" t="str">
        <f t="shared" si="303"/>
        <v/>
      </c>
      <c r="F6490" s="5">
        <v>0</v>
      </c>
      <c r="G6490" s="6" t="str">
        <f t="shared" si="304"/>
        <v/>
      </c>
      <c r="H6490" s="5">
        <v>0.54810999999999999</v>
      </c>
      <c r="I6490" s="5">
        <v>0</v>
      </c>
      <c r="J6490" s="6">
        <f t="shared" si="305"/>
        <v>-1</v>
      </c>
    </row>
    <row r="6491" spans="1:10" x14ac:dyDescent="0.25">
      <c r="A6491" s="1" t="s">
        <v>241</v>
      </c>
      <c r="B6491" s="1" t="s">
        <v>83</v>
      </c>
      <c r="C6491" s="5">
        <v>0</v>
      </c>
      <c r="D6491" s="5">
        <v>0</v>
      </c>
      <c r="E6491" s="6" t="str">
        <f t="shared" si="303"/>
        <v/>
      </c>
      <c r="F6491" s="5">
        <v>0</v>
      </c>
      <c r="G6491" s="6" t="str">
        <f t="shared" si="304"/>
        <v/>
      </c>
      <c r="H6491" s="5">
        <v>0</v>
      </c>
      <c r="I6491" s="5">
        <v>0.77500000000000002</v>
      </c>
      <c r="J6491" s="6" t="str">
        <f t="shared" si="305"/>
        <v/>
      </c>
    </row>
    <row r="6492" spans="1:10" x14ac:dyDescent="0.25">
      <c r="A6492" s="1" t="s">
        <v>241</v>
      </c>
      <c r="B6492" s="1" t="s">
        <v>84</v>
      </c>
      <c r="C6492" s="5">
        <v>0</v>
      </c>
      <c r="D6492" s="5">
        <v>0</v>
      </c>
      <c r="E6492" s="6" t="str">
        <f t="shared" si="303"/>
        <v/>
      </c>
      <c r="F6492" s="5">
        <v>0</v>
      </c>
      <c r="G6492" s="6" t="str">
        <f t="shared" si="304"/>
        <v/>
      </c>
      <c r="H6492" s="5">
        <v>0</v>
      </c>
      <c r="I6492" s="5">
        <v>0</v>
      </c>
      <c r="J6492" s="6" t="str">
        <f t="shared" si="305"/>
        <v/>
      </c>
    </row>
    <row r="6493" spans="1:10" s="2" customFormat="1" x14ac:dyDescent="0.25">
      <c r="A6493" s="2" t="s">
        <v>241</v>
      </c>
      <c r="B6493" s="2" t="s">
        <v>85</v>
      </c>
      <c r="C6493" s="7">
        <v>27604.952130000001</v>
      </c>
      <c r="D6493" s="7">
        <v>42410.53701</v>
      </c>
      <c r="E6493" s="8">
        <f t="shared" si="303"/>
        <v>0.53633800233653939</v>
      </c>
      <c r="F6493" s="7">
        <v>27354.466329999999</v>
      </c>
      <c r="G6493" s="8">
        <f t="shared" si="304"/>
        <v>0.5504063028818007</v>
      </c>
      <c r="H6493" s="7">
        <v>332633.86784000002</v>
      </c>
      <c r="I6493" s="7">
        <v>307596.79320000001</v>
      </c>
      <c r="J6493" s="8">
        <f t="shared" si="305"/>
        <v>-7.5269168478187209E-2</v>
      </c>
    </row>
    <row r="6494" spans="1:10" x14ac:dyDescent="0.25">
      <c r="A6494" s="1" t="s">
        <v>242</v>
      </c>
      <c r="B6494" s="1" t="s">
        <v>8</v>
      </c>
      <c r="C6494" s="5">
        <v>14.987080000000001</v>
      </c>
      <c r="D6494" s="5">
        <v>68.878699999999995</v>
      </c>
      <c r="E6494" s="6">
        <f t="shared" si="303"/>
        <v>3.5958719110060127</v>
      </c>
      <c r="F6494" s="5">
        <v>40.349629999999998</v>
      </c>
      <c r="G6494" s="6">
        <f t="shared" si="304"/>
        <v>0.7070466321500346</v>
      </c>
      <c r="H6494" s="5">
        <v>252.28818000000001</v>
      </c>
      <c r="I6494" s="5">
        <v>327.16437999999999</v>
      </c>
      <c r="J6494" s="6">
        <f t="shared" si="305"/>
        <v>0.29678837906714439</v>
      </c>
    </row>
    <row r="6495" spans="1:10" x14ac:dyDescent="0.25">
      <c r="A6495" s="1" t="s">
        <v>242</v>
      </c>
      <c r="B6495" s="1" t="s">
        <v>10</v>
      </c>
      <c r="C6495" s="5">
        <v>11.54865</v>
      </c>
      <c r="D6495" s="5">
        <v>0</v>
      </c>
      <c r="E6495" s="6">
        <f t="shared" si="303"/>
        <v>-1</v>
      </c>
      <c r="F6495" s="5">
        <v>0</v>
      </c>
      <c r="G6495" s="6" t="str">
        <f t="shared" si="304"/>
        <v/>
      </c>
      <c r="H6495" s="5">
        <v>94.768150000000006</v>
      </c>
      <c r="I6495" s="5">
        <v>0</v>
      </c>
      <c r="J6495" s="6">
        <f t="shared" si="305"/>
        <v>-1</v>
      </c>
    </row>
    <row r="6496" spans="1:10" x14ac:dyDescent="0.25">
      <c r="A6496" s="1" t="s">
        <v>242</v>
      </c>
      <c r="B6496" s="1" t="s">
        <v>12</v>
      </c>
      <c r="C6496" s="5">
        <v>1.78372</v>
      </c>
      <c r="D6496" s="5">
        <v>0</v>
      </c>
      <c r="E6496" s="6">
        <f t="shared" si="303"/>
        <v>-1</v>
      </c>
      <c r="F6496" s="5">
        <v>0</v>
      </c>
      <c r="G6496" s="6" t="str">
        <f t="shared" si="304"/>
        <v/>
      </c>
      <c r="H6496" s="5">
        <v>34.083710000000004</v>
      </c>
      <c r="I6496" s="5">
        <v>532.76446999999996</v>
      </c>
      <c r="J6496" s="6">
        <f t="shared" si="305"/>
        <v>14.631058649425192</v>
      </c>
    </row>
    <row r="6497" spans="1:10" x14ac:dyDescent="0.25">
      <c r="A6497" s="1" t="s">
        <v>242</v>
      </c>
      <c r="B6497" s="1" t="s">
        <v>13</v>
      </c>
      <c r="C6497" s="5">
        <v>0</v>
      </c>
      <c r="D6497" s="5">
        <v>0</v>
      </c>
      <c r="E6497" s="6" t="str">
        <f t="shared" si="303"/>
        <v/>
      </c>
      <c r="F6497" s="5">
        <v>0</v>
      </c>
      <c r="G6497" s="6" t="str">
        <f t="shared" si="304"/>
        <v/>
      </c>
      <c r="H6497" s="5">
        <v>0</v>
      </c>
      <c r="I6497" s="5">
        <v>187.49</v>
      </c>
      <c r="J6497" s="6" t="str">
        <f t="shared" si="305"/>
        <v/>
      </c>
    </row>
    <row r="6498" spans="1:10" x14ac:dyDescent="0.25">
      <c r="A6498" s="1" t="s">
        <v>242</v>
      </c>
      <c r="B6498" s="1" t="s">
        <v>14</v>
      </c>
      <c r="C6498" s="5">
        <v>240.94973999999999</v>
      </c>
      <c r="D6498" s="5">
        <v>623.85446999999999</v>
      </c>
      <c r="E6498" s="6">
        <f t="shared" si="303"/>
        <v>1.5891477201843007</v>
      </c>
      <c r="F6498" s="5">
        <v>789.00307999999995</v>
      </c>
      <c r="G6498" s="6">
        <f t="shared" si="304"/>
        <v>-0.20931301053983209</v>
      </c>
      <c r="H6498" s="5">
        <v>5940.7041600000002</v>
      </c>
      <c r="I6498" s="5">
        <v>2742.8301000000001</v>
      </c>
      <c r="J6498" s="6">
        <f t="shared" si="305"/>
        <v>-0.53829882348492508</v>
      </c>
    </row>
    <row r="6499" spans="1:10" x14ac:dyDescent="0.25">
      <c r="A6499" s="1" t="s">
        <v>242</v>
      </c>
      <c r="B6499" s="1" t="s">
        <v>15</v>
      </c>
      <c r="C6499" s="5">
        <v>15.31</v>
      </c>
      <c r="D6499" s="5">
        <v>0</v>
      </c>
      <c r="E6499" s="6">
        <f t="shared" si="303"/>
        <v>-1</v>
      </c>
      <c r="F6499" s="5">
        <v>0</v>
      </c>
      <c r="G6499" s="6" t="str">
        <f t="shared" si="304"/>
        <v/>
      </c>
      <c r="H6499" s="5">
        <v>283.67766</v>
      </c>
      <c r="I6499" s="5">
        <v>883.42331000000001</v>
      </c>
      <c r="J6499" s="6">
        <f t="shared" si="305"/>
        <v>2.1141800521056187</v>
      </c>
    </row>
    <row r="6500" spans="1:10" x14ac:dyDescent="0.25">
      <c r="A6500" s="1" t="s">
        <v>242</v>
      </c>
      <c r="B6500" s="1" t="s">
        <v>17</v>
      </c>
      <c r="C6500" s="5">
        <v>0</v>
      </c>
      <c r="D6500" s="5">
        <v>0</v>
      </c>
      <c r="E6500" s="6" t="str">
        <f t="shared" si="303"/>
        <v/>
      </c>
      <c r="F6500" s="5">
        <v>0</v>
      </c>
      <c r="G6500" s="6" t="str">
        <f t="shared" si="304"/>
        <v/>
      </c>
      <c r="H6500" s="5">
        <v>39.151870000000002</v>
      </c>
      <c r="I6500" s="5">
        <v>0</v>
      </c>
      <c r="J6500" s="6">
        <f t="shared" si="305"/>
        <v>-1</v>
      </c>
    </row>
    <row r="6501" spans="1:10" x14ac:dyDescent="0.25">
      <c r="A6501" s="1" t="s">
        <v>242</v>
      </c>
      <c r="B6501" s="1" t="s">
        <v>19</v>
      </c>
      <c r="C6501" s="5">
        <v>0</v>
      </c>
      <c r="D6501" s="5">
        <v>0</v>
      </c>
      <c r="E6501" s="6" t="str">
        <f t="shared" si="303"/>
        <v/>
      </c>
      <c r="F6501" s="5">
        <v>0</v>
      </c>
      <c r="G6501" s="6" t="str">
        <f t="shared" si="304"/>
        <v/>
      </c>
      <c r="H6501" s="5">
        <v>6.7560200000000004</v>
      </c>
      <c r="I6501" s="5">
        <v>0</v>
      </c>
      <c r="J6501" s="6">
        <f t="shared" si="305"/>
        <v>-1</v>
      </c>
    </row>
    <row r="6502" spans="1:10" x14ac:dyDescent="0.25">
      <c r="A6502" s="1" t="s">
        <v>242</v>
      </c>
      <c r="B6502" s="1" t="s">
        <v>20</v>
      </c>
      <c r="C6502" s="5">
        <v>0</v>
      </c>
      <c r="D6502" s="5">
        <v>0</v>
      </c>
      <c r="E6502" s="6" t="str">
        <f t="shared" si="303"/>
        <v/>
      </c>
      <c r="F6502" s="5">
        <v>0</v>
      </c>
      <c r="G6502" s="6" t="str">
        <f t="shared" si="304"/>
        <v/>
      </c>
      <c r="H6502" s="5">
        <v>0</v>
      </c>
      <c r="I6502" s="5">
        <v>12.317640000000001</v>
      </c>
      <c r="J6502" s="6" t="str">
        <f t="shared" si="305"/>
        <v/>
      </c>
    </row>
    <row r="6503" spans="1:10" x14ac:dyDescent="0.25">
      <c r="A6503" s="1" t="s">
        <v>242</v>
      </c>
      <c r="B6503" s="1" t="s">
        <v>21</v>
      </c>
      <c r="C6503" s="5">
        <v>0</v>
      </c>
      <c r="D6503" s="5">
        <v>0</v>
      </c>
      <c r="E6503" s="6" t="str">
        <f t="shared" si="303"/>
        <v/>
      </c>
      <c r="F6503" s="5">
        <v>0</v>
      </c>
      <c r="G6503" s="6" t="str">
        <f t="shared" si="304"/>
        <v/>
      </c>
      <c r="H6503" s="5">
        <v>646.72438999999997</v>
      </c>
      <c r="I6503" s="5">
        <v>0</v>
      </c>
      <c r="J6503" s="6">
        <f t="shared" si="305"/>
        <v>-1</v>
      </c>
    </row>
    <row r="6504" spans="1:10" x14ac:dyDescent="0.25">
      <c r="A6504" s="1" t="s">
        <v>242</v>
      </c>
      <c r="B6504" s="1" t="s">
        <v>26</v>
      </c>
      <c r="C6504" s="5">
        <v>41.23574</v>
      </c>
      <c r="D6504" s="5">
        <v>200.21996999999999</v>
      </c>
      <c r="E6504" s="6">
        <f t="shared" si="303"/>
        <v>3.8554959847937731</v>
      </c>
      <c r="F6504" s="5">
        <v>136.21296000000001</v>
      </c>
      <c r="G6504" s="6">
        <f t="shared" si="304"/>
        <v>0.46990396508526033</v>
      </c>
      <c r="H6504" s="5">
        <v>1078.30953</v>
      </c>
      <c r="I6504" s="5">
        <v>920.79022999999995</v>
      </c>
      <c r="J6504" s="6">
        <f t="shared" si="305"/>
        <v>-0.14607985519705091</v>
      </c>
    </row>
    <row r="6505" spans="1:10" x14ac:dyDescent="0.25">
      <c r="A6505" s="1" t="s">
        <v>242</v>
      </c>
      <c r="B6505" s="1" t="s">
        <v>28</v>
      </c>
      <c r="C6505" s="5">
        <v>0</v>
      </c>
      <c r="D6505" s="5">
        <v>0</v>
      </c>
      <c r="E6505" s="6" t="str">
        <f t="shared" si="303"/>
        <v/>
      </c>
      <c r="F6505" s="5">
        <v>0</v>
      </c>
      <c r="G6505" s="6" t="str">
        <f t="shared" si="304"/>
        <v/>
      </c>
      <c r="H6505" s="5">
        <v>0</v>
      </c>
      <c r="I6505" s="5">
        <v>402.11916000000002</v>
      </c>
      <c r="J6505" s="6" t="str">
        <f t="shared" si="305"/>
        <v/>
      </c>
    </row>
    <row r="6506" spans="1:10" x14ac:dyDescent="0.25">
      <c r="A6506" s="1" t="s">
        <v>242</v>
      </c>
      <c r="B6506" s="1" t="s">
        <v>29</v>
      </c>
      <c r="C6506" s="5">
        <v>0</v>
      </c>
      <c r="D6506" s="5">
        <v>0</v>
      </c>
      <c r="E6506" s="6" t="str">
        <f t="shared" si="303"/>
        <v/>
      </c>
      <c r="F6506" s="5">
        <v>0</v>
      </c>
      <c r="G6506" s="6" t="str">
        <f t="shared" si="304"/>
        <v/>
      </c>
      <c r="H6506" s="5">
        <v>0</v>
      </c>
      <c r="I6506" s="5">
        <v>788.83964000000003</v>
      </c>
      <c r="J6506" s="6" t="str">
        <f t="shared" si="305"/>
        <v/>
      </c>
    </row>
    <row r="6507" spans="1:10" x14ac:dyDescent="0.25">
      <c r="A6507" s="1" t="s">
        <v>242</v>
      </c>
      <c r="B6507" s="1" t="s">
        <v>30</v>
      </c>
      <c r="C6507" s="5">
        <v>103.99037</v>
      </c>
      <c r="D6507" s="5">
        <v>0</v>
      </c>
      <c r="E6507" s="6">
        <f t="shared" si="303"/>
        <v>-1</v>
      </c>
      <c r="F6507" s="5">
        <v>0</v>
      </c>
      <c r="G6507" s="6" t="str">
        <f t="shared" si="304"/>
        <v/>
      </c>
      <c r="H6507" s="5">
        <v>846.06804</v>
      </c>
      <c r="I6507" s="5">
        <v>267.28474</v>
      </c>
      <c r="J6507" s="6">
        <f t="shared" si="305"/>
        <v>-0.684085998568153</v>
      </c>
    </row>
    <row r="6508" spans="1:10" x14ac:dyDescent="0.25">
      <c r="A6508" s="1" t="s">
        <v>242</v>
      </c>
      <c r="B6508" s="1" t="s">
        <v>31</v>
      </c>
      <c r="C6508" s="5">
        <v>0</v>
      </c>
      <c r="D6508" s="5">
        <v>0</v>
      </c>
      <c r="E6508" s="6" t="str">
        <f t="shared" si="303"/>
        <v/>
      </c>
      <c r="F6508" s="5">
        <v>0</v>
      </c>
      <c r="G6508" s="6" t="str">
        <f t="shared" si="304"/>
        <v/>
      </c>
      <c r="H6508" s="5">
        <v>21.46735</v>
      </c>
      <c r="I6508" s="5">
        <v>0</v>
      </c>
      <c r="J6508" s="6">
        <f t="shared" si="305"/>
        <v>-1</v>
      </c>
    </row>
    <row r="6509" spans="1:10" x14ac:dyDescent="0.25">
      <c r="A6509" s="1" t="s">
        <v>242</v>
      </c>
      <c r="B6509" s="1" t="s">
        <v>32</v>
      </c>
      <c r="C6509" s="5">
        <v>47.091799999999999</v>
      </c>
      <c r="D6509" s="5">
        <v>30.40315</v>
      </c>
      <c r="E6509" s="6">
        <f t="shared" si="303"/>
        <v>-0.35438547687707833</v>
      </c>
      <c r="F6509" s="5">
        <v>0</v>
      </c>
      <c r="G6509" s="6" t="str">
        <f t="shared" si="304"/>
        <v/>
      </c>
      <c r="H6509" s="5">
        <v>94.176879999999997</v>
      </c>
      <c r="I6509" s="5">
        <v>228.52706000000001</v>
      </c>
      <c r="J6509" s="6">
        <f t="shared" si="305"/>
        <v>1.4265728488775591</v>
      </c>
    </row>
    <row r="6510" spans="1:10" x14ac:dyDescent="0.25">
      <c r="A6510" s="1" t="s">
        <v>242</v>
      </c>
      <c r="B6510" s="1" t="s">
        <v>33</v>
      </c>
      <c r="C6510" s="5">
        <v>0</v>
      </c>
      <c r="D6510" s="5">
        <v>0</v>
      </c>
      <c r="E6510" s="6" t="str">
        <f t="shared" si="303"/>
        <v/>
      </c>
      <c r="F6510" s="5">
        <v>0</v>
      </c>
      <c r="G6510" s="6" t="str">
        <f t="shared" si="304"/>
        <v/>
      </c>
      <c r="H6510" s="5">
        <v>0</v>
      </c>
      <c r="I6510" s="5">
        <v>0</v>
      </c>
      <c r="J6510" s="6" t="str">
        <f t="shared" si="305"/>
        <v/>
      </c>
    </row>
    <row r="6511" spans="1:10" x14ac:dyDescent="0.25">
      <c r="A6511" s="1" t="s">
        <v>242</v>
      </c>
      <c r="B6511" s="1" t="s">
        <v>37</v>
      </c>
      <c r="C6511" s="5">
        <v>9.14</v>
      </c>
      <c r="D6511" s="5">
        <v>0</v>
      </c>
      <c r="E6511" s="6">
        <f t="shared" si="303"/>
        <v>-1</v>
      </c>
      <c r="F6511" s="5">
        <v>1.53</v>
      </c>
      <c r="G6511" s="6">
        <f t="shared" si="304"/>
        <v>-1</v>
      </c>
      <c r="H6511" s="5">
        <v>61.730179999999997</v>
      </c>
      <c r="I6511" s="5">
        <v>9.4143299999999996</v>
      </c>
      <c r="J6511" s="6">
        <f t="shared" si="305"/>
        <v>-0.8474922639136967</v>
      </c>
    </row>
    <row r="6512" spans="1:10" x14ac:dyDescent="0.25">
      <c r="A6512" s="1" t="s">
        <v>242</v>
      </c>
      <c r="B6512" s="1" t="s">
        <v>38</v>
      </c>
      <c r="C6512" s="5">
        <v>825.92547000000002</v>
      </c>
      <c r="D6512" s="5">
        <v>1534.40381</v>
      </c>
      <c r="E6512" s="6">
        <f t="shared" si="303"/>
        <v>0.85779936051614913</v>
      </c>
      <c r="F6512" s="5">
        <v>1474.02675</v>
      </c>
      <c r="G6512" s="6">
        <f t="shared" si="304"/>
        <v>4.0960627071388034E-2</v>
      </c>
      <c r="H6512" s="5">
        <v>10650.8066</v>
      </c>
      <c r="I6512" s="5">
        <v>16817.49625</v>
      </c>
      <c r="J6512" s="6">
        <f t="shared" si="305"/>
        <v>0.57898804114986002</v>
      </c>
    </row>
    <row r="6513" spans="1:10" x14ac:dyDescent="0.25">
      <c r="A6513" s="1" t="s">
        <v>242</v>
      </c>
      <c r="B6513" s="1" t="s">
        <v>42</v>
      </c>
      <c r="C6513" s="5">
        <v>16.327000000000002</v>
      </c>
      <c r="D6513" s="5">
        <v>43.8033</v>
      </c>
      <c r="E6513" s="6">
        <f t="shared" si="303"/>
        <v>1.6828749923439696</v>
      </c>
      <c r="F6513" s="5">
        <v>18.664059999999999</v>
      </c>
      <c r="G6513" s="6">
        <f t="shared" si="304"/>
        <v>1.34693308958501</v>
      </c>
      <c r="H6513" s="5">
        <v>284.46256</v>
      </c>
      <c r="I6513" s="5">
        <v>221.49911</v>
      </c>
      <c r="J6513" s="6">
        <f t="shared" si="305"/>
        <v>-0.22134178220149603</v>
      </c>
    </row>
    <row r="6514" spans="1:10" x14ac:dyDescent="0.25">
      <c r="A6514" s="1" t="s">
        <v>242</v>
      </c>
      <c r="B6514" s="1" t="s">
        <v>44</v>
      </c>
      <c r="C6514" s="5">
        <v>0</v>
      </c>
      <c r="D6514" s="5">
        <v>0</v>
      </c>
      <c r="E6514" s="6" t="str">
        <f t="shared" si="303"/>
        <v/>
      </c>
      <c r="F6514" s="5">
        <v>40.72</v>
      </c>
      <c r="G6514" s="6">
        <f t="shared" si="304"/>
        <v>-1</v>
      </c>
      <c r="H6514" s="5">
        <v>0</v>
      </c>
      <c r="I6514" s="5">
        <v>40.72</v>
      </c>
      <c r="J6514" s="6" t="str">
        <f t="shared" si="305"/>
        <v/>
      </c>
    </row>
    <row r="6515" spans="1:10" x14ac:dyDescent="0.25">
      <c r="A6515" s="1" t="s">
        <v>242</v>
      </c>
      <c r="B6515" s="1" t="s">
        <v>45</v>
      </c>
      <c r="C6515" s="5">
        <v>2480.2085400000001</v>
      </c>
      <c r="D6515" s="5">
        <v>71716.147790000003</v>
      </c>
      <c r="E6515" s="6">
        <f t="shared" si="303"/>
        <v>27.915370072066601</v>
      </c>
      <c r="F6515" s="5">
        <v>7889.2344999999996</v>
      </c>
      <c r="G6515" s="6">
        <f t="shared" si="304"/>
        <v>8.0903810490105226</v>
      </c>
      <c r="H6515" s="5">
        <v>128868.82074</v>
      </c>
      <c r="I6515" s="5">
        <v>137151.86736</v>
      </c>
      <c r="J6515" s="6">
        <f t="shared" si="305"/>
        <v>6.4275024574885542E-2</v>
      </c>
    </row>
    <row r="6516" spans="1:10" x14ac:dyDescent="0.25">
      <c r="A6516" s="1" t="s">
        <v>242</v>
      </c>
      <c r="B6516" s="1" t="s">
        <v>46</v>
      </c>
      <c r="C6516" s="5">
        <v>104.256</v>
      </c>
      <c r="D6516" s="5">
        <v>28.299900000000001</v>
      </c>
      <c r="E6516" s="6">
        <f t="shared" si="303"/>
        <v>-0.72855375230202579</v>
      </c>
      <c r="F6516" s="5">
        <v>9.4572599999999998</v>
      </c>
      <c r="G6516" s="6">
        <f t="shared" si="304"/>
        <v>1.9923994899156838</v>
      </c>
      <c r="H6516" s="5">
        <v>2058.73758</v>
      </c>
      <c r="I6516" s="5">
        <v>2452.5386600000002</v>
      </c>
      <c r="J6516" s="6">
        <f t="shared" si="305"/>
        <v>0.19128279574126217</v>
      </c>
    </row>
    <row r="6517" spans="1:10" x14ac:dyDescent="0.25">
      <c r="A6517" s="1" t="s">
        <v>242</v>
      </c>
      <c r="B6517" s="1" t="s">
        <v>47</v>
      </c>
      <c r="C6517" s="5">
        <v>0</v>
      </c>
      <c r="D6517" s="5">
        <v>0</v>
      </c>
      <c r="E6517" s="6" t="str">
        <f t="shared" si="303"/>
        <v/>
      </c>
      <c r="F6517" s="5">
        <v>0</v>
      </c>
      <c r="G6517" s="6" t="str">
        <f t="shared" si="304"/>
        <v/>
      </c>
      <c r="H6517" s="5">
        <v>0</v>
      </c>
      <c r="I6517" s="5">
        <v>0</v>
      </c>
      <c r="J6517" s="6" t="str">
        <f t="shared" si="305"/>
        <v/>
      </c>
    </row>
    <row r="6518" spans="1:10" x14ac:dyDescent="0.25">
      <c r="A6518" s="1" t="s">
        <v>242</v>
      </c>
      <c r="B6518" s="1" t="s">
        <v>48</v>
      </c>
      <c r="C6518" s="5">
        <v>80.108750000000001</v>
      </c>
      <c r="D6518" s="5">
        <v>148.63582</v>
      </c>
      <c r="E6518" s="6">
        <f t="shared" si="303"/>
        <v>0.85542553091890694</v>
      </c>
      <c r="F6518" s="5">
        <v>113.6631</v>
      </c>
      <c r="G6518" s="6">
        <f t="shared" si="304"/>
        <v>0.30768754327481829</v>
      </c>
      <c r="H6518" s="5">
        <v>819.39371000000006</v>
      </c>
      <c r="I6518" s="5">
        <v>1016.14177</v>
      </c>
      <c r="J6518" s="6">
        <f t="shared" si="305"/>
        <v>0.24011419370060816</v>
      </c>
    </row>
    <row r="6519" spans="1:10" x14ac:dyDescent="0.25">
      <c r="A6519" s="1" t="s">
        <v>242</v>
      </c>
      <c r="B6519" s="1" t="s">
        <v>49</v>
      </c>
      <c r="C6519" s="5">
        <v>0</v>
      </c>
      <c r="D6519" s="5">
        <v>0</v>
      </c>
      <c r="E6519" s="6" t="str">
        <f t="shared" si="303"/>
        <v/>
      </c>
      <c r="F6519" s="5">
        <v>0</v>
      </c>
      <c r="G6519" s="6" t="str">
        <f t="shared" si="304"/>
        <v/>
      </c>
      <c r="H6519" s="5">
        <v>13</v>
      </c>
      <c r="I6519" s="5">
        <v>0</v>
      </c>
      <c r="J6519" s="6">
        <f t="shared" si="305"/>
        <v>-1</v>
      </c>
    </row>
    <row r="6520" spans="1:10" x14ac:dyDescent="0.25">
      <c r="A6520" s="1" t="s">
        <v>242</v>
      </c>
      <c r="B6520" s="1" t="s">
        <v>50</v>
      </c>
      <c r="C6520" s="5">
        <v>59.175139999999999</v>
      </c>
      <c r="D6520" s="5">
        <v>17.638719999999999</v>
      </c>
      <c r="E6520" s="6">
        <f t="shared" si="303"/>
        <v>-0.70192347664914689</v>
      </c>
      <c r="F6520" s="5">
        <v>134.93306999999999</v>
      </c>
      <c r="G6520" s="6">
        <f t="shared" si="304"/>
        <v>-0.86927800575500136</v>
      </c>
      <c r="H6520" s="5">
        <v>1134.9208599999999</v>
      </c>
      <c r="I6520" s="5">
        <v>736.40434000000005</v>
      </c>
      <c r="J6520" s="6">
        <f t="shared" si="305"/>
        <v>-0.35114036057104447</v>
      </c>
    </row>
    <row r="6521" spans="1:10" x14ac:dyDescent="0.25">
      <c r="A6521" s="1" t="s">
        <v>242</v>
      </c>
      <c r="B6521" s="1" t="s">
        <v>55</v>
      </c>
      <c r="C6521" s="5">
        <v>0</v>
      </c>
      <c r="D6521" s="5">
        <v>0</v>
      </c>
      <c r="E6521" s="6" t="str">
        <f t="shared" si="303"/>
        <v/>
      </c>
      <c r="F6521" s="5">
        <v>0</v>
      </c>
      <c r="G6521" s="6" t="str">
        <f t="shared" si="304"/>
        <v/>
      </c>
      <c r="H6521" s="5">
        <v>0</v>
      </c>
      <c r="I6521" s="5">
        <v>0</v>
      </c>
      <c r="J6521" s="6" t="str">
        <f t="shared" si="305"/>
        <v/>
      </c>
    </row>
    <row r="6522" spans="1:10" x14ac:dyDescent="0.25">
      <c r="A6522" s="1" t="s">
        <v>242</v>
      </c>
      <c r="B6522" s="1" t="s">
        <v>56</v>
      </c>
      <c r="C6522" s="5">
        <v>163.85034999999999</v>
      </c>
      <c r="D6522" s="5">
        <v>49.378439999999998</v>
      </c>
      <c r="E6522" s="6">
        <f t="shared" si="303"/>
        <v>-0.69863695744317911</v>
      </c>
      <c r="F6522" s="5">
        <v>270.09206</v>
      </c>
      <c r="G6522" s="6">
        <f t="shared" si="304"/>
        <v>-0.8171792240023642</v>
      </c>
      <c r="H6522" s="5">
        <v>1778.5940499999999</v>
      </c>
      <c r="I6522" s="5">
        <v>1452.4984899999999</v>
      </c>
      <c r="J6522" s="6">
        <f t="shared" si="305"/>
        <v>-0.18334456926806875</v>
      </c>
    </row>
    <row r="6523" spans="1:10" x14ac:dyDescent="0.25">
      <c r="A6523" s="1" t="s">
        <v>242</v>
      </c>
      <c r="B6523" s="1" t="s">
        <v>57</v>
      </c>
      <c r="C6523" s="5">
        <v>133.83197000000001</v>
      </c>
      <c r="D6523" s="5">
        <v>25.582689999999999</v>
      </c>
      <c r="E6523" s="6">
        <f t="shared" si="303"/>
        <v>-0.80884470280158027</v>
      </c>
      <c r="F6523" s="5">
        <v>93.683049999999994</v>
      </c>
      <c r="G6523" s="6">
        <f t="shared" si="304"/>
        <v>-0.72692295991644162</v>
      </c>
      <c r="H6523" s="5">
        <v>912.24215000000004</v>
      </c>
      <c r="I6523" s="5">
        <v>515.67129</v>
      </c>
      <c r="J6523" s="6">
        <f t="shared" si="305"/>
        <v>-0.43472104418766444</v>
      </c>
    </row>
    <row r="6524" spans="1:10" x14ac:dyDescent="0.25">
      <c r="A6524" s="1" t="s">
        <v>242</v>
      </c>
      <c r="B6524" s="1" t="s">
        <v>58</v>
      </c>
      <c r="C6524" s="5">
        <v>12.535500000000001</v>
      </c>
      <c r="D6524" s="5">
        <v>0</v>
      </c>
      <c r="E6524" s="6">
        <f t="shared" si="303"/>
        <v>-1</v>
      </c>
      <c r="F6524" s="5">
        <v>0</v>
      </c>
      <c r="G6524" s="6" t="str">
        <f t="shared" si="304"/>
        <v/>
      </c>
      <c r="H6524" s="5">
        <v>12.535500000000001</v>
      </c>
      <c r="I6524" s="5">
        <v>29.39385</v>
      </c>
      <c r="J6524" s="6">
        <f t="shared" si="305"/>
        <v>1.3448486298911093</v>
      </c>
    </row>
    <row r="6525" spans="1:10" x14ac:dyDescent="0.25">
      <c r="A6525" s="1" t="s">
        <v>242</v>
      </c>
      <c r="B6525" s="1" t="s">
        <v>59</v>
      </c>
      <c r="C6525" s="5">
        <v>62.09695</v>
      </c>
      <c r="D6525" s="5">
        <v>0</v>
      </c>
      <c r="E6525" s="6">
        <f t="shared" si="303"/>
        <v>-1</v>
      </c>
      <c r="F6525" s="5">
        <v>17.245039999999999</v>
      </c>
      <c r="G6525" s="6">
        <f t="shared" si="304"/>
        <v>-1</v>
      </c>
      <c r="H6525" s="5">
        <v>301.55295000000001</v>
      </c>
      <c r="I6525" s="5">
        <v>96.01979</v>
      </c>
      <c r="J6525" s="6">
        <f t="shared" si="305"/>
        <v>-0.6815823224412163</v>
      </c>
    </row>
    <row r="6526" spans="1:10" x14ac:dyDescent="0.25">
      <c r="A6526" s="1" t="s">
        <v>242</v>
      </c>
      <c r="B6526" s="1" t="s">
        <v>60</v>
      </c>
      <c r="C6526" s="5">
        <v>113.25181000000001</v>
      </c>
      <c r="D6526" s="5">
        <v>0</v>
      </c>
      <c r="E6526" s="6">
        <f t="shared" si="303"/>
        <v>-1</v>
      </c>
      <c r="F6526" s="5">
        <v>0</v>
      </c>
      <c r="G6526" s="6" t="str">
        <f t="shared" si="304"/>
        <v/>
      </c>
      <c r="H6526" s="5">
        <v>232.22228999999999</v>
      </c>
      <c r="I6526" s="5">
        <v>133.38199</v>
      </c>
      <c r="J6526" s="6">
        <f t="shared" si="305"/>
        <v>-0.42562796189805896</v>
      </c>
    </row>
    <row r="6527" spans="1:10" x14ac:dyDescent="0.25">
      <c r="A6527" s="1" t="s">
        <v>242</v>
      </c>
      <c r="B6527" s="1" t="s">
        <v>61</v>
      </c>
      <c r="C6527" s="5">
        <v>0</v>
      </c>
      <c r="D6527" s="5">
        <v>0</v>
      </c>
      <c r="E6527" s="6" t="str">
        <f t="shared" si="303"/>
        <v/>
      </c>
      <c r="F6527" s="5">
        <v>0</v>
      </c>
      <c r="G6527" s="6" t="str">
        <f t="shared" si="304"/>
        <v/>
      </c>
      <c r="H6527" s="5">
        <v>0</v>
      </c>
      <c r="I6527" s="5">
        <v>0</v>
      </c>
      <c r="J6527" s="6" t="str">
        <f t="shared" si="305"/>
        <v/>
      </c>
    </row>
    <row r="6528" spans="1:10" x14ac:dyDescent="0.25">
      <c r="A6528" s="1" t="s">
        <v>242</v>
      </c>
      <c r="B6528" s="1" t="s">
        <v>62</v>
      </c>
      <c r="C6528" s="5">
        <v>216.60502</v>
      </c>
      <c r="D6528" s="5">
        <v>21.546399999999998</v>
      </c>
      <c r="E6528" s="6">
        <f t="shared" si="303"/>
        <v>-0.90052677449488472</v>
      </c>
      <c r="F6528" s="5">
        <v>80.983999999999995</v>
      </c>
      <c r="G6528" s="6">
        <f t="shared" si="304"/>
        <v>-0.73394250716190856</v>
      </c>
      <c r="H6528" s="5">
        <v>761.20806000000005</v>
      </c>
      <c r="I6528" s="5">
        <v>604.38023999999996</v>
      </c>
      <c r="J6528" s="6">
        <f t="shared" si="305"/>
        <v>-0.2060249073032675</v>
      </c>
    </row>
    <row r="6529" spans="1:10" x14ac:dyDescent="0.25">
      <c r="A6529" s="1" t="s">
        <v>242</v>
      </c>
      <c r="B6529" s="1" t="s">
        <v>65</v>
      </c>
      <c r="C6529" s="5">
        <v>0</v>
      </c>
      <c r="D6529" s="5">
        <v>0</v>
      </c>
      <c r="E6529" s="6" t="str">
        <f t="shared" si="303"/>
        <v/>
      </c>
      <c r="F6529" s="5">
        <v>0</v>
      </c>
      <c r="G6529" s="6" t="str">
        <f t="shared" si="304"/>
        <v/>
      </c>
      <c r="H6529" s="5">
        <v>0</v>
      </c>
      <c r="I6529" s="5">
        <v>9.8183100000000003</v>
      </c>
      <c r="J6529" s="6" t="str">
        <f t="shared" si="305"/>
        <v/>
      </c>
    </row>
    <row r="6530" spans="1:10" x14ac:dyDescent="0.25">
      <c r="A6530" s="1" t="s">
        <v>242</v>
      </c>
      <c r="B6530" s="1" t="s">
        <v>70</v>
      </c>
      <c r="C6530" s="5">
        <v>42.75177</v>
      </c>
      <c r="D6530" s="5">
        <v>0</v>
      </c>
      <c r="E6530" s="6">
        <f t="shared" si="303"/>
        <v>-1</v>
      </c>
      <c r="F6530" s="5">
        <v>38.168680000000002</v>
      </c>
      <c r="G6530" s="6">
        <f t="shared" si="304"/>
        <v>-1</v>
      </c>
      <c r="H6530" s="5">
        <v>437.47658000000001</v>
      </c>
      <c r="I6530" s="5">
        <v>228.56838999999999</v>
      </c>
      <c r="J6530" s="6">
        <f t="shared" si="305"/>
        <v>-0.47752999714864741</v>
      </c>
    </row>
    <row r="6531" spans="1:10" x14ac:dyDescent="0.25">
      <c r="A6531" s="1" t="s">
        <v>242</v>
      </c>
      <c r="B6531" s="1" t="s">
        <v>71</v>
      </c>
      <c r="C6531" s="5">
        <v>141.04913999999999</v>
      </c>
      <c r="D6531" s="5">
        <v>8.25</v>
      </c>
      <c r="E6531" s="6">
        <f t="shared" si="303"/>
        <v>-0.94150974617782146</v>
      </c>
      <c r="F6531" s="5">
        <v>0</v>
      </c>
      <c r="G6531" s="6" t="str">
        <f t="shared" si="304"/>
        <v/>
      </c>
      <c r="H6531" s="5">
        <v>978.80714</v>
      </c>
      <c r="I6531" s="5">
        <v>471.9443</v>
      </c>
      <c r="J6531" s="6">
        <f t="shared" si="305"/>
        <v>-0.51783729325881289</v>
      </c>
    </row>
    <row r="6532" spans="1:10" x14ac:dyDescent="0.25">
      <c r="A6532" s="1" t="s">
        <v>242</v>
      </c>
      <c r="B6532" s="1" t="s">
        <v>75</v>
      </c>
      <c r="C6532" s="5">
        <v>0</v>
      </c>
      <c r="D6532" s="5">
        <v>13.58216</v>
      </c>
      <c r="E6532" s="6" t="str">
        <f t="shared" si="303"/>
        <v/>
      </c>
      <c r="F6532" s="5">
        <v>0</v>
      </c>
      <c r="G6532" s="6" t="str">
        <f t="shared" si="304"/>
        <v/>
      </c>
      <c r="H6532" s="5">
        <v>170.46100000000001</v>
      </c>
      <c r="I6532" s="5">
        <v>70.562160000000006</v>
      </c>
      <c r="J6532" s="6">
        <f t="shared" si="305"/>
        <v>-0.58605100286869138</v>
      </c>
    </row>
    <row r="6533" spans="1:10" x14ac:dyDescent="0.25">
      <c r="A6533" s="1" t="s">
        <v>242</v>
      </c>
      <c r="B6533" s="1" t="s">
        <v>76</v>
      </c>
      <c r="C6533" s="5">
        <v>0</v>
      </c>
      <c r="D6533" s="5">
        <v>0</v>
      </c>
      <c r="E6533" s="6" t="str">
        <f t="shared" ref="E6533:E6596" si="306">IF(C6533=0,"",(D6533/C6533-1))</f>
        <v/>
      </c>
      <c r="F6533" s="5">
        <v>47.155000000000001</v>
      </c>
      <c r="G6533" s="6">
        <f t="shared" ref="G6533:G6596" si="307">IF(F6533=0,"",(D6533/F6533-1))</f>
        <v>-1</v>
      </c>
      <c r="H6533" s="5">
        <v>0</v>
      </c>
      <c r="I6533" s="5">
        <v>47.155000000000001</v>
      </c>
      <c r="J6533" s="6" t="str">
        <f t="shared" ref="J6533:J6596" si="308">IF(H6533=0,"",(I6533/H6533-1))</f>
        <v/>
      </c>
    </row>
    <row r="6534" spans="1:10" x14ac:dyDescent="0.25">
      <c r="A6534" s="1" t="s">
        <v>242</v>
      </c>
      <c r="B6534" s="1" t="s">
        <v>77</v>
      </c>
      <c r="C6534" s="5">
        <v>7.93</v>
      </c>
      <c r="D6534" s="5">
        <v>0</v>
      </c>
      <c r="E6534" s="6">
        <f t="shared" si="306"/>
        <v>-1</v>
      </c>
      <c r="F6534" s="5">
        <v>12</v>
      </c>
      <c r="G6534" s="6">
        <f t="shared" si="307"/>
        <v>-1</v>
      </c>
      <c r="H6534" s="5">
        <v>324.82571000000002</v>
      </c>
      <c r="I6534" s="5">
        <v>22.479179999999999</v>
      </c>
      <c r="J6534" s="6">
        <f t="shared" si="308"/>
        <v>-0.93079617989598173</v>
      </c>
    </row>
    <row r="6535" spans="1:10" x14ac:dyDescent="0.25">
      <c r="A6535" s="1" t="s">
        <v>242</v>
      </c>
      <c r="B6535" s="1" t="s">
        <v>78</v>
      </c>
      <c r="C6535" s="5">
        <v>0</v>
      </c>
      <c r="D6535" s="5">
        <v>0</v>
      </c>
      <c r="E6535" s="6" t="str">
        <f t="shared" si="306"/>
        <v/>
      </c>
      <c r="F6535" s="5">
        <v>0</v>
      </c>
      <c r="G6535" s="6" t="str">
        <f t="shared" si="307"/>
        <v/>
      </c>
      <c r="H6535" s="5">
        <v>0</v>
      </c>
      <c r="I6535" s="5">
        <v>0</v>
      </c>
      <c r="J6535" s="6" t="str">
        <f t="shared" si="308"/>
        <v/>
      </c>
    </row>
    <row r="6536" spans="1:10" x14ac:dyDescent="0.25">
      <c r="A6536" s="1" t="s">
        <v>242</v>
      </c>
      <c r="B6536" s="1" t="s">
        <v>79</v>
      </c>
      <c r="C6536" s="5">
        <v>12.77169</v>
      </c>
      <c r="D6536" s="5">
        <v>0</v>
      </c>
      <c r="E6536" s="6">
        <f t="shared" si="306"/>
        <v>-1</v>
      </c>
      <c r="F6536" s="5">
        <v>0</v>
      </c>
      <c r="G6536" s="6" t="str">
        <f t="shared" si="307"/>
        <v/>
      </c>
      <c r="H6536" s="5">
        <v>92.608689999999996</v>
      </c>
      <c r="I6536" s="5">
        <v>15.147</v>
      </c>
      <c r="J6536" s="6">
        <f t="shared" si="308"/>
        <v>-0.83644083508793832</v>
      </c>
    </row>
    <row r="6537" spans="1:10" x14ac:dyDescent="0.25">
      <c r="A6537" s="1" t="s">
        <v>242</v>
      </c>
      <c r="B6537" s="1" t="s">
        <v>93</v>
      </c>
      <c r="C6537" s="5">
        <v>0</v>
      </c>
      <c r="D6537" s="5">
        <v>147.21700000000001</v>
      </c>
      <c r="E6537" s="6" t="str">
        <f t="shared" si="306"/>
        <v/>
      </c>
      <c r="F6537" s="5">
        <v>0</v>
      </c>
      <c r="G6537" s="6" t="str">
        <f t="shared" si="307"/>
        <v/>
      </c>
      <c r="H6537" s="5">
        <v>1179.8009400000001</v>
      </c>
      <c r="I6537" s="5">
        <v>394.05590999999998</v>
      </c>
      <c r="J6537" s="6">
        <f t="shared" si="308"/>
        <v>-0.66599796911502718</v>
      </c>
    </row>
    <row r="6538" spans="1:10" x14ac:dyDescent="0.25">
      <c r="A6538" s="1" t="s">
        <v>242</v>
      </c>
      <c r="B6538" s="1" t="s">
        <v>80</v>
      </c>
      <c r="C6538" s="5">
        <v>0</v>
      </c>
      <c r="D6538" s="5">
        <v>0</v>
      </c>
      <c r="E6538" s="6" t="str">
        <f t="shared" si="306"/>
        <v/>
      </c>
      <c r="F6538" s="5">
        <v>0</v>
      </c>
      <c r="G6538" s="6" t="str">
        <f t="shared" si="307"/>
        <v/>
      </c>
      <c r="H6538" s="5">
        <v>10.754519999999999</v>
      </c>
      <c r="I6538" s="5">
        <v>0</v>
      </c>
      <c r="J6538" s="6">
        <f t="shared" si="308"/>
        <v>-1</v>
      </c>
    </row>
    <row r="6539" spans="1:10" x14ac:dyDescent="0.25">
      <c r="A6539" s="1" t="s">
        <v>242</v>
      </c>
      <c r="B6539" s="1" t="s">
        <v>84</v>
      </c>
      <c r="C6539" s="5">
        <v>0</v>
      </c>
      <c r="D6539" s="5">
        <v>0</v>
      </c>
      <c r="E6539" s="6" t="str">
        <f t="shared" si="306"/>
        <v/>
      </c>
      <c r="F6539" s="5">
        <v>0</v>
      </c>
      <c r="G6539" s="6" t="str">
        <f t="shared" si="307"/>
        <v/>
      </c>
      <c r="H6539" s="5">
        <v>82</v>
      </c>
      <c r="I6539" s="5">
        <v>6.2377599999999997</v>
      </c>
      <c r="J6539" s="6">
        <f t="shared" si="308"/>
        <v>-0.92392975609756101</v>
      </c>
    </row>
    <row r="6540" spans="1:10" s="2" customFormat="1" x14ac:dyDescent="0.25">
      <c r="A6540" s="2" t="s">
        <v>242</v>
      </c>
      <c r="B6540" s="2" t="s">
        <v>85</v>
      </c>
      <c r="C6540" s="7">
        <v>4958.7121999999999</v>
      </c>
      <c r="D6540" s="7">
        <v>74677.842319999996</v>
      </c>
      <c r="E6540" s="8">
        <f t="shared" si="306"/>
        <v>14.059926712423438</v>
      </c>
      <c r="F6540" s="7">
        <v>11207.122240000001</v>
      </c>
      <c r="G6540" s="8">
        <f t="shared" si="307"/>
        <v>5.6634271243569474</v>
      </c>
      <c r="H6540" s="7">
        <v>160505.13774999999</v>
      </c>
      <c r="I6540" s="7">
        <v>169836.94620999999</v>
      </c>
      <c r="J6540" s="8">
        <f t="shared" si="308"/>
        <v>5.8140247663193589E-2</v>
      </c>
    </row>
    <row r="6541" spans="1:10" x14ac:dyDescent="0.25">
      <c r="A6541" s="1" t="s">
        <v>243</v>
      </c>
      <c r="B6541" s="1" t="s">
        <v>8</v>
      </c>
      <c r="C6541" s="5">
        <v>124.29568999999999</v>
      </c>
      <c r="D6541" s="5">
        <v>48.347149999999999</v>
      </c>
      <c r="E6541" s="6">
        <f t="shared" si="306"/>
        <v>-0.61103116286654835</v>
      </c>
      <c r="F6541" s="5">
        <v>299.59437000000003</v>
      </c>
      <c r="G6541" s="6">
        <f t="shared" si="307"/>
        <v>-0.83862463770597562</v>
      </c>
      <c r="H6541" s="5">
        <v>1189.5155999999999</v>
      </c>
      <c r="I6541" s="5">
        <v>1618.26677</v>
      </c>
      <c r="J6541" s="6">
        <f t="shared" si="308"/>
        <v>0.36044182186429508</v>
      </c>
    </row>
    <row r="6542" spans="1:10" x14ac:dyDescent="0.25">
      <c r="A6542" s="1" t="s">
        <v>243</v>
      </c>
      <c r="B6542" s="1" t="s">
        <v>10</v>
      </c>
      <c r="C6542" s="5">
        <v>0</v>
      </c>
      <c r="D6542" s="5">
        <v>45.458060000000003</v>
      </c>
      <c r="E6542" s="6" t="str">
        <f t="shared" si="306"/>
        <v/>
      </c>
      <c r="F6542" s="5">
        <v>62.304870000000001</v>
      </c>
      <c r="G6542" s="6">
        <f t="shared" si="307"/>
        <v>-0.27039314904276335</v>
      </c>
      <c r="H6542" s="5">
        <v>355.40661</v>
      </c>
      <c r="I6542" s="5">
        <v>399.07402999999999</v>
      </c>
      <c r="J6542" s="6">
        <f t="shared" si="308"/>
        <v>0.12286608850634484</v>
      </c>
    </row>
    <row r="6543" spans="1:10" x14ac:dyDescent="0.25">
      <c r="A6543" s="1" t="s">
        <v>243</v>
      </c>
      <c r="B6543" s="1" t="s">
        <v>12</v>
      </c>
      <c r="C6543" s="5">
        <v>2.84449</v>
      </c>
      <c r="D6543" s="5">
        <v>0</v>
      </c>
      <c r="E6543" s="6">
        <f t="shared" si="306"/>
        <v>-1</v>
      </c>
      <c r="F6543" s="5">
        <v>14.16376</v>
      </c>
      <c r="G6543" s="6">
        <f t="shared" si="307"/>
        <v>-1</v>
      </c>
      <c r="H6543" s="5">
        <v>71.910600000000002</v>
      </c>
      <c r="I6543" s="5">
        <v>32.893439999999998</v>
      </c>
      <c r="J6543" s="6">
        <f t="shared" si="308"/>
        <v>-0.54257870188817781</v>
      </c>
    </row>
    <row r="6544" spans="1:10" x14ac:dyDescent="0.25">
      <c r="A6544" s="1" t="s">
        <v>243</v>
      </c>
      <c r="B6544" s="1" t="s">
        <v>14</v>
      </c>
      <c r="C6544" s="5">
        <v>423.17631999999998</v>
      </c>
      <c r="D6544" s="5">
        <v>737.35158000000001</v>
      </c>
      <c r="E6544" s="6">
        <f t="shared" si="306"/>
        <v>0.74242164589927917</v>
      </c>
      <c r="F6544" s="5">
        <v>371.72523999999999</v>
      </c>
      <c r="G6544" s="6">
        <f t="shared" si="307"/>
        <v>0.98359298927347538</v>
      </c>
      <c r="H6544" s="5">
        <v>5856.7638200000001</v>
      </c>
      <c r="I6544" s="5">
        <v>8297.5911899999992</v>
      </c>
      <c r="J6544" s="6">
        <f t="shared" si="308"/>
        <v>0.41675359379610422</v>
      </c>
    </row>
    <row r="6545" spans="1:10" x14ac:dyDescent="0.25">
      <c r="A6545" s="1" t="s">
        <v>243</v>
      </c>
      <c r="B6545" s="1" t="s">
        <v>15</v>
      </c>
      <c r="C6545" s="5">
        <v>22.870180000000001</v>
      </c>
      <c r="D6545" s="5">
        <v>114.20422000000001</v>
      </c>
      <c r="E6545" s="6">
        <f t="shared" si="306"/>
        <v>3.9935864081524501</v>
      </c>
      <c r="F6545" s="5">
        <v>227.89361</v>
      </c>
      <c r="G6545" s="6">
        <f t="shared" si="307"/>
        <v>-0.49887045977287381</v>
      </c>
      <c r="H6545" s="5">
        <v>1113.68391</v>
      </c>
      <c r="I6545" s="5">
        <v>1332.93849</v>
      </c>
      <c r="J6545" s="6">
        <f t="shared" si="308"/>
        <v>0.19687325822997659</v>
      </c>
    </row>
    <row r="6546" spans="1:10" x14ac:dyDescent="0.25">
      <c r="A6546" s="1" t="s">
        <v>243</v>
      </c>
      <c r="B6546" s="1" t="s">
        <v>17</v>
      </c>
      <c r="C6546" s="5">
        <v>155.11412999999999</v>
      </c>
      <c r="D6546" s="5">
        <v>121.97978000000001</v>
      </c>
      <c r="E6546" s="6">
        <f t="shared" si="306"/>
        <v>-0.21361271213654087</v>
      </c>
      <c r="F6546" s="5">
        <v>23.655650000000001</v>
      </c>
      <c r="G6546" s="6">
        <f t="shared" si="307"/>
        <v>4.1564755143063072</v>
      </c>
      <c r="H6546" s="5">
        <v>524.31246999999996</v>
      </c>
      <c r="I6546" s="5">
        <v>789.53796</v>
      </c>
      <c r="J6546" s="6">
        <f t="shared" si="308"/>
        <v>0.50585386611155769</v>
      </c>
    </row>
    <row r="6547" spans="1:10" x14ac:dyDescent="0.25">
      <c r="A6547" s="1" t="s">
        <v>243</v>
      </c>
      <c r="B6547" s="1" t="s">
        <v>18</v>
      </c>
      <c r="C6547" s="5">
        <v>0</v>
      </c>
      <c r="D6547" s="5">
        <v>0</v>
      </c>
      <c r="E6547" s="6" t="str">
        <f t="shared" si="306"/>
        <v/>
      </c>
      <c r="F6547" s="5">
        <v>14.23326</v>
      </c>
      <c r="G6547" s="6">
        <f t="shared" si="307"/>
        <v>-1</v>
      </c>
      <c r="H6547" s="5">
        <v>18.932639999999999</v>
      </c>
      <c r="I6547" s="5">
        <v>48.018929999999997</v>
      </c>
      <c r="J6547" s="6">
        <f t="shared" si="308"/>
        <v>1.536303970286236</v>
      </c>
    </row>
    <row r="6548" spans="1:10" x14ac:dyDescent="0.25">
      <c r="A6548" s="1" t="s">
        <v>243</v>
      </c>
      <c r="B6548" s="1" t="s">
        <v>19</v>
      </c>
      <c r="C6548" s="5">
        <v>21.813289999999999</v>
      </c>
      <c r="D6548" s="5">
        <v>0</v>
      </c>
      <c r="E6548" s="6">
        <f t="shared" si="306"/>
        <v>-1</v>
      </c>
      <c r="F6548" s="5">
        <v>9.8109000000000002</v>
      </c>
      <c r="G6548" s="6">
        <f t="shared" si="307"/>
        <v>-1</v>
      </c>
      <c r="H6548" s="5">
        <v>68.455680000000001</v>
      </c>
      <c r="I6548" s="5">
        <v>34.901960000000003</v>
      </c>
      <c r="J6548" s="6">
        <f t="shared" si="308"/>
        <v>-0.49015246068697294</v>
      </c>
    </row>
    <row r="6549" spans="1:10" x14ac:dyDescent="0.25">
      <c r="A6549" s="1" t="s">
        <v>243</v>
      </c>
      <c r="B6549" s="1" t="s">
        <v>20</v>
      </c>
      <c r="C6549" s="5">
        <v>0</v>
      </c>
      <c r="D6549" s="5">
        <v>0</v>
      </c>
      <c r="E6549" s="6" t="str">
        <f t="shared" si="306"/>
        <v/>
      </c>
      <c r="F6549" s="5">
        <v>0</v>
      </c>
      <c r="G6549" s="6" t="str">
        <f t="shared" si="307"/>
        <v/>
      </c>
      <c r="H6549" s="5">
        <v>12.620290000000001</v>
      </c>
      <c r="I6549" s="5">
        <v>54.973410000000001</v>
      </c>
      <c r="J6549" s="6">
        <f t="shared" si="308"/>
        <v>3.3559545779058961</v>
      </c>
    </row>
    <row r="6550" spans="1:10" x14ac:dyDescent="0.25">
      <c r="A6550" s="1" t="s">
        <v>243</v>
      </c>
      <c r="B6550" s="1" t="s">
        <v>21</v>
      </c>
      <c r="C6550" s="5">
        <v>21.664490000000001</v>
      </c>
      <c r="D6550" s="5">
        <v>0</v>
      </c>
      <c r="E6550" s="6">
        <f t="shared" si="306"/>
        <v>-1</v>
      </c>
      <c r="F6550" s="5">
        <v>34.299959999999999</v>
      </c>
      <c r="G6550" s="6">
        <f t="shared" si="307"/>
        <v>-1</v>
      </c>
      <c r="H6550" s="5">
        <v>1049.33484</v>
      </c>
      <c r="I6550" s="5">
        <v>515.98829000000001</v>
      </c>
      <c r="J6550" s="6">
        <f t="shared" si="308"/>
        <v>-0.50827107770480584</v>
      </c>
    </row>
    <row r="6551" spans="1:10" x14ac:dyDescent="0.25">
      <c r="A6551" s="1" t="s">
        <v>243</v>
      </c>
      <c r="B6551" s="1" t="s">
        <v>25</v>
      </c>
      <c r="C6551" s="5">
        <v>24.259029999999999</v>
      </c>
      <c r="D6551" s="5">
        <v>0</v>
      </c>
      <c r="E6551" s="6">
        <f t="shared" si="306"/>
        <v>-1</v>
      </c>
      <c r="F6551" s="5">
        <v>20.456219999999998</v>
      </c>
      <c r="G6551" s="6">
        <f t="shared" si="307"/>
        <v>-1</v>
      </c>
      <c r="H6551" s="5">
        <v>57.201909999999998</v>
      </c>
      <c r="I6551" s="5">
        <v>122.83802</v>
      </c>
      <c r="J6551" s="6">
        <f t="shared" si="308"/>
        <v>1.1474461254877677</v>
      </c>
    </row>
    <row r="6552" spans="1:10" x14ac:dyDescent="0.25">
      <c r="A6552" s="1" t="s">
        <v>243</v>
      </c>
      <c r="B6552" s="1" t="s">
        <v>26</v>
      </c>
      <c r="C6552" s="5">
        <v>383.22570999999999</v>
      </c>
      <c r="D6552" s="5">
        <v>7608.3915200000001</v>
      </c>
      <c r="E6552" s="6">
        <f t="shared" si="306"/>
        <v>18.853551892434357</v>
      </c>
      <c r="F6552" s="5">
        <v>325.00880999999998</v>
      </c>
      <c r="G6552" s="6">
        <f t="shared" si="307"/>
        <v>22.409800860475137</v>
      </c>
      <c r="H6552" s="5">
        <v>9460.7772499999992</v>
      </c>
      <c r="I6552" s="5">
        <v>17109.99712</v>
      </c>
      <c r="J6552" s="6">
        <f t="shared" si="308"/>
        <v>0.80851918059903594</v>
      </c>
    </row>
    <row r="6553" spans="1:10" x14ac:dyDescent="0.25">
      <c r="A6553" s="1" t="s">
        <v>243</v>
      </c>
      <c r="B6553" s="1" t="s">
        <v>27</v>
      </c>
      <c r="C6553" s="5">
        <v>0</v>
      </c>
      <c r="D6553" s="5">
        <v>0</v>
      </c>
      <c r="E6553" s="6" t="str">
        <f t="shared" si="306"/>
        <v/>
      </c>
      <c r="F6553" s="5">
        <v>0</v>
      </c>
      <c r="G6553" s="6" t="str">
        <f t="shared" si="307"/>
        <v/>
      </c>
      <c r="H6553" s="5">
        <v>116.44265</v>
      </c>
      <c r="I6553" s="5">
        <v>121.48544</v>
      </c>
      <c r="J6553" s="6">
        <f t="shared" si="308"/>
        <v>4.3307070046928686E-2</v>
      </c>
    </row>
    <row r="6554" spans="1:10" x14ac:dyDescent="0.25">
      <c r="A6554" s="1" t="s">
        <v>243</v>
      </c>
      <c r="B6554" s="1" t="s">
        <v>28</v>
      </c>
      <c r="C6554" s="5">
        <v>4.7403199999999996</v>
      </c>
      <c r="D6554" s="5">
        <v>10.59456</v>
      </c>
      <c r="E6554" s="6">
        <f t="shared" si="306"/>
        <v>1.2349883552165255</v>
      </c>
      <c r="F6554" s="5">
        <v>0</v>
      </c>
      <c r="G6554" s="6" t="str">
        <f t="shared" si="307"/>
        <v/>
      </c>
      <c r="H6554" s="5">
        <v>98.427250000000001</v>
      </c>
      <c r="I6554" s="5">
        <v>130.51167000000001</v>
      </c>
      <c r="J6554" s="6">
        <f t="shared" si="308"/>
        <v>0.32597090744687085</v>
      </c>
    </row>
    <row r="6555" spans="1:10" x14ac:dyDescent="0.25">
      <c r="A6555" s="1" t="s">
        <v>243</v>
      </c>
      <c r="B6555" s="1" t="s">
        <v>29</v>
      </c>
      <c r="C6555" s="5">
        <v>1.8623099999999999</v>
      </c>
      <c r="D6555" s="5">
        <v>0</v>
      </c>
      <c r="E6555" s="6">
        <f t="shared" si="306"/>
        <v>-1</v>
      </c>
      <c r="F6555" s="5">
        <v>2.11836</v>
      </c>
      <c r="G6555" s="6">
        <f t="shared" si="307"/>
        <v>-1</v>
      </c>
      <c r="H6555" s="5">
        <v>3.3446600000000002</v>
      </c>
      <c r="I6555" s="5">
        <v>2.11836</v>
      </c>
      <c r="J6555" s="6">
        <f t="shared" si="308"/>
        <v>-0.36664414320140171</v>
      </c>
    </row>
    <row r="6556" spans="1:10" x14ac:dyDescent="0.25">
      <c r="A6556" s="1" t="s">
        <v>243</v>
      </c>
      <c r="B6556" s="1" t="s">
        <v>30</v>
      </c>
      <c r="C6556" s="5">
        <v>749.24594999999999</v>
      </c>
      <c r="D6556" s="5">
        <v>607.47328000000005</v>
      </c>
      <c r="E6556" s="6">
        <f t="shared" si="306"/>
        <v>-0.18922046892612487</v>
      </c>
      <c r="F6556" s="5">
        <v>674.53679999999997</v>
      </c>
      <c r="G6556" s="6">
        <f t="shared" si="307"/>
        <v>-9.9421588266199734E-2</v>
      </c>
      <c r="H6556" s="5">
        <v>9281.7704699999995</v>
      </c>
      <c r="I6556" s="5">
        <v>8990.4542700000002</v>
      </c>
      <c r="J6556" s="6">
        <f t="shared" si="308"/>
        <v>-3.138584399835942E-2</v>
      </c>
    </row>
    <row r="6557" spans="1:10" x14ac:dyDescent="0.25">
      <c r="A6557" s="1" t="s">
        <v>243</v>
      </c>
      <c r="B6557" s="1" t="s">
        <v>31</v>
      </c>
      <c r="C6557" s="5">
        <v>4.6130699999999996</v>
      </c>
      <c r="D6557" s="5">
        <v>0</v>
      </c>
      <c r="E6557" s="6">
        <f t="shared" si="306"/>
        <v>-1</v>
      </c>
      <c r="F6557" s="5">
        <v>0</v>
      </c>
      <c r="G6557" s="6" t="str">
        <f t="shared" si="307"/>
        <v/>
      </c>
      <c r="H6557" s="5">
        <v>2094.2829700000002</v>
      </c>
      <c r="I6557" s="5">
        <v>29.650960000000001</v>
      </c>
      <c r="J6557" s="6">
        <f t="shared" si="308"/>
        <v>-0.9858419514340987</v>
      </c>
    </row>
    <row r="6558" spans="1:10" x14ac:dyDescent="0.25">
      <c r="A6558" s="1" t="s">
        <v>243</v>
      </c>
      <c r="B6558" s="1" t="s">
        <v>32</v>
      </c>
      <c r="C6558" s="5">
        <v>14.65085</v>
      </c>
      <c r="D6558" s="5">
        <v>37.596040000000002</v>
      </c>
      <c r="E6558" s="6">
        <f t="shared" si="306"/>
        <v>1.5661337055529203</v>
      </c>
      <c r="F6558" s="5">
        <v>0</v>
      </c>
      <c r="G6558" s="6" t="str">
        <f t="shared" si="307"/>
        <v/>
      </c>
      <c r="H6558" s="5">
        <v>84.54853</v>
      </c>
      <c r="I6558" s="5">
        <v>124.52462</v>
      </c>
      <c r="J6558" s="6">
        <f t="shared" si="308"/>
        <v>0.47281827371806462</v>
      </c>
    </row>
    <row r="6559" spans="1:10" x14ac:dyDescent="0.25">
      <c r="A6559" s="1" t="s">
        <v>243</v>
      </c>
      <c r="B6559" s="1" t="s">
        <v>33</v>
      </c>
      <c r="C6559" s="5">
        <v>0</v>
      </c>
      <c r="D6559" s="5">
        <v>0</v>
      </c>
      <c r="E6559" s="6" t="str">
        <f t="shared" si="306"/>
        <v/>
      </c>
      <c r="F6559" s="5">
        <v>0</v>
      </c>
      <c r="G6559" s="6" t="str">
        <f t="shared" si="307"/>
        <v/>
      </c>
      <c r="H6559" s="5">
        <v>0</v>
      </c>
      <c r="I6559" s="5">
        <v>0</v>
      </c>
      <c r="J6559" s="6" t="str">
        <f t="shared" si="308"/>
        <v/>
      </c>
    </row>
    <row r="6560" spans="1:10" x14ac:dyDescent="0.25">
      <c r="A6560" s="1" t="s">
        <v>243</v>
      </c>
      <c r="B6560" s="1" t="s">
        <v>34</v>
      </c>
      <c r="C6560" s="5">
        <v>7.7728700000000002</v>
      </c>
      <c r="D6560" s="5">
        <v>0</v>
      </c>
      <c r="E6560" s="6">
        <f t="shared" si="306"/>
        <v>-1</v>
      </c>
      <c r="F6560" s="5">
        <v>10.23311</v>
      </c>
      <c r="G6560" s="6">
        <f t="shared" si="307"/>
        <v>-1</v>
      </c>
      <c r="H6560" s="5">
        <v>93.955889999999997</v>
      </c>
      <c r="I6560" s="5">
        <v>106.1752</v>
      </c>
      <c r="J6560" s="6">
        <f t="shared" si="308"/>
        <v>0.13005368795931793</v>
      </c>
    </row>
    <row r="6561" spans="1:10" x14ac:dyDescent="0.25">
      <c r="A6561" s="1" t="s">
        <v>243</v>
      </c>
      <c r="B6561" s="1" t="s">
        <v>35</v>
      </c>
      <c r="C6561" s="5">
        <v>1.7617</v>
      </c>
      <c r="D6561" s="5">
        <v>0</v>
      </c>
      <c r="E6561" s="6">
        <f t="shared" si="306"/>
        <v>-1</v>
      </c>
      <c r="F6561" s="5">
        <v>0</v>
      </c>
      <c r="G6561" s="6" t="str">
        <f t="shared" si="307"/>
        <v/>
      </c>
      <c r="H6561" s="5">
        <v>1.7617</v>
      </c>
      <c r="I6561" s="5">
        <v>0.55991000000000002</v>
      </c>
      <c r="J6561" s="6">
        <f t="shared" si="308"/>
        <v>-0.68217630697621612</v>
      </c>
    </row>
    <row r="6562" spans="1:10" x14ac:dyDescent="0.25">
      <c r="A6562" s="1" t="s">
        <v>243</v>
      </c>
      <c r="B6562" s="1" t="s">
        <v>36</v>
      </c>
      <c r="C6562" s="5">
        <v>0</v>
      </c>
      <c r="D6562" s="5">
        <v>0</v>
      </c>
      <c r="E6562" s="6" t="str">
        <f t="shared" si="306"/>
        <v/>
      </c>
      <c r="F6562" s="5">
        <v>0</v>
      </c>
      <c r="G6562" s="6" t="str">
        <f t="shared" si="307"/>
        <v/>
      </c>
      <c r="H6562" s="5">
        <v>0</v>
      </c>
      <c r="I6562" s="5">
        <v>8.4</v>
      </c>
      <c r="J6562" s="6" t="str">
        <f t="shared" si="308"/>
        <v/>
      </c>
    </row>
    <row r="6563" spans="1:10" x14ac:dyDescent="0.25">
      <c r="A6563" s="1" t="s">
        <v>243</v>
      </c>
      <c r="B6563" s="1" t="s">
        <v>37</v>
      </c>
      <c r="C6563" s="5">
        <v>39.627409999999998</v>
      </c>
      <c r="D6563" s="5">
        <v>23.80611</v>
      </c>
      <c r="E6563" s="6">
        <f t="shared" si="306"/>
        <v>-0.3992514272318074</v>
      </c>
      <c r="F6563" s="5">
        <v>6.2619899999999999</v>
      </c>
      <c r="G6563" s="6">
        <f t="shared" si="307"/>
        <v>2.8016844485538943</v>
      </c>
      <c r="H6563" s="5">
        <v>260.46866999999997</v>
      </c>
      <c r="I6563" s="5">
        <v>130.00982999999999</v>
      </c>
      <c r="J6563" s="6">
        <f t="shared" si="308"/>
        <v>-0.50086192707936816</v>
      </c>
    </row>
    <row r="6564" spans="1:10" x14ac:dyDescent="0.25">
      <c r="A6564" s="1" t="s">
        <v>243</v>
      </c>
      <c r="B6564" s="1" t="s">
        <v>38</v>
      </c>
      <c r="C6564" s="5">
        <v>483.60928000000001</v>
      </c>
      <c r="D6564" s="5">
        <v>637.14260000000002</v>
      </c>
      <c r="E6564" s="6">
        <f t="shared" si="306"/>
        <v>0.3174738913198687</v>
      </c>
      <c r="F6564" s="5">
        <v>532.11305000000004</v>
      </c>
      <c r="G6564" s="6">
        <f t="shared" si="307"/>
        <v>0.1973820224856353</v>
      </c>
      <c r="H6564" s="5">
        <v>7314.3362900000002</v>
      </c>
      <c r="I6564" s="5">
        <v>6918.0888199999999</v>
      </c>
      <c r="J6564" s="6">
        <f t="shared" si="308"/>
        <v>-5.4174084194315908E-2</v>
      </c>
    </row>
    <row r="6565" spans="1:10" x14ac:dyDescent="0.25">
      <c r="A6565" s="1" t="s">
        <v>243</v>
      </c>
      <c r="B6565" s="1" t="s">
        <v>39</v>
      </c>
      <c r="C6565" s="5">
        <v>0</v>
      </c>
      <c r="D6565" s="5">
        <v>0</v>
      </c>
      <c r="E6565" s="6" t="str">
        <f t="shared" si="306"/>
        <v/>
      </c>
      <c r="F6565" s="5">
        <v>0</v>
      </c>
      <c r="G6565" s="6" t="str">
        <f t="shared" si="307"/>
        <v/>
      </c>
      <c r="H6565" s="5">
        <v>0</v>
      </c>
      <c r="I6565" s="5">
        <v>13.321</v>
      </c>
      <c r="J6565" s="6" t="str">
        <f t="shared" si="308"/>
        <v/>
      </c>
    </row>
    <row r="6566" spans="1:10" x14ac:dyDescent="0.25">
      <c r="A6566" s="1" t="s">
        <v>243</v>
      </c>
      <c r="B6566" s="1" t="s">
        <v>42</v>
      </c>
      <c r="C6566" s="5">
        <v>39.942720000000001</v>
      </c>
      <c r="D6566" s="5">
        <v>18.377520000000001</v>
      </c>
      <c r="E6566" s="6">
        <f t="shared" si="306"/>
        <v>-0.53990314129833927</v>
      </c>
      <c r="F6566" s="5">
        <v>44.376469999999998</v>
      </c>
      <c r="G6566" s="6">
        <f t="shared" si="307"/>
        <v>-0.5858724229304404</v>
      </c>
      <c r="H6566" s="5">
        <v>261.21780999999999</v>
      </c>
      <c r="I6566" s="5">
        <v>323.36941999999999</v>
      </c>
      <c r="J6566" s="6">
        <f t="shared" si="308"/>
        <v>0.23793021616711352</v>
      </c>
    </row>
    <row r="6567" spans="1:10" x14ac:dyDescent="0.25">
      <c r="A6567" s="1" t="s">
        <v>243</v>
      </c>
      <c r="B6567" s="1" t="s">
        <v>44</v>
      </c>
      <c r="C6567" s="5">
        <v>0</v>
      </c>
      <c r="D6567" s="5">
        <v>0</v>
      </c>
      <c r="E6567" s="6" t="str">
        <f t="shared" si="306"/>
        <v/>
      </c>
      <c r="F6567" s="5">
        <v>17.232420000000001</v>
      </c>
      <c r="G6567" s="6">
        <f t="shared" si="307"/>
        <v>-1</v>
      </c>
      <c r="H6567" s="5">
        <v>18.08182</v>
      </c>
      <c r="I6567" s="5">
        <v>54.546790000000001</v>
      </c>
      <c r="J6567" s="6">
        <f t="shared" si="308"/>
        <v>2.016664804759698</v>
      </c>
    </row>
    <row r="6568" spans="1:10" x14ac:dyDescent="0.25">
      <c r="A6568" s="1" t="s">
        <v>243</v>
      </c>
      <c r="B6568" s="1" t="s">
        <v>45</v>
      </c>
      <c r="C6568" s="5">
        <v>43924.053809999998</v>
      </c>
      <c r="D6568" s="5">
        <v>7835.6448200000004</v>
      </c>
      <c r="E6568" s="6">
        <f t="shared" si="306"/>
        <v>-0.82160925187155442</v>
      </c>
      <c r="F6568" s="5">
        <v>7371.7725099999998</v>
      </c>
      <c r="G6568" s="6">
        <f t="shared" si="307"/>
        <v>6.2925478149352232E-2</v>
      </c>
      <c r="H6568" s="5">
        <v>297779.85862000001</v>
      </c>
      <c r="I6568" s="5">
        <v>220413.55723000001</v>
      </c>
      <c r="J6568" s="6">
        <f t="shared" si="308"/>
        <v>-0.25981039063064348</v>
      </c>
    </row>
    <row r="6569" spans="1:10" x14ac:dyDescent="0.25">
      <c r="A6569" s="1" t="s">
        <v>243</v>
      </c>
      <c r="B6569" s="1" t="s">
        <v>46</v>
      </c>
      <c r="C6569" s="5">
        <v>896.42790000000002</v>
      </c>
      <c r="D6569" s="5">
        <v>5444.0635300000004</v>
      </c>
      <c r="E6569" s="6">
        <f t="shared" si="306"/>
        <v>5.0730634666770191</v>
      </c>
      <c r="F6569" s="5">
        <v>1436.3092799999999</v>
      </c>
      <c r="G6569" s="6">
        <f t="shared" si="307"/>
        <v>2.790314249031379</v>
      </c>
      <c r="H6569" s="5">
        <v>107477.18897</v>
      </c>
      <c r="I6569" s="5">
        <v>17542.57791</v>
      </c>
      <c r="J6569" s="6">
        <f t="shared" si="308"/>
        <v>-0.83677859387542552</v>
      </c>
    </row>
    <row r="6570" spans="1:10" x14ac:dyDescent="0.25">
      <c r="A6570" s="1" t="s">
        <v>243</v>
      </c>
      <c r="B6570" s="1" t="s">
        <v>47</v>
      </c>
      <c r="C6570" s="5">
        <v>16.955970000000001</v>
      </c>
      <c r="D6570" s="5">
        <v>0</v>
      </c>
      <c r="E6570" s="6">
        <f t="shared" si="306"/>
        <v>-1</v>
      </c>
      <c r="F6570" s="5">
        <v>0</v>
      </c>
      <c r="G6570" s="6" t="str">
        <f t="shared" si="307"/>
        <v/>
      </c>
      <c r="H6570" s="5">
        <v>236.76248000000001</v>
      </c>
      <c r="I6570" s="5">
        <v>0</v>
      </c>
      <c r="J6570" s="6">
        <f t="shared" si="308"/>
        <v>-1</v>
      </c>
    </row>
    <row r="6571" spans="1:10" x14ac:dyDescent="0.25">
      <c r="A6571" s="1" t="s">
        <v>243</v>
      </c>
      <c r="B6571" s="1" t="s">
        <v>48</v>
      </c>
      <c r="C6571" s="5">
        <v>0</v>
      </c>
      <c r="D6571" s="5">
        <v>16.6797</v>
      </c>
      <c r="E6571" s="6" t="str">
        <f t="shared" si="306"/>
        <v/>
      </c>
      <c r="F6571" s="5">
        <v>0</v>
      </c>
      <c r="G6571" s="6" t="str">
        <f t="shared" si="307"/>
        <v/>
      </c>
      <c r="H6571" s="5">
        <v>0</v>
      </c>
      <c r="I6571" s="5">
        <v>75.969949999999997</v>
      </c>
      <c r="J6571" s="6" t="str">
        <f t="shared" si="308"/>
        <v/>
      </c>
    </row>
    <row r="6572" spans="1:10" x14ac:dyDescent="0.25">
      <c r="A6572" s="1" t="s">
        <v>243</v>
      </c>
      <c r="B6572" s="1" t="s">
        <v>49</v>
      </c>
      <c r="C6572" s="5">
        <v>55.653660000000002</v>
      </c>
      <c r="D6572" s="5">
        <v>0</v>
      </c>
      <c r="E6572" s="6">
        <f t="shared" si="306"/>
        <v>-1</v>
      </c>
      <c r="F6572" s="5">
        <v>44.703490000000002</v>
      </c>
      <c r="G6572" s="6">
        <f t="shared" si="307"/>
        <v>-1</v>
      </c>
      <c r="H6572" s="5">
        <v>87.737639999999999</v>
      </c>
      <c r="I6572" s="5">
        <v>368.43923000000001</v>
      </c>
      <c r="J6572" s="6">
        <f t="shared" si="308"/>
        <v>3.1993291590701549</v>
      </c>
    </row>
    <row r="6573" spans="1:10" x14ac:dyDescent="0.25">
      <c r="A6573" s="1" t="s">
        <v>243</v>
      </c>
      <c r="B6573" s="1" t="s">
        <v>50</v>
      </c>
      <c r="C6573" s="5">
        <v>361.16681999999997</v>
      </c>
      <c r="D6573" s="5">
        <v>126.81936</v>
      </c>
      <c r="E6573" s="6">
        <f t="shared" si="306"/>
        <v>-0.64886209646833004</v>
      </c>
      <c r="F6573" s="5">
        <v>372.87052</v>
      </c>
      <c r="G6573" s="6">
        <f t="shared" si="307"/>
        <v>-0.65988365076434574</v>
      </c>
      <c r="H6573" s="5">
        <v>3586.1120500000002</v>
      </c>
      <c r="I6573" s="5">
        <v>3239.3751000000002</v>
      </c>
      <c r="J6573" s="6">
        <f t="shared" si="308"/>
        <v>-9.6688822090765347E-2</v>
      </c>
    </row>
    <row r="6574" spans="1:10" x14ac:dyDescent="0.25">
      <c r="A6574" s="1" t="s">
        <v>243</v>
      </c>
      <c r="B6574" s="1" t="s">
        <v>51</v>
      </c>
      <c r="C6574" s="5">
        <v>0</v>
      </c>
      <c r="D6574" s="5">
        <v>0</v>
      </c>
      <c r="E6574" s="6" t="str">
        <f t="shared" si="306"/>
        <v/>
      </c>
      <c r="F6574" s="5">
        <v>0</v>
      </c>
      <c r="G6574" s="6" t="str">
        <f t="shared" si="307"/>
        <v/>
      </c>
      <c r="H6574" s="5">
        <v>0</v>
      </c>
      <c r="I6574" s="5">
        <v>0</v>
      </c>
      <c r="J6574" s="6" t="str">
        <f t="shared" si="308"/>
        <v/>
      </c>
    </row>
    <row r="6575" spans="1:10" x14ac:dyDescent="0.25">
      <c r="A6575" s="1" t="s">
        <v>243</v>
      </c>
      <c r="B6575" s="1" t="s">
        <v>53</v>
      </c>
      <c r="C6575" s="5">
        <v>0</v>
      </c>
      <c r="D6575" s="5">
        <v>0</v>
      </c>
      <c r="E6575" s="6" t="str">
        <f t="shared" si="306"/>
        <v/>
      </c>
      <c r="F6575" s="5">
        <v>0</v>
      </c>
      <c r="G6575" s="6" t="str">
        <f t="shared" si="307"/>
        <v/>
      </c>
      <c r="H6575" s="5">
        <v>0</v>
      </c>
      <c r="I6575" s="5">
        <v>0</v>
      </c>
      <c r="J6575" s="6" t="str">
        <f t="shared" si="308"/>
        <v/>
      </c>
    </row>
    <row r="6576" spans="1:10" x14ac:dyDescent="0.25">
      <c r="A6576" s="1" t="s">
        <v>243</v>
      </c>
      <c r="B6576" s="1" t="s">
        <v>54</v>
      </c>
      <c r="C6576" s="5">
        <v>0</v>
      </c>
      <c r="D6576" s="5">
        <v>0</v>
      </c>
      <c r="E6576" s="6" t="str">
        <f t="shared" si="306"/>
        <v/>
      </c>
      <c r="F6576" s="5">
        <v>45.997149999999998</v>
      </c>
      <c r="G6576" s="6">
        <f t="shared" si="307"/>
        <v>-1</v>
      </c>
      <c r="H6576" s="5">
        <v>82.248990000000006</v>
      </c>
      <c r="I6576" s="5">
        <v>304.9853</v>
      </c>
      <c r="J6576" s="6">
        <f t="shared" si="308"/>
        <v>2.7080734973158935</v>
      </c>
    </row>
    <row r="6577" spans="1:10" x14ac:dyDescent="0.25">
      <c r="A6577" s="1" t="s">
        <v>243</v>
      </c>
      <c r="B6577" s="1" t="s">
        <v>55</v>
      </c>
      <c r="C6577" s="5">
        <v>0</v>
      </c>
      <c r="D6577" s="5">
        <v>69.729519999999994</v>
      </c>
      <c r="E6577" s="6" t="str">
        <f t="shared" si="306"/>
        <v/>
      </c>
      <c r="F6577" s="5">
        <v>15.53321</v>
      </c>
      <c r="G6577" s="6">
        <f t="shared" si="307"/>
        <v>3.4890605354591866</v>
      </c>
      <c r="H6577" s="5">
        <v>85.635630000000006</v>
      </c>
      <c r="I6577" s="5">
        <v>312.77271999999999</v>
      </c>
      <c r="J6577" s="6">
        <f t="shared" si="308"/>
        <v>2.6523666609330716</v>
      </c>
    </row>
    <row r="6578" spans="1:10" x14ac:dyDescent="0.25">
      <c r="A6578" s="1" t="s">
        <v>243</v>
      </c>
      <c r="B6578" s="1" t="s">
        <v>56</v>
      </c>
      <c r="C6578" s="5">
        <v>899.74139000000002</v>
      </c>
      <c r="D6578" s="5">
        <v>24942.866269999999</v>
      </c>
      <c r="E6578" s="6">
        <f t="shared" si="306"/>
        <v>26.722261693440597</v>
      </c>
      <c r="F6578" s="5">
        <v>1656.6253300000001</v>
      </c>
      <c r="G6578" s="6">
        <f t="shared" si="307"/>
        <v>14.056431782314954</v>
      </c>
      <c r="H6578" s="5">
        <v>115411.7665</v>
      </c>
      <c r="I6578" s="5">
        <v>173278.68851000001</v>
      </c>
      <c r="J6578" s="6">
        <f t="shared" si="308"/>
        <v>0.50139534091612759</v>
      </c>
    </row>
    <row r="6579" spans="1:10" x14ac:dyDescent="0.25">
      <c r="A6579" s="1" t="s">
        <v>243</v>
      </c>
      <c r="B6579" s="1" t="s">
        <v>57</v>
      </c>
      <c r="C6579" s="5">
        <v>316.58515999999997</v>
      </c>
      <c r="D6579" s="5">
        <v>101.23468</v>
      </c>
      <c r="E6579" s="6">
        <f t="shared" si="306"/>
        <v>-0.68022923121222734</v>
      </c>
      <c r="F6579" s="5">
        <v>316.20256000000001</v>
      </c>
      <c r="G6579" s="6">
        <f t="shared" si="307"/>
        <v>-0.67984231373711834</v>
      </c>
      <c r="H6579" s="5">
        <v>3188.9434000000001</v>
      </c>
      <c r="I6579" s="5">
        <v>3854.7450800000001</v>
      </c>
      <c r="J6579" s="6">
        <f t="shared" si="308"/>
        <v>0.20878441429847894</v>
      </c>
    </row>
    <row r="6580" spans="1:10" x14ac:dyDescent="0.25">
      <c r="A6580" s="1" t="s">
        <v>243</v>
      </c>
      <c r="B6580" s="1" t="s">
        <v>58</v>
      </c>
      <c r="C6580" s="5">
        <v>20.19913</v>
      </c>
      <c r="D6580" s="5">
        <v>30.739529999999998</v>
      </c>
      <c r="E6580" s="6">
        <f t="shared" si="306"/>
        <v>0.52182445481562811</v>
      </c>
      <c r="F6580" s="5">
        <v>47.3613</v>
      </c>
      <c r="G6580" s="6">
        <f t="shared" si="307"/>
        <v>-0.35095679383800704</v>
      </c>
      <c r="H6580" s="5">
        <v>254.33772999999999</v>
      </c>
      <c r="I6580" s="5">
        <v>485.60757999999998</v>
      </c>
      <c r="J6580" s="6">
        <f t="shared" si="308"/>
        <v>0.90930217077898745</v>
      </c>
    </row>
    <row r="6581" spans="1:10" x14ac:dyDescent="0.25">
      <c r="A6581" s="1" t="s">
        <v>243</v>
      </c>
      <c r="B6581" s="1" t="s">
        <v>59</v>
      </c>
      <c r="C6581" s="5">
        <v>0</v>
      </c>
      <c r="D6581" s="5">
        <v>0</v>
      </c>
      <c r="E6581" s="6" t="str">
        <f t="shared" si="306"/>
        <v/>
      </c>
      <c r="F6581" s="5">
        <v>27.88644</v>
      </c>
      <c r="G6581" s="6">
        <f t="shared" si="307"/>
        <v>-1</v>
      </c>
      <c r="H6581" s="5">
        <v>56.59187</v>
      </c>
      <c r="I6581" s="5">
        <v>134.17755</v>
      </c>
      <c r="J6581" s="6">
        <f t="shared" si="308"/>
        <v>1.3709686568052972</v>
      </c>
    </row>
    <row r="6582" spans="1:10" x14ac:dyDescent="0.25">
      <c r="A6582" s="1" t="s">
        <v>243</v>
      </c>
      <c r="B6582" s="1" t="s">
        <v>60</v>
      </c>
      <c r="C6582" s="5">
        <v>802.52887999999996</v>
      </c>
      <c r="D6582" s="5">
        <v>1370.39932</v>
      </c>
      <c r="E6582" s="6">
        <f t="shared" si="306"/>
        <v>0.7076012516833039</v>
      </c>
      <c r="F6582" s="5">
        <v>948.33781999999997</v>
      </c>
      <c r="G6582" s="6">
        <f t="shared" si="307"/>
        <v>0.44505395767090672</v>
      </c>
      <c r="H6582" s="5">
        <v>6054.0561200000002</v>
      </c>
      <c r="I6582" s="5">
        <v>8213.4655199999997</v>
      </c>
      <c r="J6582" s="6">
        <f t="shared" si="308"/>
        <v>0.35668803810163552</v>
      </c>
    </row>
    <row r="6583" spans="1:10" x14ac:dyDescent="0.25">
      <c r="A6583" s="1" t="s">
        <v>243</v>
      </c>
      <c r="B6583" s="1" t="s">
        <v>62</v>
      </c>
      <c r="C6583" s="5">
        <v>24.999600000000001</v>
      </c>
      <c r="D6583" s="5">
        <v>48.51323</v>
      </c>
      <c r="E6583" s="6">
        <f t="shared" si="306"/>
        <v>0.94056024896398327</v>
      </c>
      <c r="F6583" s="5">
        <v>15.8</v>
      </c>
      <c r="G6583" s="6">
        <f t="shared" si="307"/>
        <v>2.0704575949367086</v>
      </c>
      <c r="H6583" s="5">
        <v>742.91929000000005</v>
      </c>
      <c r="I6583" s="5">
        <v>535.00507000000005</v>
      </c>
      <c r="J6583" s="6">
        <f t="shared" si="308"/>
        <v>-0.27986111384993106</v>
      </c>
    </row>
    <row r="6584" spans="1:10" x14ac:dyDescent="0.25">
      <c r="A6584" s="1" t="s">
        <v>243</v>
      </c>
      <c r="B6584" s="1" t="s">
        <v>63</v>
      </c>
      <c r="C6584" s="5">
        <v>0</v>
      </c>
      <c r="D6584" s="5">
        <v>0</v>
      </c>
      <c r="E6584" s="6" t="str">
        <f t="shared" si="306"/>
        <v/>
      </c>
      <c r="F6584" s="5">
        <v>0</v>
      </c>
      <c r="G6584" s="6" t="str">
        <f t="shared" si="307"/>
        <v/>
      </c>
      <c r="H6584" s="5">
        <v>1109.71939</v>
      </c>
      <c r="I6584" s="5">
        <v>102.25631</v>
      </c>
      <c r="J6584" s="6">
        <f t="shared" si="308"/>
        <v>-0.90785390349897377</v>
      </c>
    </row>
    <row r="6585" spans="1:10" x14ac:dyDescent="0.25">
      <c r="A6585" s="1" t="s">
        <v>243</v>
      </c>
      <c r="B6585" s="1" t="s">
        <v>65</v>
      </c>
      <c r="C6585" s="5">
        <v>11.434150000000001</v>
      </c>
      <c r="D6585" s="5">
        <v>18.20684</v>
      </c>
      <c r="E6585" s="6">
        <f t="shared" si="306"/>
        <v>0.59232124819072673</v>
      </c>
      <c r="F6585" s="5">
        <v>0</v>
      </c>
      <c r="G6585" s="6" t="str">
        <f t="shared" si="307"/>
        <v/>
      </c>
      <c r="H6585" s="5">
        <v>34.310189999999999</v>
      </c>
      <c r="I6585" s="5">
        <v>37.807870000000001</v>
      </c>
      <c r="J6585" s="6">
        <f t="shared" si="308"/>
        <v>0.10194289218450847</v>
      </c>
    </row>
    <row r="6586" spans="1:10" x14ac:dyDescent="0.25">
      <c r="A6586" s="1" t="s">
        <v>243</v>
      </c>
      <c r="B6586" s="1" t="s">
        <v>67</v>
      </c>
      <c r="C6586" s="5">
        <v>97.278670000000005</v>
      </c>
      <c r="D6586" s="5">
        <v>59.95926</v>
      </c>
      <c r="E6586" s="6">
        <f t="shared" si="306"/>
        <v>-0.38363404845070359</v>
      </c>
      <c r="F6586" s="5">
        <v>130.6842</v>
      </c>
      <c r="G6586" s="6">
        <f t="shared" si="307"/>
        <v>-0.54118967709945043</v>
      </c>
      <c r="H6586" s="5">
        <v>618.30748000000006</v>
      </c>
      <c r="I6586" s="5">
        <v>605.33262000000002</v>
      </c>
      <c r="J6586" s="6">
        <f t="shared" si="308"/>
        <v>-2.0984478466927192E-2</v>
      </c>
    </row>
    <row r="6587" spans="1:10" x14ac:dyDescent="0.25">
      <c r="A6587" s="1" t="s">
        <v>243</v>
      </c>
      <c r="B6587" s="1" t="s">
        <v>69</v>
      </c>
      <c r="C6587" s="5">
        <v>0</v>
      </c>
      <c r="D6587" s="5">
        <v>0</v>
      </c>
      <c r="E6587" s="6" t="str">
        <f t="shared" si="306"/>
        <v/>
      </c>
      <c r="F6587" s="5">
        <v>0</v>
      </c>
      <c r="G6587" s="6" t="str">
        <f t="shared" si="307"/>
        <v/>
      </c>
      <c r="H6587" s="5">
        <v>16.140270000000001</v>
      </c>
      <c r="I6587" s="5">
        <v>3.06054</v>
      </c>
      <c r="J6587" s="6">
        <f t="shared" si="308"/>
        <v>-0.81037863678860389</v>
      </c>
    </row>
    <row r="6588" spans="1:10" x14ac:dyDescent="0.25">
      <c r="A6588" s="1" t="s">
        <v>243</v>
      </c>
      <c r="B6588" s="1" t="s">
        <v>70</v>
      </c>
      <c r="C6588" s="5">
        <v>156.54434000000001</v>
      </c>
      <c r="D6588" s="5">
        <v>319.58974999999998</v>
      </c>
      <c r="E6588" s="6">
        <f t="shared" si="306"/>
        <v>1.0415286173872524</v>
      </c>
      <c r="F6588" s="5">
        <v>127.82487</v>
      </c>
      <c r="G6588" s="6">
        <f t="shared" si="307"/>
        <v>1.5002157248429038</v>
      </c>
      <c r="H6588" s="5">
        <v>2422.0441799999999</v>
      </c>
      <c r="I6588" s="5">
        <v>3327.9704400000001</v>
      </c>
      <c r="J6588" s="6">
        <f t="shared" si="308"/>
        <v>0.37403374698144454</v>
      </c>
    </row>
    <row r="6589" spans="1:10" x14ac:dyDescent="0.25">
      <c r="A6589" s="1" t="s">
        <v>243</v>
      </c>
      <c r="B6589" s="1" t="s">
        <v>71</v>
      </c>
      <c r="C6589" s="5">
        <v>196.88560000000001</v>
      </c>
      <c r="D6589" s="5">
        <v>165.58139</v>
      </c>
      <c r="E6589" s="6">
        <f t="shared" si="306"/>
        <v>-0.15899695051339469</v>
      </c>
      <c r="F6589" s="5">
        <v>1084.99197</v>
      </c>
      <c r="G6589" s="6">
        <f t="shared" si="307"/>
        <v>-0.84738929450325795</v>
      </c>
      <c r="H6589" s="5">
        <v>1603.6332299999999</v>
      </c>
      <c r="I6589" s="5">
        <v>4715.0231899999999</v>
      </c>
      <c r="J6589" s="6">
        <f t="shared" si="308"/>
        <v>1.9402129500646481</v>
      </c>
    </row>
    <row r="6590" spans="1:10" x14ac:dyDescent="0.25">
      <c r="A6590" s="1" t="s">
        <v>243</v>
      </c>
      <c r="B6590" s="1" t="s">
        <v>72</v>
      </c>
      <c r="C6590" s="5">
        <v>3.4182700000000001</v>
      </c>
      <c r="D6590" s="5">
        <v>0</v>
      </c>
      <c r="E6590" s="6">
        <f t="shared" si="306"/>
        <v>-1</v>
      </c>
      <c r="F6590" s="5">
        <v>0</v>
      </c>
      <c r="G6590" s="6" t="str">
        <f t="shared" si="307"/>
        <v/>
      </c>
      <c r="H6590" s="5">
        <v>7.1554900000000004</v>
      </c>
      <c r="I6590" s="5">
        <v>0</v>
      </c>
      <c r="J6590" s="6">
        <f t="shared" si="308"/>
        <v>-1</v>
      </c>
    </row>
    <row r="6591" spans="1:10" x14ac:dyDescent="0.25">
      <c r="A6591" s="1" t="s">
        <v>243</v>
      </c>
      <c r="B6591" s="1" t="s">
        <v>74</v>
      </c>
      <c r="C6591" s="5">
        <v>0</v>
      </c>
      <c r="D6591" s="5">
        <v>0</v>
      </c>
      <c r="E6591" s="6" t="str">
        <f t="shared" si="306"/>
        <v/>
      </c>
      <c r="F6591" s="5">
        <v>0</v>
      </c>
      <c r="G6591" s="6" t="str">
        <f t="shared" si="307"/>
        <v/>
      </c>
      <c r="H6591" s="5">
        <v>36.637219999999999</v>
      </c>
      <c r="I6591" s="5">
        <v>34.893430000000002</v>
      </c>
      <c r="J6591" s="6">
        <f t="shared" si="308"/>
        <v>-4.7596133112719707E-2</v>
      </c>
    </row>
    <row r="6592" spans="1:10" x14ac:dyDescent="0.25">
      <c r="A6592" s="1" t="s">
        <v>243</v>
      </c>
      <c r="B6592" s="1" t="s">
        <v>75</v>
      </c>
      <c r="C6592" s="5">
        <v>20.62011</v>
      </c>
      <c r="D6592" s="5">
        <v>0</v>
      </c>
      <c r="E6592" s="6">
        <f t="shared" si="306"/>
        <v>-1</v>
      </c>
      <c r="F6592" s="5">
        <v>0</v>
      </c>
      <c r="G6592" s="6" t="str">
        <f t="shared" si="307"/>
        <v/>
      </c>
      <c r="H6592" s="5">
        <v>20.62011</v>
      </c>
      <c r="I6592" s="5">
        <v>0</v>
      </c>
      <c r="J6592" s="6">
        <f t="shared" si="308"/>
        <v>-1</v>
      </c>
    </row>
    <row r="6593" spans="1:10" x14ac:dyDescent="0.25">
      <c r="A6593" s="1" t="s">
        <v>243</v>
      </c>
      <c r="B6593" s="1" t="s">
        <v>77</v>
      </c>
      <c r="C6593" s="5">
        <v>420.42955000000001</v>
      </c>
      <c r="D6593" s="5">
        <v>153.27090999999999</v>
      </c>
      <c r="E6593" s="6">
        <f t="shared" si="306"/>
        <v>-0.63544210914765631</v>
      </c>
      <c r="F6593" s="5">
        <v>581.58378000000005</v>
      </c>
      <c r="G6593" s="6">
        <f t="shared" si="307"/>
        <v>-0.73645944871433655</v>
      </c>
      <c r="H6593" s="5">
        <v>3038.8966399999999</v>
      </c>
      <c r="I6593" s="5">
        <v>2842.1303699999999</v>
      </c>
      <c r="J6593" s="6">
        <f t="shared" si="308"/>
        <v>-6.4749247279433653E-2</v>
      </c>
    </row>
    <row r="6594" spans="1:10" x14ac:dyDescent="0.25">
      <c r="A6594" s="1" t="s">
        <v>243</v>
      </c>
      <c r="B6594" s="1" t="s">
        <v>79</v>
      </c>
      <c r="C6594" s="5">
        <v>0.80281000000000002</v>
      </c>
      <c r="D6594" s="5">
        <v>29.895440000000001</v>
      </c>
      <c r="E6594" s="6">
        <f t="shared" si="306"/>
        <v>36.238499769559425</v>
      </c>
      <c r="F6594" s="5">
        <v>0</v>
      </c>
      <c r="G6594" s="6" t="str">
        <f t="shared" si="307"/>
        <v/>
      </c>
      <c r="H6594" s="5">
        <v>18.264389999999999</v>
      </c>
      <c r="I6594" s="5">
        <v>61.22551</v>
      </c>
      <c r="J6594" s="6">
        <f t="shared" si="308"/>
        <v>2.352179295339182</v>
      </c>
    </row>
    <row r="6595" spans="1:10" x14ac:dyDescent="0.25">
      <c r="A6595" s="1" t="s">
        <v>243</v>
      </c>
      <c r="B6595" s="1" t="s">
        <v>80</v>
      </c>
      <c r="C6595" s="5">
        <v>23.011610000000001</v>
      </c>
      <c r="D6595" s="5">
        <v>15.65409</v>
      </c>
      <c r="E6595" s="6">
        <f t="shared" si="306"/>
        <v>-0.31973077937614969</v>
      </c>
      <c r="F6595" s="5">
        <v>0</v>
      </c>
      <c r="G6595" s="6" t="str">
        <f t="shared" si="307"/>
        <v/>
      </c>
      <c r="H6595" s="5">
        <v>132.64507</v>
      </c>
      <c r="I6595" s="5">
        <v>151.48934</v>
      </c>
      <c r="J6595" s="6">
        <f t="shared" si="308"/>
        <v>0.14206536285140481</v>
      </c>
    </row>
    <row r="6596" spans="1:10" x14ac:dyDescent="0.25">
      <c r="A6596" s="1" t="s">
        <v>243</v>
      </c>
      <c r="B6596" s="1" t="s">
        <v>82</v>
      </c>
      <c r="C6596" s="5">
        <v>5.3515699999999997</v>
      </c>
      <c r="D6596" s="5">
        <v>3.7978200000000002</v>
      </c>
      <c r="E6596" s="6">
        <f t="shared" si="306"/>
        <v>-0.290335359530007</v>
      </c>
      <c r="F6596" s="5">
        <v>4.9898499999999997</v>
      </c>
      <c r="G6596" s="6">
        <f t="shared" si="307"/>
        <v>-0.23889094862571014</v>
      </c>
      <c r="H6596" s="5">
        <v>24.615919999999999</v>
      </c>
      <c r="I6596" s="5">
        <v>76.358850000000004</v>
      </c>
      <c r="J6596" s="6">
        <f t="shared" si="308"/>
        <v>2.1020108125148282</v>
      </c>
    </row>
    <row r="6597" spans="1:10" x14ac:dyDescent="0.25">
      <c r="A6597" s="1" t="s">
        <v>243</v>
      </c>
      <c r="B6597" s="1" t="s">
        <v>84</v>
      </c>
      <c r="C6597" s="5">
        <v>108.41</v>
      </c>
      <c r="D6597" s="5">
        <v>64.382769999999994</v>
      </c>
      <c r="E6597" s="6">
        <f t="shared" ref="E6597:E6660" si="309">IF(C6597=0,"",(D6597/C6597-1))</f>
        <v>-0.40611779356147959</v>
      </c>
      <c r="F6597" s="5">
        <v>77.864949999999993</v>
      </c>
      <c r="G6597" s="6">
        <f t="shared" ref="G6597:G6660" si="310">IF(F6597=0,"",(D6597/F6597-1))</f>
        <v>-0.17314825219819696</v>
      </c>
      <c r="H6597" s="5">
        <v>589.38532999999995</v>
      </c>
      <c r="I6597" s="5">
        <v>760.23325</v>
      </c>
      <c r="J6597" s="6">
        <f t="shared" ref="J6597:J6660" si="311">IF(H6597=0,"",(I6597/H6597-1))</f>
        <v>0.28987474119859757</v>
      </c>
    </row>
    <row r="6598" spans="1:10" s="2" customFormat="1" x14ac:dyDescent="0.25">
      <c r="A6598" s="2" t="s">
        <v>243</v>
      </c>
      <c r="B6598" s="2" t="s">
        <v>85</v>
      </c>
      <c r="C6598" s="7">
        <v>50889.588810000001</v>
      </c>
      <c r="D6598" s="7">
        <v>50827.750650000002</v>
      </c>
      <c r="E6598" s="8">
        <f t="shared" si="309"/>
        <v>-1.2151436363708745E-3</v>
      </c>
      <c r="F6598" s="7">
        <v>16997.358080000002</v>
      </c>
      <c r="G6598" s="8">
        <f t="shared" si="310"/>
        <v>1.9903324040579369</v>
      </c>
      <c r="H6598" s="7">
        <v>584124.08852999995</v>
      </c>
      <c r="I6598" s="7">
        <v>488787.38436999999</v>
      </c>
      <c r="J6598" s="8">
        <f t="shared" si="311"/>
        <v>-0.16321310151739032</v>
      </c>
    </row>
    <row r="6599" spans="1:10" x14ac:dyDescent="0.25">
      <c r="A6599" s="1" t="s">
        <v>244</v>
      </c>
      <c r="B6599" s="1" t="s">
        <v>8</v>
      </c>
      <c r="C6599" s="5">
        <v>0</v>
      </c>
      <c r="D6599" s="5">
        <v>0</v>
      </c>
      <c r="E6599" s="6" t="str">
        <f t="shared" si="309"/>
        <v/>
      </c>
      <c r="F6599" s="5">
        <v>0</v>
      </c>
      <c r="G6599" s="6" t="str">
        <f t="shared" si="310"/>
        <v/>
      </c>
      <c r="H6599" s="5">
        <v>1.24777</v>
      </c>
      <c r="I6599" s="5">
        <v>0.68332000000000004</v>
      </c>
      <c r="J6599" s="6">
        <f t="shared" si="311"/>
        <v>-0.45236702276861918</v>
      </c>
    </row>
    <row r="6600" spans="1:10" x14ac:dyDescent="0.25">
      <c r="A6600" s="1" t="s">
        <v>244</v>
      </c>
      <c r="B6600" s="1" t="s">
        <v>13</v>
      </c>
      <c r="C6600" s="5">
        <v>0</v>
      </c>
      <c r="D6600" s="5">
        <v>0</v>
      </c>
      <c r="E6600" s="6" t="str">
        <f t="shared" si="309"/>
        <v/>
      </c>
      <c r="F6600" s="5">
        <v>0</v>
      </c>
      <c r="G6600" s="6" t="str">
        <f t="shared" si="310"/>
        <v/>
      </c>
      <c r="H6600" s="5">
        <v>0</v>
      </c>
      <c r="I6600" s="5">
        <v>0</v>
      </c>
      <c r="J6600" s="6" t="str">
        <f t="shared" si="311"/>
        <v/>
      </c>
    </row>
    <row r="6601" spans="1:10" x14ac:dyDescent="0.25">
      <c r="A6601" s="1" t="s">
        <v>244</v>
      </c>
      <c r="B6601" s="1" t="s">
        <v>14</v>
      </c>
      <c r="C6601" s="5">
        <v>70.799229999999994</v>
      </c>
      <c r="D6601" s="5">
        <v>9.8515099999999993</v>
      </c>
      <c r="E6601" s="6">
        <f t="shared" si="309"/>
        <v>-0.86085286520771487</v>
      </c>
      <c r="F6601" s="5">
        <v>0</v>
      </c>
      <c r="G6601" s="6" t="str">
        <f t="shared" si="310"/>
        <v/>
      </c>
      <c r="H6601" s="5">
        <v>569.12964999999997</v>
      </c>
      <c r="I6601" s="5">
        <v>368.20997</v>
      </c>
      <c r="J6601" s="6">
        <f t="shared" si="311"/>
        <v>-0.35302971827245333</v>
      </c>
    </row>
    <row r="6602" spans="1:10" x14ac:dyDescent="0.25">
      <c r="A6602" s="1" t="s">
        <v>244</v>
      </c>
      <c r="B6602" s="1" t="s">
        <v>15</v>
      </c>
      <c r="C6602" s="5">
        <v>0</v>
      </c>
      <c r="D6602" s="5">
        <v>49.885440000000003</v>
      </c>
      <c r="E6602" s="6" t="str">
        <f t="shared" si="309"/>
        <v/>
      </c>
      <c r="F6602" s="5">
        <v>109.05432</v>
      </c>
      <c r="G6602" s="6">
        <f t="shared" si="310"/>
        <v>-0.54256337575622871</v>
      </c>
      <c r="H6602" s="5">
        <v>0</v>
      </c>
      <c r="I6602" s="5">
        <v>161.13715999999999</v>
      </c>
      <c r="J6602" s="6" t="str">
        <f t="shared" si="311"/>
        <v/>
      </c>
    </row>
    <row r="6603" spans="1:10" x14ac:dyDescent="0.25">
      <c r="A6603" s="1" t="s">
        <v>244</v>
      </c>
      <c r="B6603" s="1" t="s">
        <v>17</v>
      </c>
      <c r="C6603" s="5">
        <v>0</v>
      </c>
      <c r="D6603" s="5">
        <v>0</v>
      </c>
      <c r="E6603" s="6" t="str">
        <f t="shared" si="309"/>
        <v/>
      </c>
      <c r="F6603" s="5">
        <v>0</v>
      </c>
      <c r="G6603" s="6" t="str">
        <f t="shared" si="310"/>
        <v/>
      </c>
      <c r="H6603" s="5">
        <v>0</v>
      </c>
      <c r="I6603" s="5">
        <v>1.4771700000000001</v>
      </c>
      <c r="J6603" s="6" t="str">
        <f t="shared" si="311"/>
        <v/>
      </c>
    </row>
    <row r="6604" spans="1:10" x14ac:dyDescent="0.25">
      <c r="A6604" s="1" t="s">
        <v>244</v>
      </c>
      <c r="B6604" s="1" t="s">
        <v>18</v>
      </c>
      <c r="C6604" s="5">
        <v>0</v>
      </c>
      <c r="D6604" s="5">
        <v>0</v>
      </c>
      <c r="E6604" s="6" t="str">
        <f t="shared" si="309"/>
        <v/>
      </c>
      <c r="F6604" s="5">
        <v>0</v>
      </c>
      <c r="G6604" s="6" t="str">
        <f t="shared" si="310"/>
        <v/>
      </c>
      <c r="H6604" s="5">
        <v>0</v>
      </c>
      <c r="I6604" s="5">
        <v>0</v>
      </c>
      <c r="J6604" s="6" t="str">
        <f t="shared" si="311"/>
        <v/>
      </c>
    </row>
    <row r="6605" spans="1:10" x14ac:dyDescent="0.25">
      <c r="A6605" s="1" t="s">
        <v>244</v>
      </c>
      <c r="B6605" s="1" t="s">
        <v>19</v>
      </c>
      <c r="C6605" s="5">
        <v>0</v>
      </c>
      <c r="D6605" s="5">
        <v>0</v>
      </c>
      <c r="E6605" s="6" t="str">
        <f t="shared" si="309"/>
        <v/>
      </c>
      <c r="F6605" s="5">
        <v>0</v>
      </c>
      <c r="G6605" s="6" t="str">
        <f t="shared" si="310"/>
        <v/>
      </c>
      <c r="H6605" s="5">
        <v>2.0701399999999999</v>
      </c>
      <c r="I6605" s="5">
        <v>0.42</v>
      </c>
      <c r="J6605" s="6">
        <f t="shared" si="311"/>
        <v>-0.79711517095462137</v>
      </c>
    </row>
    <row r="6606" spans="1:10" x14ac:dyDescent="0.25">
      <c r="A6606" s="1" t="s">
        <v>244</v>
      </c>
      <c r="B6606" s="1" t="s">
        <v>25</v>
      </c>
      <c r="C6606" s="5">
        <v>0</v>
      </c>
      <c r="D6606" s="5">
        <v>3.4349599999999998</v>
      </c>
      <c r="E6606" s="6" t="str">
        <f t="shared" si="309"/>
        <v/>
      </c>
      <c r="F6606" s="5">
        <v>0</v>
      </c>
      <c r="G6606" s="6" t="str">
        <f t="shared" si="310"/>
        <v/>
      </c>
      <c r="H6606" s="5">
        <v>0</v>
      </c>
      <c r="I6606" s="5">
        <v>3.4349599999999998</v>
      </c>
      <c r="J6606" s="6" t="str">
        <f t="shared" si="311"/>
        <v/>
      </c>
    </row>
    <row r="6607" spans="1:10" x14ac:dyDescent="0.25">
      <c r="A6607" s="1" t="s">
        <v>244</v>
      </c>
      <c r="B6607" s="1" t="s">
        <v>26</v>
      </c>
      <c r="C6607" s="5">
        <v>0</v>
      </c>
      <c r="D6607" s="5">
        <v>0</v>
      </c>
      <c r="E6607" s="6" t="str">
        <f t="shared" si="309"/>
        <v/>
      </c>
      <c r="F6607" s="5">
        <v>0</v>
      </c>
      <c r="G6607" s="6" t="str">
        <f t="shared" si="310"/>
        <v/>
      </c>
      <c r="H6607" s="5">
        <v>3.4215200000000001</v>
      </c>
      <c r="I6607" s="5">
        <v>37.197749999999999</v>
      </c>
      <c r="J6607" s="6">
        <f t="shared" si="311"/>
        <v>9.8717032196216881</v>
      </c>
    </row>
    <row r="6608" spans="1:10" x14ac:dyDescent="0.25">
      <c r="A6608" s="1" t="s">
        <v>244</v>
      </c>
      <c r="B6608" s="1" t="s">
        <v>27</v>
      </c>
      <c r="C6608" s="5">
        <v>0</v>
      </c>
      <c r="D6608" s="5">
        <v>0</v>
      </c>
      <c r="E6608" s="6" t="str">
        <f t="shared" si="309"/>
        <v/>
      </c>
      <c r="F6608" s="5">
        <v>0</v>
      </c>
      <c r="G6608" s="6" t="str">
        <f t="shared" si="310"/>
        <v/>
      </c>
      <c r="H6608" s="5">
        <v>0</v>
      </c>
      <c r="I6608" s="5">
        <v>0</v>
      </c>
      <c r="J6608" s="6" t="str">
        <f t="shared" si="311"/>
        <v/>
      </c>
    </row>
    <row r="6609" spans="1:10" x14ac:dyDescent="0.25">
      <c r="A6609" s="1" t="s">
        <v>244</v>
      </c>
      <c r="B6609" s="1" t="s">
        <v>28</v>
      </c>
      <c r="C6609" s="5">
        <v>0</v>
      </c>
      <c r="D6609" s="5">
        <v>0</v>
      </c>
      <c r="E6609" s="6" t="str">
        <f t="shared" si="309"/>
        <v/>
      </c>
      <c r="F6609" s="5">
        <v>0</v>
      </c>
      <c r="G6609" s="6" t="str">
        <f t="shared" si="310"/>
        <v/>
      </c>
      <c r="H6609" s="5">
        <v>0</v>
      </c>
      <c r="I6609" s="5">
        <v>136.41387</v>
      </c>
      <c r="J6609" s="6" t="str">
        <f t="shared" si="311"/>
        <v/>
      </c>
    </row>
    <row r="6610" spans="1:10" x14ac:dyDescent="0.25">
      <c r="A6610" s="1" t="s">
        <v>244</v>
      </c>
      <c r="B6610" s="1" t="s">
        <v>29</v>
      </c>
      <c r="C6610" s="5">
        <v>0</v>
      </c>
      <c r="D6610" s="5">
        <v>0</v>
      </c>
      <c r="E6610" s="6" t="str">
        <f t="shared" si="309"/>
        <v/>
      </c>
      <c r="F6610" s="5">
        <v>0</v>
      </c>
      <c r="G6610" s="6" t="str">
        <f t="shared" si="310"/>
        <v/>
      </c>
      <c r="H6610" s="5">
        <v>2.2057600000000002</v>
      </c>
      <c r="I6610" s="5">
        <v>0</v>
      </c>
      <c r="J6610" s="6">
        <f t="shared" si="311"/>
        <v>-1</v>
      </c>
    </row>
    <row r="6611" spans="1:10" x14ac:dyDescent="0.25">
      <c r="A6611" s="1" t="s">
        <v>244</v>
      </c>
      <c r="B6611" s="1" t="s">
        <v>33</v>
      </c>
      <c r="C6611" s="5">
        <v>10.341200000000001</v>
      </c>
      <c r="D6611" s="5">
        <v>11</v>
      </c>
      <c r="E6611" s="6">
        <f t="shared" si="309"/>
        <v>6.3706339689784564E-2</v>
      </c>
      <c r="F6611" s="5">
        <v>10.664999999999999</v>
      </c>
      <c r="G6611" s="6">
        <f t="shared" si="310"/>
        <v>3.1411157993436634E-2</v>
      </c>
      <c r="H6611" s="5">
        <v>116.58486000000001</v>
      </c>
      <c r="I6611" s="5">
        <v>116.93378</v>
      </c>
      <c r="J6611" s="6">
        <f t="shared" si="311"/>
        <v>2.9928414375588464E-3</v>
      </c>
    </row>
    <row r="6612" spans="1:10" x14ac:dyDescent="0.25">
      <c r="A6612" s="1" t="s">
        <v>244</v>
      </c>
      <c r="B6612" s="1" t="s">
        <v>38</v>
      </c>
      <c r="C6612" s="5">
        <v>0</v>
      </c>
      <c r="D6612" s="5">
        <v>0</v>
      </c>
      <c r="E6612" s="6" t="str">
        <f t="shared" si="309"/>
        <v/>
      </c>
      <c r="F6612" s="5">
        <v>0</v>
      </c>
      <c r="G6612" s="6" t="str">
        <f t="shared" si="310"/>
        <v/>
      </c>
      <c r="H6612" s="5">
        <v>0</v>
      </c>
      <c r="I6612" s="5">
        <v>7.15273</v>
      </c>
      <c r="J6612" s="6" t="str">
        <f t="shared" si="311"/>
        <v/>
      </c>
    </row>
    <row r="6613" spans="1:10" x14ac:dyDescent="0.25">
      <c r="A6613" s="1" t="s">
        <v>244</v>
      </c>
      <c r="B6613" s="1" t="s">
        <v>42</v>
      </c>
      <c r="C6613" s="5">
        <v>0</v>
      </c>
      <c r="D6613" s="5">
        <v>0</v>
      </c>
      <c r="E6613" s="6" t="str">
        <f t="shared" si="309"/>
        <v/>
      </c>
      <c r="F6613" s="5">
        <v>0</v>
      </c>
      <c r="G6613" s="6" t="str">
        <f t="shared" si="310"/>
        <v/>
      </c>
      <c r="H6613" s="5">
        <v>0</v>
      </c>
      <c r="I6613" s="5">
        <v>82.231120000000004</v>
      </c>
      <c r="J6613" s="6" t="str">
        <f t="shared" si="311"/>
        <v/>
      </c>
    </row>
    <row r="6614" spans="1:10" x14ac:dyDescent="0.25">
      <c r="A6614" s="1" t="s">
        <v>244</v>
      </c>
      <c r="B6614" s="1" t="s">
        <v>45</v>
      </c>
      <c r="C6614" s="5">
        <v>24921.67326</v>
      </c>
      <c r="D6614" s="5">
        <v>17955.47453</v>
      </c>
      <c r="E6614" s="6">
        <f t="shared" si="309"/>
        <v>-0.27952371645851515</v>
      </c>
      <c r="F6614" s="5">
        <v>3676.6313799999998</v>
      </c>
      <c r="G6614" s="6">
        <f t="shared" si="310"/>
        <v>3.8836754828546347</v>
      </c>
      <c r="H6614" s="5">
        <v>98301.36434</v>
      </c>
      <c r="I6614" s="5">
        <v>151028.36142</v>
      </c>
      <c r="J6614" s="6">
        <f t="shared" si="311"/>
        <v>0.53638113198134674</v>
      </c>
    </row>
    <row r="6615" spans="1:10" x14ac:dyDescent="0.25">
      <c r="A6615" s="1" t="s">
        <v>244</v>
      </c>
      <c r="B6615" s="1" t="s">
        <v>46</v>
      </c>
      <c r="C6615" s="5">
        <v>17.014679999999998</v>
      </c>
      <c r="D6615" s="5">
        <v>7.67807</v>
      </c>
      <c r="E6615" s="6">
        <f t="shared" si="309"/>
        <v>-0.54873850110610367</v>
      </c>
      <c r="F6615" s="5">
        <v>0</v>
      </c>
      <c r="G6615" s="6" t="str">
        <f t="shared" si="310"/>
        <v/>
      </c>
      <c r="H6615" s="5">
        <v>136.64308</v>
      </c>
      <c r="I6615" s="5">
        <v>142.11564000000001</v>
      </c>
      <c r="J6615" s="6">
        <f t="shared" si="311"/>
        <v>4.0050034000990165E-2</v>
      </c>
    </row>
    <row r="6616" spans="1:10" x14ac:dyDescent="0.25">
      <c r="A6616" s="1" t="s">
        <v>244</v>
      </c>
      <c r="B6616" s="1" t="s">
        <v>49</v>
      </c>
      <c r="C6616" s="5">
        <v>0</v>
      </c>
      <c r="D6616" s="5">
        <v>0</v>
      </c>
      <c r="E6616" s="6" t="str">
        <f t="shared" si="309"/>
        <v/>
      </c>
      <c r="F6616" s="5">
        <v>0</v>
      </c>
      <c r="G6616" s="6" t="str">
        <f t="shared" si="310"/>
        <v/>
      </c>
      <c r="H6616" s="5">
        <v>0</v>
      </c>
      <c r="I6616" s="5">
        <v>0</v>
      </c>
      <c r="J6616" s="6" t="str">
        <f t="shared" si="311"/>
        <v/>
      </c>
    </row>
    <row r="6617" spans="1:10" x14ac:dyDescent="0.25">
      <c r="A6617" s="1" t="s">
        <v>244</v>
      </c>
      <c r="B6617" s="1" t="s">
        <v>56</v>
      </c>
      <c r="C6617" s="5">
        <v>4.9885299999999999</v>
      </c>
      <c r="D6617" s="5">
        <v>79.248509999999996</v>
      </c>
      <c r="E6617" s="6">
        <f t="shared" si="309"/>
        <v>14.886144816208381</v>
      </c>
      <c r="F6617" s="5">
        <v>72.885000000000005</v>
      </c>
      <c r="G6617" s="6">
        <f t="shared" si="310"/>
        <v>8.730891129862095E-2</v>
      </c>
      <c r="H6617" s="5">
        <v>165.02779000000001</v>
      </c>
      <c r="I6617" s="5">
        <v>384.81495000000001</v>
      </c>
      <c r="J6617" s="6">
        <f t="shared" si="311"/>
        <v>1.3318190833192398</v>
      </c>
    </row>
    <row r="6618" spans="1:10" x14ac:dyDescent="0.25">
      <c r="A6618" s="1" t="s">
        <v>244</v>
      </c>
      <c r="B6618" s="1" t="s">
        <v>57</v>
      </c>
      <c r="C6618" s="5">
        <v>0</v>
      </c>
      <c r="D6618" s="5">
        <v>0</v>
      </c>
      <c r="E6618" s="6" t="str">
        <f t="shared" si="309"/>
        <v/>
      </c>
      <c r="F6618" s="5">
        <v>0</v>
      </c>
      <c r="G6618" s="6" t="str">
        <f t="shared" si="310"/>
        <v/>
      </c>
      <c r="H6618" s="5">
        <v>13.702579999999999</v>
      </c>
      <c r="I6618" s="5">
        <v>5.6444900000000002</v>
      </c>
      <c r="J6618" s="6">
        <f t="shared" si="311"/>
        <v>-0.58807100560624348</v>
      </c>
    </row>
    <row r="6619" spans="1:10" x14ac:dyDescent="0.25">
      <c r="A6619" s="1" t="s">
        <v>244</v>
      </c>
      <c r="B6619" s="1" t="s">
        <v>61</v>
      </c>
      <c r="C6619" s="5">
        <v>0</v>
      </c>
      <c r="D6619" s="5">
        <v>4.5699300000000003</v>
      </c>
      <c r="E6619" s="6" t="str">
        <f t="shared" si="309"/>
        <v/>
      </c>
      <c r="F6619" s="5">
        <v>0</v>
      </c>
      <c r="G6619" s="6" t="str">
        <f t="shared" si="310"/>
        <v/>
      </c>
      <c r="H6619" s="5">
        <v>46.26596</v>
      </c>
      <c r="I6619" s="5">
        <v>12.482530000000001</v>
      </c>
      <c r="J6619" s="6">
        <f t="shared" si="311"/>
        <v>-0.73020056214115092</v>
      </c>
    </row>
    <row r="6620" spans="1:10" x14ac:dyDescent="0.25">
      <c r="A6620" s="1" t="s">
        <v>244</v>
      </c>
      <c r="B6620" s="1" t="s">
        <v>62</v>
      </c>
      <c r="C6620" s="5">
        <v>3.4</v>
      </c>
      <c r="D6620" s="5">
        <v>0</v>
      </c>
      <c r="E6620" s="6">
        <f t="shared" si="309"/>
        <v>-1</v>
      </c>
      <c r="F6620" s="5">
        <v>0</v>
      </c>
      <c r="G6620" s="6" t="str">
        <f t="shared" si="310"/>
        <v/>
      </c>
      <c r="H6620" s="5">
        <v>10153.4</v>
      </c>
      <c r="I6620" s="5">
        <v>7850</v>
      </c>
      <c r="J6620" s="6">
        <f t="shared" si="311"/>
        <v>-0.22685996808950692</v>
      </c>
    </row>
    <row r="6621" spans="1:10" x14ac:dyDescent="0.25">
      <c r="A6621" s="1" t="s">
        <v>244</v>
      </c>
      <c r="B6621" s="1" t="s">
        <v>63</v>
      </c>
      <c r="C6621" s="5">
        <v>0</v>
      </c>
      <c r="D6621" s="5">
        <v>0</v>
      </c>
      <c r="E6621" s="6" t="str">
        <f t="shared" si="309"/>
        <v/>
      </c>
      <c r="F6621" s="5">
        <v>13.5</v>
      </c>
      <c r="G6621" s="6">
        <f t="shared" si="310"/>
        <v>-1</v>
      </c>
      <c r="H6621" s="5">
        <v>5598.0927499999998</v>
      </c>
      <c r="I6621" s="5">
        <v>6843.3621000000003</v>
      </c>
      <c r="J6621" s="6">
        <f t="shared" si="311"/>
        <v>0.22244528728110136</v>
      </c>
    </row>
    <row r="6622" spans="1:10" x14ac:dyDescent="0.25">
      <c r="A6622" s="1" t="s">
        <v>244</v>
      </c>
      <c r="B6622" s="1" t="s">
        <v>73</v>
      </c>
      <c r="C6622" s="5">
        <v>0</v>
      </c>
      <c r="D6622" s="5">
        <v>0</v>
      </c>
      <c r="E6622" s="6" t="str">
        <f t="shared" si="309"/>
        <v/>
      </c>
      <c r="F6622" s="5">
        <v>0</v>
      </c>
      <c r="G6622" s="6" t="str">
        <f t="shared" si="310"/>
        <v/>
      </c>
      <c r="H6622" s="5">
        <v>0</v>
      </c>
      <c r="I6622" s="5">
        <v>0.23082</v>
      </c>
      <c r="J6622" s="6" t="str">
        <f t="shared" si="311"/>
        <v/>
      </c>
    </row>
    <row r="6623" spans="1:10" x14ac:dyDescent="0.25">
      <c r="A6623" s="1" t="s">
        <v>244</v>
      </c>
      <c r="B6623" s="1" t="s">
        <v>77</v>
      </c>
      <c r="C6623" s="5">
        <v>0</v>
      </c>
      <c r="D6623" s="5">
        <v>0</v>
      </c>
      <c r="E6623" s="6" t="str">
        <f t="shared" si="309"/>
        <v/>
      </c>
      <c r="F6623" s="5">
        <v>0</v>
      </c>
      <c r="G6623" s="6" t="str">
        <f t="shared" si="310"/>
        <v/>
      </c>
      <c r="H6623" s="5">
        <v>18.549209999999999</v>
      </c>
      <c r="I6623" s="5">
        <v>0</v>
      </c>
      <c r="J6623" s="6">
        <f t="shared" si="311"/>
        <v>-1</v>
      </c>
    </row>
    <row r="6624" spans="1:10" x14ac:dyDescent="0.25">
      <c r="A6624" s="1" t="s">
        <v>244</v>
      </c>
      <c r="B6624" s="1" t="s">
        <v>79</v>
      </c>
      <c r="C6624" s="5">
        <v>0</v>
      </c>
      <c r="D6624" s="5">
        <v>0</v>
      </c>
      <c r="E6624" s="6" t="str">
        <f t="shared" si="309"/>
        <v/>
      </c>
      <c r="F6624" s="5">
        <v>0</v>
      </c>
      <c r="G6624" s="6" t="str">
        <f t="shared" si="310"/>
        <v/>
      </c>
      <c r="H6624" s="5">
        <v>6.5312000000000001</v>
      </c>
      <c r="I6624" s="5">
        <v>23.941179999999999</v>
      </c>
      <c r="J6624" s="6">
        <f t="shared" si="311"/>
        <v>2.6656632778049976</v>
      </c>
    </row>
    <row r="6625" spans="1:10" x14ac:dyDescent="0.25">
      <c r="A6625" s="1" t="s">
        <v>244</v>
      </c>
      <c r="B6625" s="1" t="s">
        <v>82</v>
      </c>
      <c r="C6625" s="5">
        <v>0</v>
      </c>
      <c r="D6625" s="5">
        <v>0</v>
      </c>
      <c r="E6625" s="6" t="str">
        <f t="shared" si="309"/>
        <v/>
      </c>
      <c r="F6625" s="5">
        <v>0</v>
      </c>
      <c r="G6625" s="6" t="str">
        <f t="shared" si="310"/>
        <v/>
      </c>
      <c r="H6625" s="5">
        <v>0</v>
      </c>
      <c r="I6625" s="5">
        <v>0</v>
      </c>
      <c r="J6625" s="6" t="str">
        <f t="shared" si="311"/>
        <v/>
      </c>
    </row>
    <row r="6626" spans="1:10" s="2" customFormat="1" x14ac:dyDescent="0.25">
      <c r="A6626" s="2" t="s">
        <v>244</v>
      </c>
      <c r="B6626" s="2" t="s">
        <v>85</v>
      </c>
      <c r="C6626" s="7">
        <v>25028.216899999999</v>
      </c>
      <c r="D6626" s="7">
        <v>18121.142950000001</v>
      </c>
      <c r="E6626" s="8">
        <f t="shared" si="309"/>
        <v>-0.27597147561878443</v>
      </c>
      <c r="F6626" s="7">
        <v>3882.7357000000002</v>
      </c>
      <c r="G6626" s="8">
        <f t="shared" si="310"/>
        <v>3.6671069962346392</v>
      </c>
      <c r="H6626" s="7">
        <v>115134.23661000001</v>
      </c>
      <c r="I6626" s="7">
        <v>167206.24496000001</v>
      </c>
      <c r="J6626" s="8">
        <f t="shared" si="311"/>
        <v>0.45227214669765115</v>
      </c>
    </row>
    <row r="6627" spans="1:10" x14ac:dyDescent="0.25">
      <c r="A6627" s="1" t="s">
        <v>245</v>
      </c>
      <c r="B6627" s="1" t="s">
        <v>8</v>
      </c>
      <c r="C6627" s="5">
        <v>272.81326999999999</v>
      </c>
      <c r="D6627" s="5">
        <v>111.38323</v>
      </c>
      <c r="E6627" s="6">
        <f t="shared" si="309"/>
        <v>-0.59172356242055235</v>
      </c>
      <c r="F6627" s="5">
        <v>120.92789999999999</v>
      </c>
      <c r="G6627" s="6">
        <f t="shared" si="310"/>
        <v>-7.8928601257443498E-2</v>
      </c>
      <c r="H6627" s="5">
        <v>1223.8517300000001</v>
      </c>
      <c r="I6627" s="5">
        <v>1779.4932200000001</v>
      </c>
      <c r="J6627" s="6">
        <f t="shared" si="311"/>
        <v>0.45401046252555433</v>
      </c>
    </row>
    <row r="6628" spans="1:10" x14ac:dyDescent="0.25">
      <c r="A6628" s="1" t="s">
        <v>245</v>
      </c>
      <c r="B6628" s="1" t="s">
        <v>10</v>
      </c>
      <c r="C6628" s="5">
        <v>0</v>
      </c>
      <c r="D6628" s="5">
        <v>0</v>
      </c>
      <c r="E6628" s="6" t="str">
        <f t="shared" si="309"/>
        <v/>
      </c>
      <c r="F6628" s="5">
        <v>0</v>
      </c>
      <c r="G6628" s="6" t="str">
        <f t="shared" si="310"/>
        <v/>
      </c>
      <c r="H6628" s="5">
        <v>0</v>
      </c>
      <c r="I6628" s="5">
        <v>38.905160000000002</v>
      </c>
      <c r="J6628" s="6" t="str">
        <f t="shared" si="311"/>
        <v/>
      </c>
    </row>
    <row r="6629" spans="1:10" x14ac:dyDescent="0.25">
      <c r="A6629" s="1" t="s">
        <v>245</v>
      </c>
      <c r="B6629" s="1" t="s">
        <v>11</v>
      </c>
      <c r="C6629" s="5">
        <v>0</v>
      </c>
      <c r="D6629" s="5">
        <v>0</v>
      </c>
      <c r="E6629" s="6" t="str">
        <f t="shared" si="309"/>
        <v/>
      </c>
      <c r="F6629" s="5">
        <v>0</v>
      </c>
      <c r="G6629" s="6" t="str">
        <f t="shared" si="310"/>
        <v/>
      </c>
      <c r="H6629" s="5">
        <v>3.0528</v>
      </c>
      <c r="I6629" s="5">
        <v>0</v>
      </c>
      <c r="J6629" s="6">
        <f t="shared" si="311"/>
        <v>-1</v>
      </c>
    </row>
    <row r="6630" spans="1:10" x14ac:dyDescent="0.25">
      <c r="A6630" s="1" t="s">
        <v>245</v>
      </c>
      <c r="B6630" s="1" t="s">
        <v>12</v>
      </c>
      <c r="C6630" s="5">
        <v>3.968</v>
      </c>
      <c r="D6630" s="5">
        <v>0</v>
      </c>
      <c r="E6630" s="6">
        <f t="shared" si="309"/>
        <v>-1</v>
      </c>
      <c r="F6630" s="5">
        <v>0</v>
      </c>
      <c r="G6630" s="6" t="str">
        <f t="shared" si="310"/>
        <v/>
      </c>
      <c r="H6630" s="5">
        <v>3.968</v>
      </c>
      <c r="I6630" s="5">
        <v>0</v>
      </c>
      <c r="J6630" s="6">
        <f t="shared" si="311"/>
        <v>-1</v>
      </c>
    </row>
    <row r="6631" spans="1:10" x14ac:dyDescent="0.25">
      <c r="A6631" s="1" t="s">
        <v>245</v>
      </c>
      <c r="B6631" s="1" t="s">
        <v>13</v>
      </c>
      <c r="C6631" s="5">
        <v>0</v>
      </c>
      <c r="D6631" s="5">
        <v>0</v>
      </c>
      <c r="E6631" s="6" t="str">
        <f t="shared" si="309"/>
        <v/>
      </c>
      <c r="F6631" s="5">
        <v>0</v>
      </c>
      <c r="G6631" s="6" t="str">
        <f t="shared" si="310"/>
        <v/>
      </c>
      <c r="H6631" s="5">
        <v>0</v>
      </c>
      <c r="I6631" s="5">
        <v>0</v>
      </c>
      <c r="J6631" s="6" t="str">
        <f t="shared" si="311"/>
        <v/>
      </c>
    </row>
    <row r="6632" spans="1:10" x14ac:dyDescent="0.25">
      <c r="A6632" s="1" t="s">
        <v>245</v>
      </c>
      <c r="B6632" s="1" t="s">
        <v>14</v>
      </c>
      <c r="C6632" s="5">
        <v>508.31626999999997</v>
      </c>
      <c r="D6632" s="5">
        <v>295.63981000000001</v>
      </c>
      <c r="E6632" s="6">
        <f t="shared" si="309"/>
        <v>-0.4183939656308856</v>
      </c>
      <c r="F6632" s="5">
        <v>312.72336000000001</v>
      </c>
      <c r="G6632" s="6">
        <f t="shared" si="310"/>
        <v>-5.4628314303095227E-2</v>
      </c>
      <c r="H6632" s="5">
        <v>5428.0664699999998</v>
      </c>
      <c r="I6632" s="5">
        <v>3435.9936200000002</v>
      </c>
      <c r="J6632" s="6">
        <f t="shared" si="311"/>
        <v>-0.36699492554298063</v>
      </c>
    </row>
    <row r="6633" spans="1:10" x14ac:dyDescent="0.25">
      <c r="A6633" s="1" t="s">
        <v>245</v>
      </c>
      <c r="B6633" s="1" t="s">
        <v>15</v>
      </c>
      <c r="C6633" s="5">
        <v>13.9025</v>
      </c>
      <c r="D6633" s="5">
        <v>60.7562</v>
      </c>
      <c r="E6633" s="6">
        <f t="shared" si="309"/>
        <v>3.3701636396331596</v>
      </c>
      <c r="F6633" s="5">
        <v>58.121600000000001</v>
      </c>
      <c r="G6633" s="6">
        <f t="shared" si="310"/>
        <v>4.5329103121730885E-2</v>
      </c>
      <c r="H6633" s="5">
        <v>425.22645999999997</v>
      </c>
      <c r="I6633" s="5">
        <v>406.12031999999999</v>
      </c>
      <c r="J6633" s="6">
        <f t="shared" si="311"/>
        <v>-4.4931681814908697E-2</v>
      </c>
    </row>
    <row r="6634" spans="1:10" x14ac:dyDescent="0.25">
      <c r="A6634" s="1" t="s">
        <v>245</v>
      </c>
      <c r="B6634" s="1" t="s">
        <v>17</v>
      </c>
      <c r="C6634" s="5">
        <v>4.3771899999999997</v>
      </c>
      <c r="D6634" s="5">
        <v>0</v>
      </c>
      <c r="E6634" s="6">
        <f t="shared" si="309"/>
        <v>-1</v>
      </c>
      <c r="F6634" s="5">
        <v>0</v>
      </c>
      <c r="G6634" s="6" t="str">
        <f t="shared" si="310"/>
        <v/>
      </c>
      <c r="H6634" s="5">
        <v>189.87253000000001</v>
      </c>
      <c r="I6634" s="5">
        <v>80.342789999999994</v>
      </c>
      <c r="J6634" s="6">
        <f t="shared" si="311"/>
        <v>-0.5768593276763101</v>
      </c>
    </row>
    <row r="6635" spans="1:10" x14ac:dyDescent="0.25">
      <c r="A6635" s="1" t="s">
        <v>245</v>
      </c>
      <c r="B6635" s="1" t="s">
        <v>18</v>
      </c>
      <c r="C6635" s="5">
        <v>50.796550000000003</v>
      </c>
      <c r="D6635" s="5">
        <v>0</v>
      </c>
      <c r="E6635" s="6">
        <f t="shared" si="309"/>
        <v>-1</v>
      </c>
      <c r="F6635" s="5">
        <v>109.46935999999999</v>
      </c>
      <c r="G6635" s="6">
        <f t="shared" si="310"/>
        <v>-1</v>
      </c>
      <c r="H6635" s="5">
        <v>348.90046999999998</v>
      </c>
      <c r="I6635" s="5">
        <v>365.68027999999998</v>
      </c>
      <c r="J6635" s="6">
        <f t="shared" si="311"/>
        <v>4.8093400390088359E-2</v>
      </c>
    </row>
    <row r="6636" spans="1:10" x14ac:dyDescent="0.25">
      <c r="A6636" s="1" t="s">
        <v>245</v>
      </c>
      <c r="B6636" s="1" t="s">
        <v>19</v>
      </c>
      <c r="C6636" s="5">
        <v>0</v>
      </c>
      <c r="D6636" s="5">
        <v>0</v>
      </c>
      <c r="E6636" s="6" t="str">
        <f t="shared" si="309"/>
        <v/>
      </c>
      <c r="F6636" s="5">
        <v>0</v>
      </c>
      <c r="G6636" s="6" t="str">
        <f t="shared" si="310"/>
        <v/>
      </c>
      <c r="H6636" s="5">
        <v>0</v>
      </c>
      <c r="I6636" s="5">
        <v>0</v>
      </c>
      <c r="J6636" s="6" t="str">
        <f t="shared" si="311"/>
        <v/>
      </c>
    </row>
    <row r="6637" spans="1:10" x14ac:dyDescent="0.25">
      <c r="A6637" s="1" t="s">
        <v>245</v>
      </c>
      <c r="B6637" s="1" t="s">
        <v>20</v>
      </c>
      <c r="C6637" s="5">
        <v>0</v>
      </c>
      <c r="D6637" s="5">
        <v>15.376099999999999</v>
      </c>
      <c r="E6637" s="6" t="str">
        <f t="shared" si="309"/>
        <v/>
      </c>
      <c r="F6637" s="5">
        <v>0</v>
      </c>
      <c r="G6637" s="6" t="str">
        <f t="shared" si="310"/>
        <v/>
      </c>
      <c r="H6637" s="5">
        <v>29.526700000000002</v>
      </c>
      <c r="I6637" s="5">
        <v>31.447099999999999</v>
      </c>
      <c r="J6637" s="6">
        <f t="shared" si="311"/>
        <v>6.5039438880741818E-2</v>
      </c>
    </row>
    <row r="6638" spans="1:10" x14ac:dyDescent="0.25">
      <c r="A6638" s="1" t="s">
        <v>245</v>
      </c>
      <c r="B6638" s="1" t="s">
        <v>21</v>
      </c>
      <c r="C6638" s="5">
        <v>0</v>
      </c>
      <c r="D6638" s="5">
        <v>0</v>
      </c>
      <c r="E6638" s="6" t="str">
        <f t="shared" si="309"/>
        <v/>
      </c>
      <c r="F6638" s="5">
        <v>65.310720000000003</v>
      </c>
      <c r="G6638" s="6">
        <f t="shared" si="310"/>
        <v>-1</v>
      </c>
      <c r="H6638" s="5">
        <v>145.02653000000001</v>
      </c>
      <c r="I6638" s="5">
        <v>65.310720000000003</v>
      </c>
      <c r="J6638" s="6">
        <f t="shared" si="311"/>
        <v>-0.54966363740482516</v>
      </c>
    </row>
    <row r="6639" spans="1:10" x14ac:dyDescent="0.25">
      <c r="A6639" s="1" t="s">
        <v>245</v>
      </c>
      <c r="B6639" s="1" t="s">
        <v>25</v>
      </c>
      <c r="C6639" s="5">
        <v>0</v>
      </c>
      <c r="D6639" s="5">
        <v>0</v>
      </c>
      <c r="E6639" s="6" t="str">
        <f t="shared" si="309"/>
        <v/>
      </c>
      <c r="F6639" s="5">
        <v>0</v>
      </c>
      <c r="G6639" s="6" t="str">
        <f t="shared" si="310"/>
        <v/>
      </c>
      <c r="H6639" s="5">
        <v>0</v>
      </c>
      <c r="I6639" s="5">
        <v>0</v>
      </c>
      <c r="J6639" s="6" t="str">
        <f t="shared" si="311"/>
        <v/>
      </c>
    </row>
    <row r="6640" spans="1:10" x14ac:dyDescent="0.25">
      <c r="A6640" s="1" t="s">
        <v>245</v>
      </c>
      <c r="B6640" s="1" t="s">
        <v>26</v>
      </c>
      <c r="C6640" s="5">
        <v>510.48543999999998</v>
      </c>
      <c r="D6640" s="5">
        <v>314.47370999999998</v>
      </c>
      <c r="E6640" s="6">
        <f t="shared" si="309"/>
        <v>-0.38397124509564862</v>
      </c>
      <c r="F6640" s="5">
        <v>128.71616</v>
      </c>
      <c r="G6640" s="6">
        <f t="shared" si="310"/>
        <v>1.4431563993208001</v>
      </c>
      <c r="H6640" s="5">
        <v>2551.7947800000002</v>
      </c>
      <c r="I6640" s="5">
        <v>2218.3483799999999</v>
      </c>
      <c r="J6640" s="6">
        <f t="shared" si="311"/>
        <v>-0.13067132302857065</v>
      </c>
    </row>
    <row r="6641" spans="1:10" x14ac:dyDescent="0.25">
      <c r="A6641" s="1" t="s">
        <v>245</v>
      </c>
      <c r="B6641" s="1" t="s">
        <v>27</v>
      </c>
      <c r="C6641" s="5">
        <v>0</v>
      </c>
      <c r="D6641" s="5">
        <v>0</v>
      </c>
      <c r="E6641" s="6" t="str">
        <f t="shared" si="309"/>
        <v/>
      </c>
      <c r="F6641" s="5">
        <v>0</v>
      </c>
      <c r="G6641" s="6" t="str">
        <f t="shared" si="310"/>
        <v/>
      </c>
      <c r="H6641" s="5">
        <v>0</v>
      </c>
      <c r="I6641" s="5">
        <v>62.311</v>
      </c>
      <c r="J6641" s="6" t="str">
        <f t="shared" si="311"/>
        <v/>
      </c>
    </row>
    <row r="6642" spans="1:10" x14ac:dyDescent="0.25">
      <c r="A6642" s="1" t="s">
        <v>245</v>
      </c>
      <c r="B6642" s="1" t="s">
        <v>28</v>
      </c>
      <c r="C6642" s="5">
        <v>0</v>
      </c>
      <c r="D6642" s="5">
        <v>0</v>
      </c>
      <c r="E6642" s="6" t="str">
        <f t="shared" si="309"/>
        <v/>
      </c>
      <c r="F6642" s="5">
        <v>16.891999999999999</v>
      </c>
      <c r="G6642" s="6">
        <f t="shared" si="310"/>
        <v>-1</v>
      </c>
      <c r="H6642" s="5">
        <v>17.05</v>
      </c>
      <c r="I6642" s="5">
        <v>52.436500000000002</v>
      </c>
      <c r="J6642" s="6">
        <f t="shared" si="311"/>
        <v>2.0754545454545457</v>
      </c>
    </row>
    <row r="6643" spans="1:10" x14ac:dyDescent="0.25">
      <c r="A6643" s="1" t="s">
        <v>245</v>
      </c>
      <c r="B6643" s="1" t="s">
        <v>29</v>
      </c>
      <c r="C6643" s="5">
        <v>0</v>
      </c>
      <c r="D6643" s="5">
        <v>11.461600000000001</v>
      </c>
      <c r="E6643" s="6" t="str">
        <f t="shared" si="309"/>
        <v/>
      </c>
      <c r="F6643" s="5">
        <v>8.7471099999999993</v>
      </c>
      <c r="G6643" s="6">
        <f t="shared" si="310"/>
        <v>0.31032992611273924</v>
      </c>
      <c r="H6643" s="5">
        <v>22.023399999999999</v>
      </c>
      <c r="I6643" s="5">
        <v>55.413609999999998</v>
      </c>
      <c r="J6643" s="6">
        <f t="shared" si="311"/>
        <v>1.5161242133367239</v>
      </c>
    </row>
    <row r="6644" spans="1:10" x14ac:dyDescent="0.25">
      <c r="A6644" s="1" t="s">
        <v>245</v>
      </c>
      <c r="B6644" s="1" t="s">
        <v>30</v>
      </c>
      <c r="C6644" s="5">
        <v>61.898850000000003</v>
      </c>
      <c r="D6644" s="5">
        <v>90.735830000000007</v>
      </c>
      <c r="E6644" s="6">
        <f t="shared" si="309"/>
        <v>0.46587262929763651</v>
      </c>
      <c r="F6644" s="5">
        <v>444.90773999999999</v>
      </c>
      <c r="G6644" s="6">
        <f t="shared" si="310"/>
        <v>-0.79605697576760526</v>
      </c>
      <c r="H6644" s="5">
        <v>2906.12734</v>
      </c>
      <c r="I6644" s="5">
        <v>3600.9467300000001</v>
      </c>
      <c r="J6644" s="6">
        <f t="shared" si="311"/>
        <v>0.23908773040895048</v>
      </c>
    </row>
    <row r="6645" spans="1:10" x14ac:dyDescent="0.25">
      <c r="A6645" s="1" t="s">
        <v>245</v>
      </c>
      <c r="B6645" s="1" t="s">
        <v>31</v>
      </c>
      <c r="C6645" s="5">
        <v>0</v>
      </c>
      <c r="D6645" s="5">
        <v>0</v>
      </c>
      <c r="E6645" s="6" t="str">
        <f t="shared" si="309"/>
        <v/>
      </c>
      <c r="F6645" s="5">
        <v>0</v>
      </c>
      <c r="G6645" s="6" t="str">
        <f t="shared" si="310"/>
        <v/>
      </c>
      <c r="H6645" s="5">
        <v>0</v>
      </c>
      <c r="I6645" s="5">
        <v>0</v>
      </c>
      <c r="J6645" s="6" t="str">
        <f t="shared" si="311"/>
        <v/>
      </c>
    </row>
    <row r="6646" spans="1:10" x14ac:dyDescent="0.25">
      <c r="A6646" s="1" t="s">
        <v>245</v>
      </c>
      <c r="B6646" s="1" t="s">
        <v>32</v>
      </c>
      <c r="C6646" s="5">
        <v>1.7725599999999999</v>
      </c>
      <c r="D6646" s="5">
        <v>9.0020799999999994</v>
      </c>
      <c r="E6646" s="6">
        <f t="shared" si="309"/>
        <v>4.0785756194430656</v>
      </c>
      <c r="F6646" s="5">
        <v>0.50231999999999999</v>
      </c>
      <c r="G6646" s="6">
        <f t="shared" si="310"/>
        <v>16.921006529702183</v>
      </c>
      <c r="H6646" s="5">
        <v>75.470920000000007</v>
      </c>
      <c r="I6646" s="5">
        <v>209.59120999999999</v>
      </c>
      <c r="J6646" s="6">
        <f t="shared" si="311"/>
        <v>1.7771121645264158</v>
      </c>
    </row>
    <row r="6647" spans="1:10" x14ac:dyDescent="0.25">
      <c r="A6647" s="1" t="s">
        <v>245</v>
      </c>
      <c r="B6647" s="1" t="s">
        <v>36</v>
      </c>
      <c r="C6647" s="5">
        <v>0</v>
      </c>
      <c r="D6647" s="5">
        <v>0</v>
      </c>
      <c r="E6647" s="6" t="str">
        <f t="shared" si="309"/>
        <v/>
      </c>
      <c r="F6647" s="5">
        <v>0</v>
      </c>
      <c r="G6647" s="6" t="str">
        <f t="shared" si="310"/>
        <v/>
      </c>
      <c r="H6647" s="5">
        <v>3.544</v>
      </c>
      <c r="I6647" s="5">
        <v>40.909849999999999</v>
      </c>
      <c r="J6647" s="6">
        <f t="shared" si="311"/>
        <v>10.543411399548532</v>
      </c>
    </row>
    <row r="6648" spans="1:10" x14ac:dyDescent="0.25">
      <c r="A6648" s="1" t="s">
        <v>245</v>
      </c>
      <c r="B6648" s="1" t="s">
        <v>37</v>
      </c>
      <c r="C6648" s="5">
        <v>30.0778</v>
      </c>
      <c r="D6648" s="5">
        <v>45.014299999999999</v>
      </c>
      <c r="E6648" s="6">
        <f t="shared" si="309"/>
        <v>0.49659549568119998</v>
      </c>
      <c r="F6648" s="5">
        <v>0</v>
      </c>
      <c r="G6648" s="6" t="str">
        <f t="shared" si="310"/>
        <v/>
      </c>
      <c r="H6648" s="5">
        <v>166.39750000000001</v>
      </c>
      <c r="I6648" s="5">
        <v>288.29239999999999</v>
      </c>
      <c r="J6648" s="6">
        <f t="shared" si="311"/>
        <v>0.73255247224267173</v>
      </c>
    </row>
    <row r="6649" spans="1:10" x14ac:dyDescent="0.25">
      <c r="A6649" s="1" t="s">
        <v>245</v>
      </c>
      <c r="B6649" s="1" t="s">
        <v>38</v>
      </c>
      <c r="C6649" s="5">
        <v>179.39541</v>
      </c>
      <c r="D6649" s="5">
        <v>154.14518000000001</v>
      </c>
      <c r="E6649" s="6">
        <f t="shared" si="309"/>
        <v>-0.14075181745173959</v>
      </c>
      <c r="F6649" s="5">
        <v>852.62054000000001</v>
      </c>
      <c r="G6649" s="6">
        <f t="shared" si="310"/>
        <v>-0.81921010253869797</v>
      </c>
      <c r="H6649" s="5">
        <v>2272.4487199999999</v>
      </c>
      <c r="I6649" s="5">
        <v>2166.7220699999998</v>
      </c>
      <c r="J6649" s="6">
        <f t="shared" si="311"/>
        <v>-4.6525428305374539E-2</v>
      </c>
    </row>
    <row r="6650" spans="1:10" x14ac:dyDescent="0.25">
      <c r="A6650" s="1" t="s">
        <v>245</v>
      </c>
      <c r="B6650" s="1" t="s">
        <v>39</v>
      </c>
      <c r="C6650" s="5">
        <v>14.992559999999999</v>
      </c>
      <c r="D6650" s="5">
        <v>0</v>
      </c>
      <c r="E6650" s="6">
        <f t="shared" si="309"/>
        <v>-1</v>
      </c>
      <c r="F6650" s="5">
        <v>0</v>
      </c>
      <c r="G6650" s="6" t="str">
        <f t="shared" si="310"/>
        <v/>
      </c>
      <c r="H6650" s="5">
        <v>48.209760000000003</v>
      </c>
      <c r="I6650" s="5">
        <v>14.99254</v>
      </c>
      <c r="J6650" s="6">
        <f t="shared" si="311"/>
        <v>-0.68901442363538012</v>
      </c>
    </row>
    <row r="6651" spans="1:10" x14ac:dyDescent="0.25">
      <c r="A6651" s="1" t="s">
        <v>245</v>
      </c>
      <c r="B6651" s="1" t="s">
        <v>42</v>
      </c>
      <c r="C6651" s="5">
        <v>12.75788</v>
      </c>
      <c r="D6651" s="5">
        <v>0</v>
      </c>
      <c r="E6651" s="6">
        <f t="shared" si="309"/>
        <v>-1</v>
      </c>
      <c r="F6651" s="5">
        <v>10.043100000000001</v>
      </c>
      <c r="G6651" s="6">
        <f t="shared" si="310"/>
        <v>-1</v>
      </c>
      <c r="H6651" s="5">
        <v>15.252219999999999</v>
      </c>
      <c r="I6651" s="5">
        <v>127.70599</v>
      </c>
      <c r="J6651" s="6">
        <f t="shared" si="311"/>
        <v>7.3729443976024474</v>
      </c>
    </row>
    <row r="6652" spans="1:10" x14ac:dyDescent="0.25">
      <c r="A6652" s="1" t="s">
        <v>245</v>
      </c>
      <c r="B6652" s="1" t="s">
        <v>44</v>
      </c>
      <c r="C6652" s="5">
        <v>0</v>
      </c>
      <c r="D6652" s="5">
        <v>22.251000000000001</v>
      </c>
      <c r="E6652" s="6" t="str">
        <f t="shared" si="309"/>
        <v/>
      </c>
      <c r="F6652" s="5">
        <v>0</v>
      </c>
      <c r="G6652" s="6" t="str">
        <f t="shared" si="310"/>
        <v/>
      </c>
      <c r="H6652" s="5">
        <v>63.872300000000003</v>
      </c>
      <c r="I6652" s="5">
        <v>70.500810000000001</v>
      </c>
      <c r="J6652" s="6">
        <f t="shared" si="311"/>
        <v>0.1037775373675287</v>
      </c>
    </row>
    <row r="6653" spans="1:10" x14ac:dyDescent="0.25">
      <c r="A6653" s="1" t="s">
        <v>245</v>
      </c>
      <c r="B6653" s="1" t="s">
        <v>45</v>
      </c>
      <c r="C6653" s="5">
        <v>3955.1172700000002</v>
      </c>
      <c r="D6653" s="5">
        <v>4484.6421799999998</v>
      </c>
      <c r="E6653" s="6">
        <f t="shared" si="309"/>
        <v>0.13388349165181634</v>
      </c>
      <c r="F6653" s="5">
        <v>3728.2519499999999</v>
      </c>
      <c r="G6653" s="6">
        <f t="shared" si="310"/>
        <v>0.20288066368475977</v>
      </c>
      <c r="H6653" s="5">
        <v>31208.0887</v>
      </c>
      <c r="I6653" s="5">
        <v>35805.15365</v>
      </c>
      <c r="J6653" s="6">
        <f t="shared" si="311"/>
        <v>0.14730363638065413</v>
      </c>
    </row>
    <row r="6654" spans="1:10" x14ac:dyDescent="0.25">
      <c r="A6654" s="1" t="s">
        <v>245</v>
      </c>
      <c r="B6654" s="1" t="s">
        <v>46</v>
      </c>
      <c r="C6654" s="5">
        <v>758.51005999999995</v>
      </c>
      <c r="D6654" s="5">
        <v>1503.44183</v>
      </c>
      <c r="E6654" s="6">
        <f t="shared" si="309"/>
        <v>0.9820987344584462</v>
      </c>
      <c r="F6654" s="5">
        <v>276.63252</v>
      </c>
      <c r="G6654" s="6">
        <f t="shared" si="310"/>
        <v>4.4347978683055773</v>
      </c>
      <c r="H6654" s="5">
        <v>3830.5652300000002</v>
      </c>
      <c r="I6654" s="5">
        <v>4530.4408000000003</v>
      </c>
      <c r="J6654" s="6">
        <f t="shared" si="311"/>
        <v>0.18270817176503229</v>
      </c>
    </row>
    <row r="6655" spans="1:10" x14ac:dyDescent="0.25">
      <c r="A6655" s="1" t="s">
        <v>245</v>
      </c>
      <c r="B6655" s="1" t="s">
        <v>47</v>
      </c>
      <c r="C6655" s="5">
        <v>41.884880000000003</v>
      </c>
      <c r="D6655" s="5">
        <v>105.5844</v>
      </c>
      <c r="E6655" s="6">
        <f t="shared" si="309"/>
        <v>1.5208237435561469</v>
      </c>
      <c r="F6655" s="5">
        <v>239.42706999999999</v>
      </c>
      <c r="G6655" s="6">
        <f t="shared" si="310"/>
        <v>-0.55901227041704171</v>
      </c>
      <c r="H6655" s="5">
        <v>771.20414000000005</v>
      </c>
      <c r="I6655" s="5">
        <v>855.17726000000005</v>
      </c>
      <c r="J6655" s="6">
        <f t="shared" si="311"/>
        <v>0.10888572252737116</v>
      </c>
    </row>
    <row r="6656" spans="1:10" x14ac:dyDescent="0.25">
      <c r="A6656" s="1" t="s">
        <v>245</v>
      </c>
      <c r="B6656" s="1" t="s">
        <v>48</v>
      </c>
      <c r="C6656" s="5">
        <v>13.06687</v>
      </c>
      <c r="D6656" s="5">
        <v>67.287999999999997</v>
      </c>
      <c r="E6656" s="6">
        <f t="shared" si="309"/>
        <v>4.1495117040270548</v>
      </c>
      <c r="F6656" s="5">
        <v>30.441500000000001</v>
      </c>
      <c r="G6656" s="6">
        <f t="shared" si="310"/>
        <v>1.2104035609283379</v>
      </c>
      <c r="H6656" s="5">
        <v>291.24772000000002</v>
      </c>
      <c r="I6656" s="5">
        <v>250.31631999999999</v>
      </c>
      <c r="J6656" s="6">
        <f t="shared" si="311"/>
        <v>-0.14053809588620991</v>
      </c>
    </row>
    <row r="6657" spans="1:10" x14ac:dyDescent="0.25">
      <c r="A6657" s="1" t="s">
        <v>245</v>
      </c>
      <c r="B6657" s="1" t="s">
        <v>50</v>
      </c>
      <c r="C6657" s="5">
        <v>112.14606999999999</v>
      </c>
      <c r="D6657" s="5">
        <v>239.80047999999999</v>
      </c>
      <c r="E6657" s="6">
        <f t="shared" si="309"/>
        <v>1.1382869680587113</v>
      </c>
      <c r="F6657" s="5">
        <v>70.060109999999995</v>
      </c>
      <c r="G6657" s="6">
        <f t="shared" si="310"/>
        <v>2.4227819510988495</v>
      </c>
      <c r="H6657" s="5">
        <v>1100.71912</v>
      </c>
      <c r="I6657" s="5">
        <v>1024.70751</v>
      </c>
      <c r="J6657" s="6">
        <f t="shared" si="311"/>
        <v>-6.9056318382113679E-2</v>
      </c>
    </row>
    <row r="6658" spans="1:10" x14ac:dyDescent="0.25">
      <c r="A6658" s="1" t="s">
        <v>245</v>
      </c>
      <c r="B6658" s="1" t="s">
        <v>51</v>
      </c>
      <c r="C6658" s="5">
        <v>0</v>
      </c>
      <c r="D6658" s="5">
        <v>7.9656399999999996</v>
      </c>
      <c r="E6658" s="6" t="str">
        <f t="shared" si="309"/>
        <v/>
      </c>
      <c r="F6658" s="5">
        <v>0</v>
      </c>
      <c r="G6658" s="6" t="str">
        <f t="shared" si="310"/>
        <v/>
      </c>
      <c r="H6658" s="5">
        <v>0</v>
      </c>
      <c r="I6658" s="5">
        <v>7.9656399999999996</v>
      </c>
      <c r="J6658" s="6" t="str">
        <f t="shared" si="311"/>
        <v/>
      </c>
    </row>
    <row r="6659" spans="1:10" x14ac:dyDescent="0.25">
      <c r="A6659" s="1" t="s">
        <v>245</v>
      </c>
      <c r="B6659" s="1" t="s">
        <v>53</v>
      </c>
      <c r="C6659" s="5">
        <v>3.18065</v>
      </c>
      <c r="D6659" s="5">
        <v>0</v>
      </c>
      <c r="E6659" s="6">
        <f t="shared" si="309"/>
        <v>-1</v>
      </c>
      <c r="F6659" s="5">
        <v>0</v>
      </c>
      <c r="G6659" s="6" t="str">
        <f t="shared" si="310"/>
        <v/>
      </c>
      <c r="H6659" s="5">
        <v>3.18065</v>
      </c>
      <c r="I6659" s="5">
        <v>12.694089999999999</v>
      </c>
      <c r="J6659" s="6">
        <f t="shared" si="311"/>
        <v>2.9910364233725808</v>
      </c>
    </row>
    <row r="6660" spans="1:10" x14ac:dyDescent="0.25">
      <c r="A6660" s="1" t="s">
        <v>245</v>
      </c>
      <c r="B6660" s="1" t="s">
        <v>54</v>
      </c>
      <c r="C6660" s="5">
        <v>18.069900000000001</v>
      </c>
      <c r="D6660" s="5">
        <v>19.01727</v>
      </c>
      <c r="E6660" s="6">
        <f t="shared" si="309"/>
        <v>5.242807099098501E-2</v>
      </c>
      <c r="F6660" s="5">
        <v>0</v>
      </c>
      <c r="G6660" s="6" t="str">
        <f t="shared" si="310"/>
        <v/>
      </c>
      <c r="H6660" s="5">
        <v>18.069900000000001</v>
      </c>
      <c r="I6660" s="5">
        <v>19.01727</v>
      </c>
      <c r="J6660" s="6">
        <f t="shared" si="311"/>
        <v>5.242807099098501E-2</v>
      </c>
    </row>
    <row r="6661" spans="1:10" x14ac:dyDescent="0.25">
      <c r="A6661" s="1" t="s">
        <v>245</v>
      </c>
      <c r="B6661" s="1" t="s">
        <v>55</v>
      </c>
      <c r="C6661" s="5">
        <v>0</v>
      </c>
      <c r="D6661" s="5">
        <v>0.73914999999999997</v>
      </c>
      <c r="E6661" s="6" t="str">
        <f t="shared" ref="E6661:E6724" si="312">IF(C6661=0,"",(D6661/C6661-1))</f>
        <v/>
      </c>
      <c r="F6661" s="5">
        <v>13.35005</v>
      </c>
      <c r="G6661" s="6">
        <f t="shared" ref="G6661:G6724" si="313">IF(F6661=0,"",(D6661/F6661-1))</f>
        <v>-0.94463316616791693</v>
      </c>
      <c r="H6661" s="5">
        <v>111.35939999999999</v>
      </c>
      <c r="I6661" s="5">
        <v>328.13573000000002</v>
      </c>
      <c r="J6661" s="6">
        <f t="shared" ref="J6661:J6724" si="314">IF(H6661=0,"",(I6661/H6661-1))</f>
        <v>1.9466370149264458</v>
      </c>
    </row>
    <row r="6662" spans="1:10" x14ac:dyDescent="0.25">
      <c r="A6662" s="1" t="s">
        <v>245</v>
      </c>
      <c r="B6662" s="1" t="s">
        <v>56</v>
      </c>
      <c r="C6662" s="5">
        <v>946.16362000000004</v>
      </c>
      <c r="D6662" s="5">
        <v>228.22233</v>
      </c>
      <c r="E6662" s="6">
        <f t="shared" si="312"/>
        <v>-0.75879189901636679</v>
      </c>
      <c r="F6662" s="5">
        <v>761.74823000000004</v>
      </c>
      <c r="G6662" s="6">
        <f t="shared" si="313"/>
        <v>-0.70039663892622372</v>
      </c>
      <c r="H6662" s="5">
        <v>5036.60052</v>
      </c>
      <c r="I6662" s="5">
        <v>4524.2862699999996</v>
      </c>
      <c r="J6662" s="6">
        <f t="shared" si="314"/>
        <v>-0.10171826174532506</v>
      </c>
    </row>
    <row r="6663" spans="1:10" x14ac:dyDescent="0.25">
      <c r="A6663" s="1" t="s">
        <v>245</v>
      </c>
      <c r="B6663" s="1" t="s">
        <v>57</v>
      </c>
      <c r="C6663" s="5">
        <v>192.69299000000001</v>
      </c>
      <c r="D6663" s="5">
        <v>105.66544</v>
      </c>
      <c r="E6663" s="6">
        <f t="shared" si="312"/>
        <v>-0.45163838082537411</v>
      </c>
      <c r="F6663" s="5">
        <v>294.92259999999999</v>
      </c>
      <c r="G6663" s="6">
        <f t="shared" si="313"/>
        <v>-0.64171806433281131</v>
      </c>
      <c r="H6663" s="5">
        <v>2339.9482899999998</v>
      </c>
      <c r="I6663" s="5">
        <v>1467.70685</v>
      </c>
      <c r="J6663" s="6">
        <f t="shared" si="314"/>
        <v>-0.37276098951742209</v>
      </c>
    </row>
    <row r="6664" spans="1:10" x14ac:dyDescent="0.25">
      <c r="A6664" s="1" t="s">
        <v>245</v>
      </c>
      <c r="B6664" s="1" t="s">
        <v>58</v>
      </c>
      <c r="C6664" s="5">
        <v>0</v>
      </c>
      <c r="D6664" s="5">
        <v>0</v>
      </c>
      <c r="E6664" s="6" t="str">
        <f t="shared" si="312"/>
        <v/>
      </c>
      <c r="F6664" s="5">
        <v>0</v>
      </c>
      <c r="G6664" s="6" t="str">
        <f t="shared" si="313"/>
        <v/>
      </c>
      <c r="H6664" s="5">
        <v>22.396419999999999</v>
      </c>
      <c r="I6664" s="5">
        <v>135.23715000000001</v>
      </c>
      <c r="J6664" s="6">
        <f t="shared" si="314"/>
        <v>5.0383378236343139</v>
      </c>
    </row>
    <row r="6665" spans="1:10" x14ac:dyDescent="0.25">
      <c r="A6665" s="1" t="s">
        <v>245</v>
      </c>
      <c r="B6665" s="1" t="s">
        <v>59</v>
      </c>
      <c r="C6665" s="5">
        <v>0</v>
      </c>
      <c r="D6665" s="5">
        <v>0</v>
      </c>
      <c r="E6665" s="6" t="str">
        <f t="shared" si="312"/>
        <v/>
      </c>
      <c r="F6665" s="5">
        <v>67.791449999999998</v>
      </c>
      <c r="G6665" s="6">
        <f t="shared" si="313"/>
        <v>-1</v>
      </c>
      <c r="H6665" s="5">
        <v>117.60778000000001</v>
      </c>
      <c r="I6665" s="5">
        <v>168.53737000000001</v>
      </c>
      <c r="J6665" s="6">
        <f t="shared" si="314"/>
        <v>0.43304609610010503</v>
      </c>
    </row>
    <row r="6666" spans="1:10" x14ac:dyDescent="0.25">
      <c r="A6666" s="1" t="s">
        <v>245</v>
      </c>
      <c r="B6666" s="1" t="s">
        <v>60</v>
      </c>
      <c r="C6666" s="5">
        <v>180.96498</v>
      </c>
      <c r="D6666" s="5">
        <v>42.606000000000002</v>
      </c>
      <c r="E6666" s="6">
        <f t="shared" si="312"/>
        <v>-0.76456218214153915</v>
      </c>
      <c r="F6666" s="5">
        <v>357.67032</v>
      </c>
      <c r="G6666" s="6">
        <f t="shared" si="313"/>
        <v>-0.88087912913769306</v>
      </c>
      <c r="H6666" s="5">
        <v>1587.49035</v>
      </c>
      <c r="I6666" s="5">
        <v>1522.64041</v>
      </c>
      <c r="J6666" s="6">
        <f t="shared" si="314"/>
        <v>-4.0850604225720177E-2</v>
      </c>
    </row>
    <row r="6667" spans="1:10" x14ac:dyDescent="0.25">
      <c r="A6667" s="1" t="s">
        <v>245</v>
      </c>
      <c r="B6667" s="1" t="s">
        <v>62</v>
      </c>
      <c r="C6667" s="5">
        <v>54.291139999999999</v>
      </c>
      <c r="D6667" s="5">
        <v>48.227499999999999</v>
      </c>
      <c r="E6667" s="6">
        <f t="shared" si="312"/>
        <v>-0.11168746871036417</v>
      </c>
      <c r="F6667" s="5">
        <v>99.508219999999994</v>
      </c>
      <c r="G6667" s="6">
        <f t="shared" si="313"/>
        <v>-0.51534154665815546</v>
      </c>
      <c r="H6667" s="5">
        <v>497.97814</v>
      </c>
      <c r="I6667" s="5">
        <v>630.46686</v>
      </c>
      <c r="J6667" s="6">
        <f t="shared" si="314"/>
        <v>0.26605328498957803</v>
      </c>
    </row>
    <row r="6668" spans="1:10" x14ac:dyDescent="0.25">
      <c r="A6668" s="1" t="s">
        <v>245</v>
      </c>
      <c r="B6668" s="1" t="s">
        <v>65</v>
      </c>
      <c r="C6668" s="5">
        <v>0</v>
      </c>
      <c r="D6668" s="5">
        <v>0</v>
      </c>
      <c r="E6668" s="6" t="str">
        <f t="shared" si="312"/>
        <v/>
      </c>
      <c r="F6668" s="5">
        <v>0</v>
      </c>
      <c r="G6668" s="6" t="str">
        <f t="shared" si="313"/>
        <v/>
      </c>
      <c r="H6668" s="5">
        <v>0</v>
      </c>
      <c r="I6668" s="5">
        <v>34.303199999999997</v>
      </c>
      <c r="J6668" s="6" t="str">
        <f t="shared" si="314"/>
        <v/>
      </c>
    </row>
    <row r="6669" spans="1:10" x14ac:dyDescent="0.25">
      <c r="A6669" s="1" t="s">
        <v>245</v>
      </c>
      <c r="B6669" s="1" t="s">
        <v>66</v>
      </c>
      <c r="C6669" s="5">
        <v>2.97</v>
      </c>
      <c r="D6669" s="5">
        <v>0</v>
      </c>
      <c r="E6669" s="6">
        <f t="shared" si="312"/>
        <v>-1</v>
      </c>
      <c r="F6669" s="5">
        <v>0</v>
      </c>
      <c r="G6669" s="6" t="str">
        <f t="shared" si="313"/>
        <v/>
      </c>
      <c r="H6669" s="5">
        <v>11.497999999999999</v>
      </c>
      <c r="I6669" s="5">
        <v>2.97</v>
      </c>
      <c r="J6669" s="6">
        <f t="shared" si="314"/>
        <v>-0.74169420768829353</v>
      </c>
    </row>
    <row r="6670" spans="1:10" x14ac:dyDescent="0.25">
      <c r="A6670" s="1" t="s">
        <v>245</v>
      </c>
      <c r="B6670" s="1" t="s">
        <v>67</v>
      </c>
      <c r="C6670" s="5">
        <v>0</v>
      </c>
      <c r="D6670" s="5">
        <v>0</v>
      </c>
      <c r="E6670" s="6" t="str">
        <f t="shared" si="312"/>
        <v/>
      </c>
      <c r="F6670" s="5">
        <v>0</v>
      </c>
      <c r="G6670" s="6" t="str">
        <f t="shared" si="313"/>
        <v/>
      </c>
      <c r="H6670" s="5">
        <v>3.35</v>
      </c>
      <c r="I6670" s="5">
        <v>8.1</v>
      </c>
      <c r="J6670" s="6">
        <f t="shared" si="314"/>
        <v>1.4179104477611939</v>
      </c>
    </row>
    <row r="6671" spans="1:10" x14ac:dyDescent="0.25">
      <c r="A6671" s="1" t="s">
        <v>245</v>
      </c>
      <c r="B6671" s="1" t="s">
        <v>68</v>
      </c>
      <c r="C6671" s="5">
        <v>0</v>
      </c>
      <c r="D6671" s="5">
        <v>0</v>
      </c>
      <c r="E6671" s="6" t="str">
        <f t="shared" si="312"/>
        <v/>
      </c>
      <c r="F6671" s="5">
        <v>0</v>
      </c>
      <c r="G6671" s="6" t="str">
        <f t="shared" si="313"/>
        <v/>
      </c>
      <c r="H6671" s="5">
        <v>0</v>
      </c>
      <c r="I6671" s="5">
        <v>0</v>
      </c>
      <c r="J6671" s="6" t="str">
        <f t="shared" si="314"/>
        <v/>
      </c>
    </row>
    <row r="6672" spans="1:10" x14ac:dyDescent="0.25">
      <c r="A6672" s="1" t="s">
        <v>245</v>
      </c>
      <c r="B6672" s="1" t="s">
        <v>70</v>
      </c>
      <c r="C6672" s="5">
        <v>0</v>
      </c>
      <c r="D6672" s="5">
        <v>25.79785</v>
      </c>
      <c r="E6672" s="6" t="str">
        <f t="shared" si="312"/>
        <v/>
      </c>
      <c r="F6672" s="5">
        <v>0.39400000000000002</v>
      </c>
      <c r="G6672" s="6">
        <f t="shared" si="313"/>
        <v>64.476776649746185</v>
      </c>
      <c r="H6672" s="5">
        <v>886.06940999999995</v>
      </c>
      <c r="I6672" s="5">
        <v>104.08826999999999</v>
      </c>
      <c r="J6672" s="6">
        <f t="shared" si="314"/>
        <v>-0.88252808546906047</v>
      </c>
    </row>
    <row r="6673" spans="1:10" x14ac:dyDescent="0.25">
      <c r="A6673" s="1" t="s">
        <v>245</v>
      </c>
      <c r="B6673" s="1" t="s">
        <v>71</v>
      </c>
      <c r="C6673" s="5">
        <v>0</v>
      </c>
      <c r="D6673" s="5">
        <v>43.858260000000001</v>
      </c>
      <c r="E6673" s="6" t="str">
        <f t="shared" si="312"/>
        <v/>
      </c>
      <c r="F6673" s="5">
        <v>0</v>
      </c>
      <c r="G6673" s="6" t="str">
        <f t="shared" si="313"/>
        <v/>
      </c>
      <c r="H6673" s="5">
        <v>78.049809999999994</v>
      </c>
      <c r="I6673" s="5">
        <v>200.88031000000001</v>
      </c>
      <c r="J6673" s="6">
        <f t="shared" si="314"/>
        <v>1.5737450225695619</v>
      </c>
    </row>
    <row r="6674" spans="1:10" x14ac:dyDescent="0.25">
      <c r="A6674" s="1" t="s">
        <v>245</v>
      </c>
      <c r="B6674" s="1" t="s">
        <v>74</v>
      </c>
      <c r="C6674" s="5">
        <v>51.509729999999998</v>
      </c>
      <c r="D6674" s="5">
        <v>22.489329999999999</v>
      </c>
      <c r="E6674" s="6">
        <f t="shared" si="312"/>
        <v>-0.56339646897780282</v>
      </c>
      <c r="F6674" s="5">
        <v>0</v>
      </c>
      <c r="G6674" s="6" t="str">
        <f t="shared" si="313"/>
        <v/>
      </c>
      <c r="H6674" s="5">
        <v>136.60857999999999</v>
      </c>
      <c r="I6674" s="5">
        <v>46.51802</v>
      </c>
      <c r="J6674" s="6">
        <f t="shared" si="314"/>
        <v>-0.65947951439067731</v>
      </c>
    </row>
    <row r="6675" spans="1:10" x14ac:dyDescent="0.25">
      <c r="A6675" s="1" t="s">
        <v>245</v>
      </c>
      <c r="B6675" s="1" t="s">
        <v>75</v>
      </c>
      <c r="C6675" s="5">
        <v>0</v>
      </c>
      <c r="D6675" s="5">
        <v>5.0999999999999996</v>
      </c>
      <c r="E6675" s="6" t="str">
        <f t="shared" si="312"/>
        <v/>
      </c>
      <c r="F6675" s="5">
        <v>0</v>
      </c>
      <c r="G6675" s="6" t="str">
        <f t="shared" si="313"/>
        <v/>
      </c>
      <c r="H6675" s="5">
        <v>23.852</v>
      </c>
      <c r="I6675" s="5">
        <v>14.115500000000001</v>
      </c>
      <c r="J6675" s="6">
        <f t="shared" si="314"/>
        <v>-0.40820476270333717</v>
      </c>
    </row>
    <row r="6676" spans="1:10" x14ac:dyDescent="0.25">
      <c r="A6676" s="1" t="s">
        <v>245</v>
      </c>
      <c r="B6676" s="1" t="s">
        <v>77</v>
      </c>
      <c r="C6676" s="5">
        <v>206.95384000000001</v>
      </c>
      <c r="D6676" s="5">
        <v>166.70096000000001</v>
      </c>
      <c r="E6676" s="6">
        <f t="shared" si="312"/>
        <v>-0.19450173043418761</v>
      </c>
      <c r="F6676" s="5">
        <v>255.59560999999999</v>
      </c>
      <c r="G6676" s="6">
        <f t="shared" si="313"/>
        <v>-0.34779411899914869</v>
      </c>
      <c r="H6676" s="5">
        <v>1881.66121</v>
      </c>
      <c r="I6676" s="5">
        <v>1637.4018000000001</v>
      </c>
      <c r="J6676" s="6">
        <f t="shared" si="314"/>
        <v>-0.12981051461437099</v>
      </c>
    </row>
    <row r="6677" spans="1:10" x14ac:dyDescent="0.25">
      <c r="A6677" s="1" t="s">
        <v>245</v>
      </c>
      <c r="B6677" s="1" t="s">
        <v>78</v>
      </c>
      <c r="C6677" s="5">
        <v>0</v>
      </c>
      <c r="D6677" s="5">
        <v>0</v>
      </c>
      <c r="E6677" s="6" t="str">
        <f t="shared" si="312"/>
        <v/>
      </c>
      <c r="F6677" s="5">
        <v>0</v>
      </c>
      <c r="G6677" s="6" t="str">
        <f t="shared" si="313"/>
        <v/>
      </c>
      <c r="H6677" s="5">
        <v>52.000799999999998</v>
      </c>
      <c r="I6677" s="5">
        <v>12.642250000000001</v>
      </c>
      <c r="J6677" s="6">
        <f t="shared" si="314"/>
        <v>-0.75688354794541624</v>
      </c>
    </row>
    <row r="6678" spans="1:10" x14ac:dyDescent="0.25">
      <c r="A6678" s="1" t="s">
        <v>245</v>
      </c>
      <c r="B6678" s="1" t="s">
        <v>79</v>
      </c>
      <c r="C6678" s="5">
        <v>16.771999999999998</v>
      </c>
      <c r="D6678" s="5">
        <v>0</v>
      </c>
      <c r="E6678" s="6">
        <f t="shared" si="312"/>
        <v>-1</v>
      </c>
      <c r="F6678" s="5">
        <v>0</v>
      </c>
      <c r="G6678" s="6" t="str">
        <f t="shared" si="313"/>
        <v/>
      </c>
      <c r="H6678" s="5">
        <v>16.771999999999998</v>
      </c>
      <c r="I6678" s="5">
        <v>83.873670000000004</v>
      </c>
      <c r="J6678" s="6">
        <f t="shared" si="314"/>
        <v>4.0008150488910097</v>
      </c>
    </row>
    <row r="6679" spans="1:10" x14ac:dyDescent="0.25">
      <c r="A6679" s="1" t="s">
        <v>245</v>
      </c>
      <c r="B6679" s="1" t="s">
        <v>80</v>
      </c>
      <c r="C6679" s="5">
        <v>0</v>
      </c>
      <c r="D6679" s="5">
        <v>0</v>
      </c>
      <c r="E6679" s="6" t="str">
        <f t="shared" si="312"/>
        <v/>
      </c>
      <c r="F6679" s="5">
        <v>0</v>
      </c>
      <c r="G6679" s="6" t="str">
        <f t="shared" si="313"/>
        <v/>
      </c>
      <c r="H6679" s="5">
        <v>19.251760000000001</v>
      </c>
      <c r="I6679" s="5">
        <v>28.22082</v>
      </c>
      <c r="J6679" s="6">
        <f t="shared" si="314"/>
        <v>0.46588259982463942</v>
      </c>
    </row>
    <row r="6680" spans="1:10" x14ac:dyDescent="0.25">
      <c r="A6680" s="1" t="s">
        <v>245</v>
      </c>
      <c r="B6680" s="1" t="s">
        <v>82</v>
      </c>
      <c r="C6680" s="5">
        <v>0</v>
      </c>
      <c r="D6680" s="5">
        <v>0</v>
      </c>
      <c r="E6680" s="6" t="str">
        <f t="shared" si="312"/>
        <v/>
      </c>
      <c r="F6680" s="5">
        <v>0</v>
      </c>
      <c r="G6680" s="6" t="str">
        <f t="shared" si="313"/>
        <v/>
      </c>
      <c r="H6680" s="5">
        <v>0</v>
      </c>
      <c r="I6680" s="5">
        <v>22.639679999999998</v>
      </c>
      <c r="J6680" s="6" t="str">
        <f t="shared" si="314"/>
        <v/>
      </c>
    </row>
    <row r="6681" spans="1:10" s="2" customFormat="1" x14ac:dyDescent="0.25">
      <c r="A6681" s="2" t="s">
        <v>245</v>
      </c>
      <c r="B6681" s="2" t="s">
        <v>85</v>
      </c>
      <c r="C6681" s="7">
        <v>8219.8482800000002</v>
      </c>
      <c r="D6681" s="7">
        <v>8247.3856599999999</v>
      </c>
      <c r="E6681" s="8">
        <f t="shared" si="312"/>
        <v>3.350108063065127E-3</v>
      </c>
      <c r="F6681" s="7">
        <v>8324.7755400000005</v>
      </c>
      <c r="G6681" s="8">
        <f t="shared" si="313"/>
        <v>-9.2963323309015466E-3</v>
      </c>
      <c r="H6681" s="7">
        <v>65985.252559999994</v>
      </c>
      <c r="I6681" s="7">
        <v>68589.701000000001</v>
      </c>
      <c r="J6681" s="8">
        <f t="shared" si="314"/>
        <v>3.9470159451641118E-2</v>
      </c>
    </row>
    <row r="6682" spans="1:10" x14ac:dyDescent="0.25">
      <c r="A6682" s="1" t="s">
        <v>246</v>
      </c>
      <c r="B6682" s="1" t="s">
        <v>8</v>
      </c>
      <c r="C6682" s="5">
        <v>0</v>
      </c>
      <c r="D6682" s="5">
        <v>0</v>
      </c>
      <c r="E6682" s="6" t="str">
        <f t="shared" si="312"/>
        <v/>
      </c>
      <c r="F6682" s="5">
        <v>0</v>
      </c>
      <c r="G6682" s="6" t="str">
        <f t="shared" si="313"/>
        <v/>
      </c>
      <c r="H6682" s="5">
        <v>40.286520000000003</v>
      </c>
      <c r="I6682" s="5">
        <v>12.441599999999999</v>
      </c>
      <c r="J6682" s="6">
        <f t="shared" si="314"/>
        <v>-0.69117213400412847</v>
      </c>
    </row>
    <row r="6683" spans="1:10" x14ac:dyDescent="0.25">
      <c r="A6683" s="1" t="s">
        <v>246</v>
      </c>
      <c r="B6683" s="1" t="s">
        <v>14</v>
      </c>
      <c r="C6683" s="5">
        <v>41.097290000000001</v>
      </c>
      <c r="D6683" s="5">
        <v>44.162979999999997</v>
      </c>
      <c r="E6683" s="6">
        <f t="shared" si="312"/>
        <v>7.4595916178414656E-2</v>
      </c>
      <c r="F6683" s="5">
        <v>1.22576</v>
      </c>
      <c r="G6683" s="6">
        <f t="shared" si="313"/>
        <v>35.029059522255579</v>
      </c>
      <c r="H6683" s="5">
        <v>117.54219000000001</v>
      </c>
      <c r="I6683" s="5">
        <v>200.50505999999999</v>
      </c>
      <c r="J6683" s="6">
        <f t="shared" si="314"/>
        <v>0.70581354660824314</v>
      </c>
    </row>
    <row r="6684" spans="1:10" x14ac:dyDescent="0.25">
      <c r="A6684" s="1" t="s">
        <v>246</v>
      </c>
      <c r="B6684" s="1" t="s">
        <v>18</v>
      </c>
      <c r="C6684" s="5">
        <v>0</v>
      </c>
      <c r="D6684" s="5">
        <v>0</v>
      </c>
      <c r="E6684" s="6" t="str">
        <f t="shared" si="312"/>
        <v/>
      </c>
      <c r="F6684" s="5">
        <v>0</v>
      </c>
      <c r="G6684" s="6" t="str">
        <f t="shared" si="313"/>
        <v/>
      </c>
      <c r="H6684" s="5">
        <v>192.53032999999999</v>
      </c>
      <c r="I6684" s="5">
        <v>0</v>
      </c>
      <c r="J6684" s="6">
        <f t="shared" si="314"/>
        <v>-1</v>
      </c>
    </row>
    <row r="6685" spans="1:10" x14ac:dyDescent="0.25">
      <c r="A6685" s="1" t="s">
        <v>246</v>
      </c>
      <c r="B6685" s="1" t="s">
        <v>26</v>
      </c>
      <c r="C6685" s="5">
        <v>0</v>
      </c>
      <c r="D6685" s="5">
        <v>0</v>
      </c>
      <c r="E6685" s="6" t="str">
        <f t="shared" si="312"/>
        <v/>
      </c>
      <c r="F6685" s="5">
        <v>0</v>
      </c>
      <c r="G6685" s="6" t="str">
        <f t="shared" si="313"/>
        <v/>
      </c>
      <c r="H6685" s="5">
        <v>16.803139999999999</v>
      </c>
      <c r="I6685" s="5">
        <v>49.490859999999998</v>
      </c>
      <c r="J6685" s="6">
        <f t="shared" si="314"/>
        <v>1.9453340268545047</v>
      </c>
    </row>
    <row r="6686" spans="1:10" x14ac:dyDescent="0.25">
      <c r="A6686" s="1" t="s">
        <v>246</v>
      </c>
      <c r="B6686" s="1" t="s">
        <v>27</v>
      </c>
      <c r="C6686" s="5">
        <v>0</v>
      </c>
      <c r="D6686" s="5">
        <v>0</v>
      </c>
      <c r="E6686" s="6" t="str">
        <f t="shared" si="312"/>
        <v/>
      </c>
      <c r="F6686" s="5">
        <v>0</v>
      </c>
      <c r="G6686" s="6" t="str">
        <f t="shared" si="313"/>
        <v/>
      </c>
      <c r="H6686" s="5">
        <v>48.355739999999997</v>
      </c>
      <c r="I6686" s="5">
        <v>0</v>
      </c>
      <c r="J6686" s="6">
        <f t="shared" si="314"/>
        <v>-1</v>
      </c>
    </row>
    <row r="6687" spans="1:10" x14ac:dyDescent="0.25">
      <c r="A6687" s="1" t="s">
        <v>246</v>
      </c>
      <c r="B6687" s="1" t="s">
        <v>30</v>
      </c>
      <c r="C6687" s="5">
        <v>65.277050000000003</v>
      </c>
      <c r="D6687" s="5">
        <v>0</v>
      </c>
      <c r="E6687" s="6">
        <f t="shared" si="312"/>
        <v>-1</v>
      </c>
      <c r="F6687" s="5">
        <v>17.92192</v>
      </c>
      <c r="G6687" s="6">
        <f t="shared" si="313"/>
        <v>-1</v>
      </c>
      <c r="H6687" s="5">
        <v>165.56959000000001</v>
      </c>
      <c r="I6687" s="5">
        <v>107.61058</v>
      </c>
      <c r="J6687" s="6">
        <f t="shared" si="314"/>
        <v>-0.35005830478894107</v>
      </c>
    </row>
    <row r="6688" spans="1:10" x14ac:dyDescent="0.25">
      <c r="A6688" s="1" t="s">
        <v>246</v>
      </c>
      <c r="B6688" s="1" t="s">
        <v>33</v>
      </c>
      <c r="C6688" s="5">
        <v>0</v>
      </c>
      <c r="D6688" s="5">
        <v>0</v>
      </c>
      <c r="E6688" s="6" t="str">
        <f t="shared" si="312"/>
        <v/>
      </c>
      <c r="F6688" s="5">
        <v>0</v>
      </c>
      <c r="G6688" s="6" t="str">
        <f t="shared" si="313"/>
        <v/>
      </c>
      <c r="H6688" s="5">
        <v>10.2738</v>
      </c>
      <c r="I6688" s="5">
        <v>147.25272000000001</v>
      </c>
      <c r="J6688" s="6">
        <f t="shared" si="314"/>
        <v>13.332838871693045</v>
      </c>
    </row>
    <row r="6689" spans="1:10" x14ac:dyDescent="0.25">
      <c r="A6689" s="1" t="s">
        <v>246</v>
      </c>
      <c r="B6689" s="1" t="s">
        <v>37</v>
      </c>
      <c r="C6689" s="5">
        <v>0</v>
      </c>
      <c r="D6689" s="5">
        <v>0</v>
      </c>
      <c r="E6689" s="6" t="str">
        <f t="shared" si="312"/>
        <v/>
      </c>
      <c r="F6689" s="5">
        <v>0</v>
      </c>
      <c r="G6689" s="6" t="str">
        <f t="shared" si="313"/>
        <v/>
      </c>
      <c r="H6689" s="5">
        <v>0</v>
      </c>
      <c r="I6689" s="5">
        <v>4.3607699999999996</v>
      </c>
      <c r="J6689" s="6" t="str">
        <f t="shared" si="314"/>
        <v/>
      </c>
    </row>
    <row r="6690" spans="1:10" x14ac:dyDescent="0.25">
      <c r="A6690" s="1" t="s">
        <v>246</v>
      </c>
      <c r="B6690" s="1" t="s">
        <v>38</v>
      </c>
      <c r="C6690" s="5">
        <v>10.773</v>
      </c>
      <c r="D6690" s="5">
        <v>0</v>
      </c>
      <c r="E6690" s="6">
        <f t="shared" si="312"/>
        <v>-1</v>
      </c>
      <c r="F6690" s="5">
        <v>0</v>
      </c>
      <c r="G6690" s="6" t="str">
        <f t="shared" si="313"/>
        <v/>
      </c>
      <c r="H6690" s="5">
        <v>39.48921</v>
      </c>
      <c r="I6690" s="5">
        <v>87.738399999999999</v>
      </c>
      <c r="J6690" s="6">
        <f t="shared" si="314"/>
        <v>1.2218322422758012</v>
      </c>
    </row>
    <row r="6691" spans="1:10" x14ac:dyDescent="0.25">
      <c r="A6691" s="1" t="s">
        <v>246</v>
      </c>
      <c r="B6691" s="1" t="s">
        <v>42</v>
      </c>
      <c r="C6691" s="5">
        <v>0</v>
      </c>
      <c r="D6691" s="5">
        <v>0</v>
      </c>
      <c r="E6691" s="6" t="str">
        <f t="shared" si="312"/>
        <v/>
      </c>
      <c r="F6691" s="5">
        <v>0</v>
      </c>
      <c r="G6691" s="6" t="str">
        <f t="shared" si="313"/>
        <v/>
      </c>
      <c r="H6691" s="5">
        <v>0</v>
      </c>
      <c r="I6691" s="5">
        <v>0</v>
      </c>
      <c r="J6691" s="6" t="str">
        <f t="shared" si="314"/>
        <v/>
      </c>
    </row>
    <row r="6692" spans="1:10" x14ac:dyDescent="0.25">
      <c r="A6692" s="1" t="s">
        <v>246</v>
      </c>
      <c r="B6692" s="1" t="s">
        <v>44</v>
      </c>
      <c r="C6692" s="5">
        <v>0</v>
      </c>
      <c r="D6692" s="5">
        <v>60.75</v>
      </c>
      <c r="E6692" s="6" t="str">
        <f t="shared" si="312"/>
        <v/>
      </c>
      <c r="F6692" s="5">
        <v>50.625</v>
      </c>
      <c r="G6692" s="6">
        <f t="shared" si="313"/>
        <v>0.19999999999999996</v>
      </c>
      <c r="H6692" s="5">
        <v>0</v>
      </c>
      <c r="I6692" s="5">
        <v>111.375</v>
      </c>
      <c r="J6692" s="6" t="str">
        <f t="shared" si="314"/>
        <v/>
      </c>
    </row>
    <row r="6693" spans="1:10" x14ac:dyDescent="0.25">
      <c r="A6693" s="1" t="s">
        <v>246</v>
      </c>
      <c r="B6693" s="1" t="s">
        <v>45</v>
      </c>
      <c r="C6693" s="5">
        <v>350.73297000000002</v>
      </c>
      <c r="D6693" s="5">
        <v>570.75847999999996</v>
      </c>
      <c r="E6693" s="6">
        <f t="shared" si="312"/>
        <v>0.62733055862983145</v>
      </c>
      <c r="F6693" s="5">
        <v>188.92353</v>
      </c>
      <c r="G6693" s="6">
        <f t="shared" si="313"/>
        <v>2.0211084876510617</v>
      </c>
      <c r="H6693" s="5">
        <v>5129.5139300000001</v>
      </c>
      <c r="I6693" s="5">
        <v>4610.5709999999999</v>
      </c>
      <c r="J6693" s="6">
        <f t="shared" si="314"/>
        <v>-0.10116805160913178</v>
      </c>
    </row>
    <row r="6694" spans="1:10" x14ac:dyDescent="0.25">
      <c r="A6694" s="1" t="s">
        <v>246</v>
      </c>
      <c r="B6694" s="1" t="s">
        <v>46</v>
      </c>
      <c r="C6694" s="5">
        <v>0</v>
      </c>
      <c r="D6694" s="5">
        <v>60.918199999999999</v>
      </c>
      <c r="E6694" s="6" t="str">
        <f t="shared" si="312"/>
        <v/>
      </c>
      <c r="F6694" s="5">
        <v>0</v>
      </c>
      <c r="G6694" s="6" t="str">
        <f t="shared" si="313"/>
        <v/>
      </c>
      <c r="H6694" s="5">
        <v>374.95918999999998</v>
      </c>
      <c r="I6694" s="5">
        <v>77.915599999999998</v>
      </c>
      <c r="J6694" s="6">
        <f t="shared" si="314"/>
        <v>-0.7922024527522582</v>
      </c>
    </row>
    <row r="6695" spans="1:10" x14ac:dyDescent="0.25">
      <c r="A6695" s="1" t="s">
        <v>246</v>
      </c>
      <c r="B6695" s="1" t="s">
        <v>47</v>
      </c>
      <c r="C6695" s="5">
        <v>0</v>
      </c>
      <c r="D6695" s="5">
        <v>0</v>
      </c>
      <c r="E6695" s="6" t="str">
        <f t="shared" si="312"/>
        <v/>
      </c>
      <c r="F6695" s="5">
        <v>0</v>
      </c>
      <c r="G6695" s="6" t="str">
        <f t="shared" si="313"/>
        <v/>
      </c>
      <c r="H6695" s="5">
        <v>0</v>
      </c>
      <c r="I6695" s="5">
        <v>139.01589999999999</v>
      </c>
      <c r="J6695" s="6" t="str">
        <f t="shared" si="314"/>
        <v/>
      </c>
    </row>
    <row r="6696" spans="1:10" x14ac:dyDescent="0.25">
      <c r="A6696" s="1" t="s">
        <v>246</v>
      </c>
      <c r="B6696" s="1" t="s">
        <v>48</v>
      </c>
      <c r="C6696" s="5">
        <v>0</v>
      </c>
      <c r="D6696" s="5">
        <v>0</v>
      </c>
      <c r="E6696" s="6" t="str">
        <f t="shared" si="312"/>
        <v/>
      </c>
      <c r="F6696" s="5">
        <v>0</v>
      </c>
      <c r="G6696" s="6" t="str">
        <f t="shared" si="313"/>
        <v/>
      </c>
      <c r="H6696" s="5">
        <v>11.87912</v>
      </c>
      <c r="I6696" s="5">
        <v>0</v>
      </c>
      <c r="J6696" s="6">
        <f t="shared" si="314"/>
        <v>-1</v>
      </c>
    </row>
    <row r="6697" spans="1:10" x14ac:dyDescent="0.25">
      <c r="A6697" s="1" t="s">
        <v>246</v>
      </c>
      <c r="B6697" s="1" t="s">
        <v>50</v>
      </c>
      <c r="C6697" s="5">
        <v>43.884509999999999</v>
      </c>
      <c r="D6697" s="5">
        <v>87.011250000000004</v>
      </c>
      <c r="E6697" s="6">
        <f t="shared" si="312"/>
        <v>0.98273263162787972</v>
      </c>
      <c r="F6697" s="5">
        <v>0</v>
      </c>
      <c r="G6697" s="6" t="str">
        <f t="shared" si="313"/>
        <v/>
      </c>
      <c r="H6697" s="5">
        <v>360.13085000000001</v>
      </c>
      <c r="I6697" s="5">
        <v>230.45599000000001</v>
      </c>
      <c r="J6697" s="6">
        <f t="shared" si="314"/>
        <v>-0.3600770664329368</v>
      </c>
    </row>
    <row r="6698" spans="1:10" x14ac:dyDescent="0.25">
      <c r="A6698" s="1" t="s">
        <v>246</v>
      </c>
      <c r="B6698" s="1" t="s">
        <v>56</v>
      </c>
      <c r="C6698" s="5">
        <v>21.426200000000001</v>
      </c>
      <c r="D6698" s="5">
        <v>17.91</v>
      </c>
      <c r="E6698" s="6">
        <f t="shared" si="312"/>
        <v>-0.16410749456273166</v>
      </c>
      <c r="F6698" s="5">
        <v>17.79</v>
      </c>
      <c r="G6698" s="6">
        <f t="shared" si="313"/>
        <v>6.7453625632378778E-3</v>
      </c>
      <c r="H6698" s="5">
        <v>57.735280000000003</v>
      </c>
      <c r="I6698" s="5">
        <v>51.975389999999997</v>
      </c>
      <c r="J6698" s="6">
        <f t="shared" si="314"/>
        <v>-9.9763783946315021E-2</v>
      </c>
    </row>
    <row r="6699" spans="1:10" x14ac:dyDescent="0.25">
      <c r="A6699" s="1" t="s">
        <v>246</v>
      </c>
      <c r="B6699" s="1" t="s">
        <v>57</v>
      </c>
      <c r="C6699" s="5">
        <v>0</v>
      </c>
      <c r="D6699" s="5">
        <v>0</v>
      </c>
      <c r="E6699" s="6" t="str">
        <f t="shared" si="312"/>
        <v/>
      </c>
      <c r="F6699" s="5">
        <v>0</v>
      </c>
      <c r="G6699" s="6" t="str">
        <f t="shared" si="313"/>
        <v/>
      </c>
      <c r="H6699" s="5">
        <v>118.17175</v>
      </c>
      <c r="I6699" s="5">
        <v>23.597000000000001</v>
      </c>
      <c r="J6699" s="6">
        <f t="shared" si="314"/>
        <v>-0.80031606538787825</v>
      </c>
    </row>
    <row r="6700" spans="1:10" x14ac:dyDescent="0.25">
      <c r="A6700" s="1" t="s">
        <v>246</v>
      </c>
      <c r="B6700" s="1" t="s">
        <v>60</v>
      </c>
      <c r="C6700" s="5">
        <v>67.067340000000002</v>
      </c>
      <c r="D6700" s="5">
        <v>124.06982000000001</v>
      </c>
      <c r="E6700" s="6">
        <f t="shared" si="312"/>
        <v>0.84992904146787396</v>
      </c>
      <c r="F6700" s="5">
        <v>60.930480000000003</v>
      </c>
      <c r="G6700" s="6">
        <f t="shared" si="313"/>
        <v>1.0362521352203364</v>
      </c>
      <c r="H6700" s="5">
        <v>436.55180000000001</v>
      </c>
      <c r="I6700" s="5">
        <v>934.39437999999996</v>
      </c>
      <c r="J6700" s="6">
        <f t="shared" si="314"/>
        <v>1.1403974969293449</v>
      </c>
    </row>
    <row r="6701" spans="1:10" x14ac:dyDescent="0.25">
      <c r="A6701" s="1" t="s">
        <v>246</v>
      </c>
      <c r="B6701" s="1" t="s">
        <v>71</v>
      </c>
      <c r="C6701" s="5">
        <v>0</v>
      </c>
      <c r="D6701" s="5">
        <v>0</v>
      </c>
      <c r="E6701" s="6" t="str">
        <f t="shared" si="312"/>
        <v/>
      </c>
      <c r="F6701" s="5">
        <v>0</v>
      </c>
      <c r="G6701" s="6" t="str">
        <f t="shared" si="313"/>
        <v/>
      </c>
      <c r="H6701" s="5">
        <v>13.702500000000001</v>
      </c>
      <c r="I6701" s="5">
        <v>0</v>
      </c>
      <c r="J6701" s="6">
        <f t="shared" si="314"/>
        <v>-1</v>
      </c>
    </row>
    <row r="6702" spans="1:10" x14ac:dyDescent="0.25">
      <c r="A6702" s="1" t="s">
        <v>246</v>
      </c>
      <c r="B6702" s="1" t="s">
        <v>77</v>
      </c>
      <c r="C6702" s="5">
        <v>0</v>
      </c>
      <c r="D6702" s="5">
        <v>0</v>
      </c>
      <c r="E6702" s="6" t="str">
        <f t="shared" si="312"/>
        <v/>
      </c>
      <c r="F6702" s="5">
        <v>9.3000000000000007</v>
      </c>
      <c r="G6702" s="6">
        <f t="shared" si="313"/>
        <v>-1</v>
      </c>
      <c r="H6702" s="5">
        <v>0</v>
      </c>
      <c r="I6702" s="5">
        <v>18.3</v>
      </c>
      <c r="J6702" s="6" t="str">
        <f t="shared" si="314"/>
        <v/>
      </c>
    </row>
    <row r="6703" spans="1:10" x14ac:dyDescent="0.25">
      <c r="A6703" s="1" t="s">
        <v>246</v>
      </c>
      <c r="B6703" s="1" t="s">
        <v>79</v>
      </c>
      <c r="C6703" s="5">
        <v>0</v>
      </c>
      <c r="D6703" s="5">
        <v>0</v>
      </c>
      <c r="E6703" s="6" t="str">
        <f t="shared" si="312"/>
        <v/>
      </c>
      <c r="F6703" s="5">
        <v>0</v>
      </c>
      <c r="G6703" s="6" t="str">
        <f t="shared" si="313"/>
        <v/>
      </c>
      <c r="H6703" s="5">
        <v>36.445279999999997</v>
      </c>
      <c r="I6703" s="5">
        <v>37.163559999999997</v>
      </c>
      <c r="J6703" s="6">
        <f t="shared" si="314"/>
        <v>1.9708450586742643E-2</v>
      </c>
    </row>
    <row r="6704" spans="1:10" s="2" customFormat="1" x14ac:dyDescent="0.25">
      <c r="A6704" s="2" t="s">
        <v>246</v>
      </c>
      <c r="B6704" s="2" t="s">
        <v>85</v>
      </c>
      <c r="C6704" s="7">
        <v>600.25836000000004</v>
      </c>
      <c r="D6704" s="7">
        <v>965.58073000000002</v>
      </c>
      <c r="E6704" s="8">
        <f t="shared" si="312"/>
        <v>0.60860854982511192</v>
      </c>
      <c r="F6704" s="7">
        <v>346.71669000000003</v>
      </c>
      <c r="G6704" s="8">
        <f t="shared" si="313"/>
        <v>1.7849271692112656</v>
      </c>
      <c r="H6704" s="7">
        <v>7169.9402200000004</v>
      </c>
      <c r="I6704" s="7">
        <v>6844.16381</v>
      </c>
      <c r="J6704" s="8">
        <f t="shared" si="314"/>
        <v>-4.5436419273241935E-2</v>
      </c>
    </row>
    <row r="6705" spans="1:10" x14ac:dyDescent="0.25">
      <c r="A6705" s="1" t="s">
        <v>247</v>
      </c>
      <c r="B6705" s="1" t="s">
        <v>8</v>
      </c>
      <c r="C6705" s="5">
        <v>136.25754000000001</v>
      </c>
      <c r="D6705" s="5">
        <v>530.02491999999995</v>
      </c>
      <c r="E6705" s="6">
        <f t="shared" si="312"/>
        <v>2.8898758923726344</v>
      </c>
      <c r="F6705" s="5">
        <v>1576.65589</v>
      </c>
      <c r="G6705" s="6">
        <f t="shared" si="313"/>
        <v>-0.66382967687388028</v>
      </c>
      <c r="H6705" s="5">
        <v>2750.5581200000001</v>
      </c>
      <c r="I6705" s="5">
        <v>5229.4654799999998</v>
      </c>
      <c r="J6705" s="6">
        <f t="shared" si="314"/>
        <v>0.90123794948204905</v>
      </c>
    </row>
    <row r="6706" spans="1:10" x14ac:dyDescent="0.25">
      <c r="A6706" s="1" t="s">
        <v>247</v>
      </c>
      <c r="B6706" s="1" t="s">
        <v>10</v>
      </c>
      <c r="C6706" s="5">
        <v>0.375</v>
      </c>
      <c r="D6706" s="5">
        <v>0</v>
      </c>
      <c r="E6706" s="6">
        <f t="shared" si="312"/>
        <v>-1</v>
      </c>
      <c r="F6706" s="5">
        <v>13.389049999999999</v>
      </c>
      <c r="G6706" s="6">
        <f t="shared" si="313"/>
        <v>-1</v>
      </c>
      <c r="H6706" s="5">
        <v>354.51596000000001</v>
      </c>
      <c r="I6706" s="5">
        <v>223.93875</v>
      </c>
      <c r="J6706" s="6">
        <f t="shared" si="314"/>
        <v>-0.36832533576203452</v>
      </c>
    </row>
    <row r="6707" spans="1:10" x14ac:dyDescent="0.25">
      <c r="A6707" s="1" t="s">
        <v>247</v>
      </c>
      <c r="B6707" s="1" t="s">
        <v>12</v>
      </c>
      <c r="C6707" s="5">
        <v>0</v>
      </c>
      <c r="D6707" s="5">
        <v>211.333</v>
      </c>
      <c r="E6707" s="6" t="str">
        <f t="shared" si="312"/>
        <v/>
      </c>
      <c r="F6707" s="5">
        <v>0</v>
      </c>
      <c r="G6707" s="6" t="str">
        <f t="shared" si="313"/>
        <v/>
      </c>
      <c r="H6707" s="5">
        <v>745.84199999999998</v>
      </c>
      <c r="I6707" s="5">
        <v>1512.798</v>
      </c>
      <c r="J6707" s="6">
        <f t="shared" si="314"/>
        <v>1.0283089447899152</v>
      </c>
    </row>
    <row r="6708" spans="1:10" x14ac:dyDescent="0.25">
      <c r="A6708" s="1" t="s">
        <v>247</v>
      </c>
      <c r="B6708" s="1" t="s">
        <v>13</v>
      </c>
      <c r="C6708" s="5">
        <v>0</v>
      </c>
      <c r="D6708" s="5">
        <v>0</v>
      </c>
      <c r="E6708" s="6" t="str">
        <f t="shared" si="312"/>
        <v/>
      </c>
      <c r="F6708" s="5">
        <v>0</v>
      </c>
      <c r="G6708" s="6" t="str">
        <f t="shared" si="313"/>
        <v/>
      </c>
      <c r="H6708" s="5">
        <v>72.575559999999996</v>
      </c>
      <c r="I6708" s="5">
        <v>0</v>
      </c>
      <c r="J6708" s="6">
        <f t="shared" si="314"/>
        <v>-1</v>
      </c>
    </row>
    <row r="6709" spans="1:10" x14ac:dyDescent="0.25">
      <c r="A6709" s="1" t="s">
        <v>247</v>
      </c>
      <c r="B6709" s="1" t="s">
        <v>14</v>
      </c>
      <c r="C6709" s="5">
        <v>4826.2853400000004</v>
      </c>
      <c r="D6709" s="5">
        <v>3478.3470600000001</v>
      </c>
      <c r="E6709" s="6">
        <f t="shared" si="312"/>
        <v>-0.279291045812886</v>
      </c>
      <c r="F6709" s="5">
        <v>5058.9068100000004</v>
      </c>
      <c r="G6709" s="6">
        <f t="shared" si="313"/>
        <v>-0.31243108627256966</v>
      </c>
      <c r="H6709" s="5">
        <v>36176.369550000003</v>
      </c>
      <c r="I6709" s="5">
        <v>49309.9496</v>
      </c>
      <c r="J6709" s="6">
        <f t="shared" si="314"/>
        <v>0.36304306411531551</v>
      </c>
    </row>
    <row r="6710" spans="1:10" x14ac:dyDescent="0.25">
      <c r="A6710" s="1" t="s">
        <v>247</v>
      </c>
      <c r="B6710" s="1" t="s">
        <v>15</v>
      </c>
      <c r="C6710" s="5">
        <v>215.31970999999999</v>
      </c>
      <c r="D6710" s="5">
        <v>125.83423999999999</v>
      </c>
      <c r="E6710" s="6">
        <f t="shared" si="312"/>
        <v>-0.41559349118573496</v>
      </c>
      <c r="F6710" s="5">
        <v>365.40875</v>
      </c>
      <c r="G6710" s="6">
        <f t="shared" si="313"/>
        <v>-0.65563429994492473</v>
      </c>
      <c r="H6710" s="5">
        <v>3207.7852800000001</v>
      </c>
      <c r="I6710" s="5">
        <v>3499.0255099999999</v>
      </c>
      <c r="J6710" s="6">
        <f t="shared" si="314"/>
        <v>9.0791684785086257E-2</v>
      </c>
    </row>
    <row r="6711" spans="1:10" x14ac:dyDescent="0.25">
      <c r="A6711" s="1" t="s">
        <v>247</v>
      </c>
      <c r="B6711" s="1" t="s">
        <v>17</v>
      </c>
      <c r="C6711" s="5">
        <v>324.6825</v>
      </c>
      <c r="D6711" s="5">
        <v>193.57524000000001</v>
      </c>
      <c r="E6711" s="6">
        <f t="shared" si="312"/>
        <v>-0.40380143678824698</v>
      </c>
      <c r="F6711" s="5">
        <v>669.59929</v>
      </c>
      <c r="G6711" s="6">
        <f t="shared" si="313"/>
        <v>-0.71090883325160037</v>
      </c>
      <c r="H6711" s="5">
        <v>3519.2699299999999</v>
      </c>
      <c r="I6711" s="5">
        <v>3840.8737799999999</v>
      </c>
      <c r="J6711" s="6">
        <f t="shared" si="314"/>
        <v>9.1383683660775539E-2</v>
      </c>
    </row>
    <row r="6712" spans="1:10" x14ac:dyDescent="0.25">
      <c r="A6712" s="1" t="s">
        <v>247</v>
      </c>
      <c r="B6712" s="1" t="s">
        <v>18</v>
      </c>
      <c r="C6712" s="5">
        <v>69.16968</v>
      </c>
      <c r="D6712" s="5">
        <v>45.692659999999997</v>
      </c>
      <c r="E6712" s="6">
        <f t="shared" si="312"/>
        <v>-0.33941200826720619</v>
      </c>
      <c r="F6712" s="5">
        <v>41.645719999999997</v>
      </c>
      <c r="G6712" s="6">
        <f t="shared" si="313"/>
        <v>9.717541202313229E-2</v>
      </c>
      <c r="H6712" s="5">
        <v>665.09239000000002</v>
      </c>
      <c r="I6712" s="5">
        <v>587.35942999999997</v>
      </c>
      <c r="J6712" s="6">
        <f t="shared" si="314"/>
        <v>-0.11687543139683199</v>
      </c>
    </row>
    <row r="6713" spans="1:10" x14ac:dyDescent="0.25">
      <c r="A6713" s="1" t="s">
        <v>247</v>
      </c>
      <c r="B6713" s="1" t="s">
        <v>21</v>
      </c>
      <c r="C6713" s="5">
        <v>0</v>
      </c>
      <c r="D6713" s="5">
        <v>0</v>
      </c>
      <c r="E6713" s="6" t="str">
        <f t="shared" si="312"/>
        <v/>
      </c>
      <c r="F6713" s="5">
        <v>0</v>
      </c>
      <c r="G6713" s="6" t="str">
        <f t="shared" si="313"/>
        <v/>
      </c>
      <c r="H6713" s="5">
        <v>0</v>
      </c>
      <c r="I6713" s="5">
        <v>76.629279999999994</v>
      </c>
      <c r="J6713" s="6" t="str">
        <f t="shared" si="314"/>
        <v/>
      </c>
    </row>
    <row r="6714" spans="1:10" x14ac:dyDescent="0.25">
      <c r="A6714" s="1" t="s">
        <v>247</v>
      </c>
      <c r="B6714" s="1" t="s">
        <v>24</v>
      </c>
      <c r="C6714" s="5">
        <v>4.1830499999999997</v>
      </c>
      <c r="D6714" s="5">
        <v>2.6103100000000001</v>
      </c>
      <c r="E6714" s="6">
        <f t="shared" si="312"/>
        <v>-0.37597924959060969</v>
      </c>
      <c r="F6714" s="5">
        <v>7.9264099999999997</v>
      </c>
      <c r="G6714" s="6">
        <f t="shared" si="313"/>
        <v>-0.67068193545375521</v>
      </c>
      <c r="H6714" s="5">
        <v>107.91589999999999</v>
      </c>
      <c r="I6714" s="5">
        <v>45.299210000000002</v>
      </c>
      <c r="J6714" s="6">
        <f t="shared" si="314"/>
        <v>-0.58023599858778918</v>
      </c>
    </row>
    <row r="6715" spans="1:10" x14ac:dyDescent="0.25">
      <c r="A6715" s="1" t="s">
        <v>247</v>
      </c>
      <c r="B6715" s="1" t="s">
        <v>25</v>
      </c>
      <c r="C6715" s="5">
        <v>61.804000000000002</v>
      </c>
      <c r="D6715" s="5">
        <v>0</v>
      </c>
      <c r="E6715" s="6">
        <f t="shared" si="312"/>
        <v>-1</v>
      </c>
      <c r="F6715" s="5">
        <v>0</v>
      </c>
      <c r="G6715" s="6" t="str">
        <f t="shared" si="313"/>
        <v/>
      </c>
      <c r="H6715" s="5">
        <v>597.00265999999999</v>
      </c>
      <c r="I6715" s="5">
        <v>289.4923</v>
      </c>
      <c r="J6715" s="6">
        <f t="shared" si="314"/>
        <v>-0.51509043527544751</v>
      </c>
    </row>
    <row r="6716" spans="1:10" x14ac:dyDescent="0.25">
      <c r="A6716" s="1" t="s">
        <v>247</v>
      </c>
      <c r="B6716" s="1" t="s">
        <v>26</v>
      </c>
      <c r="C6716" s="5">
        <v>7854.4854999999998</v>
      </c>
      <c r="D6716" s="5">
        <v>7234.4975400000003</v>
      </c>
      <c r="E6716" s="6">
        <f t="shared" si="312"/>
        <v>-7.8934254828021411E-2</v>
      </c>
      <c r="F6716" s="5">
        <v>8328.3841300000004</v>
      </c>
      <c r="G6716" s="6">
        <f t="shared" si="313"/>
        <v>-0.13134439681518384</v>
      </c>
      <c r="H6716" s="5">
        <v>75269.468900000007</v>
      </c>
      <c r="I6716" s="5">
        <v>79793.836089999997</v>
      </c>
      <c r="J6716" s="6">
        <f t="shared" si="314"/>
        <v>6.0108929372291398E-2</v>
      </c>
    </row>
    <row r="6717" spans="1:10" x14ac:dyDescent="0.25">
      <c r="A6717" s="1" t="s">
        <v>247</v>
      </c>
      <c r="B6717" s="1" t="s">
        <v>27</v>
      </c>
      <c r="C6717" s="5">
        <v>0</v>
      </c>
      <c r="D6717" s="5">
        <v>22.5</v>
      </c>
      <c r="E6717" s="6" t="str">
        <f t="shared" si="312"/>
        <v/>
      </c>
      <c r="F6717" s="5">
        <v>0</v>
      </c>
      <c r="G6717" s="6" t="str">
        <f t="shared" si="313"/>
        <v/>
      </c>
      <c r="H6717" s="5">
        <v>0</v>
      </c>
      <c r="I6717" s="5">
        <v>24.911999999999999</v>
      </c>
      <c r="J6717" s="6" t="str">
        <f t="shared" si="314"/>
        <v/>
      </c>
    </row>
    <row r="6718" spans="1:10" x14ac:dyDescent="0.25">
      <c r="A6718" s="1" t="s">
        <v>247</v>
      </c>
      <c r="B6718" s="1" t="s">
        <v>29</v>
      </c>
      <c r="C6718" s="5">
        <v>402.65311000000003</v>
      </c>
      <c r="D6718" s="5">
        <v>2165.6611800000001</v>
      </c>
      <c r="E6718" s="6">
        <f t="shared" si="312"/>
        <v>4.378478710868519</v>
      </c>
      <c r="F6718" s="5">
        <v>1114.3720599999999</v>
      </c>
      <c r="G6718" s="6">
        <f t="shared" si="313"/>
        <v>0.94339149170699788</v>
      </c>
      <c r="H6718" s="5">
        <v>2430.4447</v>
      </c>
      <c r="I6718" s="5">
        <v>7082.7198699999999</v>
      </c>
      <c r="J6718" s="6">
        <f t="shared" si="314"/>
        <v>1.9141662305667766</v>
      </c>
    </row>
    <row r="6719" spans="1:10" x14ac:dyDescent="0.25">
      <c r="A6719" s="1" t="s">
        <v>247</v>
      </c>
      <c r="B6719" s="1" t="s">
        <v>30</v>
      </c>
      <c r="C6719" s="5">
        <v>2122.9657699999998</v>
      </c>
      <c r="D6719" s="5">
        <v>2042.64751</v>
      </c>
      <c r="E6719" s="6">
        <f t="shared" si="312"/>
        <v>-3.7833045230870499E-2</v>
      </c>
      <c r="F6719" s="5">
        <v>537.28288999999995</v>
      </c>
      <c r="G6719" s="6">
        <f t="shared" si="313"/>
        <v>2.8018100855584667</v>
      </c>
      <c r="H6719" s="5">
        <v>28614.385060000001</v>
      </c>
      <c r="I6719" s="5">
        <v>23063.517530000001</v>
      </c>
      <c r="J6719" s="6">
        <f t="shared" si="314"/>
        <v>-0.19398870597291107</v>
      </c>
    </row>
    <row r="6720" spans="1:10" x14ac:dyDescent="0.25">
      <c r="A6720" s="1" t="s">
        <v>247</v>
      </c>
      <c r="B6720" s="1" t="s">
        <v>31</v>
      </c>
      <c r="C6720" s="5">
        <v>0</v>
      </c>
      <c r="D6720" s="5">
        <v>0</v>
      </c>
      <c r="E6720" s="6" t="str">
        <f t="shared" si="312"/>
        <v/>
      </c>
      <c r="F6720" s="5">
        <v>0</v>
      </c>
      <c r="G6720" s="6" t="str">
        <f t="shared" si="313"/>
        <v/>
      </c>
      <c r="H6720" s="5">
        <v>2.8227000000000002</v>
      </c>
      <c r="I6720" s="5">
        <v>0</v>
      </c>
      <c r="J6720" s="6">
        <f t="shared" si="314"/>
        <v>-1</v>
      </c>
    </row>
    <row r="6721" spans="1:10" x14ac:dyDescent="0.25">
      <c r="A6721" s="1" t="s">
        <v>247</v>
      </c>
      <c r="B6721" s="1" t="s">
        <v>32</v>
      </c>
      <c r="C6721" s="5">
        <v>86.078500000000005</v>
      </c>
      <c r="D6721" s="5">
        <v>22.611450000000001</v>
      </c>
      <c r="E6721" s="6">
        <f t="shared" si="312"/>
        <v>-0.73731593835859122</v>
      </c>
      <c r="F6721" s="5">
        <v>120.91361000000001</v>
      </c>
      <c r="G6721" s="6">
        <f t="shared" si="313"/>
        <v>-0.81299499700654043</v>
      </c>
      <c r="H6721" s="5">
        <v>800.31227999999999</v>
      </c>
      <c r="I6721" s="5">
        <v>1489.6812</v>
      </c>
      <c r="J6721" s="6">
        <f t="shared" si="314"/>
        <v>0.86137491230298258</v>
      </c>
    </row>
    <row r="6722" spans="1:10" x14ac:dyDescent="0.25">
      <c r="A6722" s="1" t="s">
        <v>247</v>
      </c>
      <c r="B6722" s="1" t="s">
        <v>33</v>
      </c>
      <c r="C6722" s="5">
        <v>0</v>
      </c>
      <c r="D6722" s="5">
        <v>0</v>
      </c>
      <c r="E6722" s="6" t="str">
        <f t="shared" si="312"/>
        <v/>
      </c>
      <c r="F6722" s="5">
        <v>0</v>
      </c>
      <c r="G6722" s="6" t="str">
        <f t="shared" si="313"/>
        <v/>
      </c>
      <c r="H6722" s="5">
        <v>60</v>
      </c>
      <c r="I6722" s="5">
        <v>0</v>
      </c>
      <c r="J6722" s="6">
        <f t="shared" si="314"/>
        <v>-1</v>
      </c>
    </row>
    <row r="6723" spans="1:10" x14ac:dyDescent="0.25">
      <c r="A6723" s="1" t="s">
        <v>247</v>
      </c>
      <c r="B6723" s="1" t="s">
        <v>34</v>
      </c>
      <c r="C6723" s="5">
        <v>713.64980000000003</v>
      </c>
      <c r="D6723" s="5">
        <v>274.65069</v>
      </c>
      <c r="E6723" s="6">
        <f t="shared" si="312"/>
        <v>-0.61514640654281694</v>
      </c>
      <c r="F6723" s="5">
        <v>0</v>
      </c>
      <c r="G6723" s="6" t="str">
        <f t="shared" si="313"/>
        <v/>
      </c>
      <c r="H6723" s="5">
        <v>857.89572999999996</v>
      </c>
      <c r="I6723" s="5">
        <v>692.85550000000001</v>
      </c>
      <c r="J6723" s="6">
        <f t="shared" si="314"/>
        <v>-0.19237795949864434</v>
      </c>
    </row>
    <row r="6724" spans="1:10" x14ac:dyDescent="0.25">
      <c r="A6724" s="1" t="s">
        <v>247</v>
      </c>
      <c r="B6724" s="1" t="s">
        <v>35</v>
      </c>
      <c r="C6724" s="5">
        <v>0</v>
      </c>
      <c r="D6724" s="5">
        <v>0</v>
      </c>
      <c r="E6724" s="6" t="str">
        <f t="shared" si="312"/>
        <v/>
      </c>
      <c r="F6724" s="5">
        <v>0</v>
      </c>
      <c r="G6724" s="6" t="str">
        <f t="shared" si="313"/>
        <v/>
      </c>
      <c r="H6724" s="5">
        <v>29.9</v>
      </c>
      <c r="I6724" s="5">
        <v>0</v>
      </c>
      <c r="J6724" s="6">
        <f t="shared" si="314"/>
        <v>-1</v>
      </c>
    </row>
    <row r="6725" spans="1:10" x14ac:dyDescent="0.25">
      <c r="A6725" s="1" t="s">
        <v>247</v>
      </c>
      <c r="B6725" s="1" t="s">
        <v>37</v>
      </c>
      <c r="C6725" s="5">
        <v>19.690519999999999</v>
      </c>
      <c r="D6725" s="5">
        <v>27.455369999999998</v>
      </c>
      <c r="E6725" s="6">
        <f t="shared" ref="E6725:E6788" si="315">IF(C6725=0,"",(D6725/C6725-1))</f>
        <v>0.39434458815714368</v>
      </c>
      <c r="F6725" s="5">
        <v>13.95768</v>
      </c>
      <c r="G6725" s="6">
        <f t="shared" ref="G6725:G6788" si="316">IF(F6725=0,"",(D6725/F6725-1))</f>
        <v>0.9670439499974206</v>
      </c>
      <c r="H6725" s="5">
        <v>443.69916999999998</v>
      </c>
      <c r="I6725" s="5">
        <v>693.81190000000004</v>
      </c>
      <c r="J6725" s="6">
        <f t="shared" ref="J6725:J6788" si="317">IF(H6725=0,"",(I6725/H6725-1))</f>
        <v>0.56369889084985236</v>
      </c>
    </row>
    <row r="6726" spans="1:10" x14ac:dyDescent="0.25">
      <c r="A6726" s="1" t="s">
        <v>247</v>
      </c>
      <c r="B6726" s="1" t="s">
        <v>38</v>
      </c>
      <c r="C6726" s="5">
        <v>1187.38744</v>
      </c>
      <c r="D6726" s="5">
        <v>2361.7571800000001</v>
      </c>
      <c r="E6726" s="6">
        <f t="shared" si="315"/>
        <v>0.9890366871322136</v>
      </c>
      <c r="F6726" s="5">
        <v>2428.5359699999999</v>
      </c>
      <c r="G6726" s="6">
        <f t="shared" si="316"/>
        <v>-2.7497550303938856E-2</v>
      </c>
      <c r="H6726" s="5">
        <v>10680.802610000001</v>
      </c>
      <c r="I6726" s="5">
        <v>17271.438119999999</v>
      </c>
      <c r="J6726" s="6">
        <f t="shared" si="317"/>
        <v>0.61705433108832608</v>
      </c>
    </row>
    <row r="6727" spans="1:10" x14ac:dyDescent="0.25">
      <c r="A6727" s="1" t="s">
        <v>247</v>
      </c>
      <c r="B6727" s="1" t="s">
        <v>42</v>
      </c>
      <c r="C6727" s="5">
        <v>680.86450000000002</v>
      </c>
      <c r="D6727" s="5">
        <v>131.43078</v>
      </c>
      <c r="E6727" s="6">
        <f t="shared" si="315"/>
        <v>-0.80696485130301254</v>
      </c>
      <c r="F6727" s="5">
        <v>310.91705000000002</v>
      </c>
      <c r="G6727" s="6">
        <f t="shared" si="316"/>
        <v>-0.57728024243122089</v>
      </c>
      <c r="H6727" s="5">
        <v>4799.7678800000003</v>
      </c>
      <c r="I6727" s="5">
        <v>2798.5359400000002</v>
      </c>
      <c r="J6727" s="6">
        <f t="shared" si="317"/>
        <v>-0.41694348352529076</v>
      </c>
    </row>
    <row r="6728" spans="1:10" x14ac:dyDescent="0.25">
      <c r="A6728" s="1" t="s">
        <v>247</v>
      </c>
      <c r="B6728" s="1" t="s">
        <v>44</v>
      </c>
      <c r="C6728" s="5">
        <v>29.280840000000001</v>
      </c>
      <c r="D6728" s="5">
        <v>0</v>
      </c>
      <c r="E6728" s="6">
        <f t="shared" si="315"/>
        <v>-1</v>
      </c>
      <c r="F6728" s="5">
        <v>3.5056400000000001</v>
      </c>
      <c r="G6728" s="6">
        <f t="shared" si="316"/>
        <v>-1</v>
      </c>
      <c r="H6728" s="5">
        <v>3468.1142</v>
      </c>
      <c r="I6728" s="5">
        <v>504.80264</v>
      </c>
      <c r="J6728" s="6">
        <f t="shared" si="317"/>
        <v>-0.85444463160988182</v>
      </c>
    </row>
    <row r="6729" spans="1:10" x14ac:dyDescent="0.25">
      <c r="A6729" s="1" t="s">
        <v>247</v>
      </c>
      <c r="B6729" s="1" t="s">
        <v>45</v>
      </c>
      <c r="C6729" s="5">
        <v>34673.788659999998</v>
      </c>
      <c r="D6729" s="5">
        <v>39659.008459999997</v>
      </c>
      <c r="E6729" s="6">
        <f t="shared" si="315"/>
        <v>0.14377487989222804</v>
      </c>
      <c r="F6729" s="5">
        <v>68968.881850000005</v>
      </c>
      <c r="G6729" s="6">
        <f t="shared" si="316"/>
        <v>-0.42497243109937421</v>
      </c>
      <c r="H6729" s="5">
        <v>385885.37598000001</v>
      </c>
      <c r="I6729" s="5">
        <v>501491.95074</v>
      </c>
      <c r="J6729" s="6">
        <f t="shared" si="317"/>
        <v>0.29958786198208176</v>
      </c>
    </row>
    <row r="6730" spans="1:10" x14ac:dyDescent="0.25">
      <c r="A6730" s="1" t="s">
        <v>247</v>
      </c>
      <c r="B6730" s="1" t="s">
        <v>46</v>
      </c>
      <c r="C6730" s="5">
        <v>14820.585789999999</v>
      </c>
      <c r="D6730" s="5">
        <v>4259.2935799999996</v>
      </c>
      <c r="E6730" s="6">
        <f t="shared" si="315"/>
        <v>-0.71260963363041263</v>
      </c>
      <c r="F6730" s="5">
        <v>5207.9586799999997</v>
      </c>
      <c r="G6730" s="6">
        <f t="shared" si="316"/>
        <v>-0.18215680236541354</v>
      </c>
      <c r="H6730" s="5">
        <v>73566.547980000003</v>
      </c>
      <c r="I6730" s="5">
        <v>66313.730020000003</v>
      </c>
      <c r="J6730" s="6">
        <f t="shared" si="317"/>
        <v>-9.8588531868747831E-2</v>
      </c>
    </row>
    <row r="6731" spans="1:10" x14ac:dyDescent="0.25">
      <c r="A6731" s="1" t="s">
        <v>247</v>
      </c>
      <c r="B6731" s="1" t="s">
        <v>48</v>
      </c>
      <c r="C6731" s="5">
        <v>0</v>
      </c>
      <c r="D6731" s="5">
        <v>0</v>
      </c>
      <c r="E6731" s="6" t="str">
        <f t="shared" si="315"/>
        <v/>
      </c>
      <c r="F6731" s="5">
        <v>0</v>
      </c>
      <c r="G6731" s="6" t="str">
        <f t="shared" si="316"/>
        <v/>
      </c>
      <c r="H6731" s="5">
        <v>50.627800000000001</v>
      </c>
      <c r="I6731" s="5">
        <v>555.74369999999999</v>
      </c>
      <c r="J6731" s="6">
        <f t="shared" si="317"/>
        <v>9.9770462078146789</v>
      </c>
    </row>
    <row r="6732" spans="1:10" x14ac:dyDescent="0.25">
      <c r="A6732" s="1" t="s">
        <v>247</v>
      </c>
      <c r="B6732" s="1" t="s">
        <v>49</v>
      </c>
      <c r="C6732" s="5">
        <v>0</v>
      </c>
      <c r="D6732" s="5">
        <v>251.54848000000001</v>
      </c>
      <c r="E6732" s="6" t="str">
        <f t="shared" si="315"/>
        <v/>
      </c>
      <c r="F6732" s="5">
        <v>0</v>
      </c>
      <c r="G6732" s="6" t="str">
        <f t="shared" si="316"/>
        <v/>
      </c>
      <c r="H6732" s="5">
        <v>0</v>
      </c>
      <c r="I6732" s="5">
        <v>251.54848000000001</v>
      </c>
      <c r="J6732" s="6" t="str">
        <f t="shared" si="317"/>
        <v/>
      </c>
    </row>
    <row r="6733" spans="1:10" x14ac:dyDescent="0.25">
      <c r="A6733" s="1" t="s">
        <v>247</v>
      </c>
      <c r="B6733" s="1" t="s">
        <v>50</v>
      </c>
      <c r="C6733" s="5">
        <v>390.95454999999998</v>
      </c>
      <c r="D6733" s="5">
        <v>506.50180999999998</v>
      </c>
      <c r="E6733" s="6">
        <f t="shared" si="315"/>
        <v>0.29555164404660328</v>
      </c>
      <c r="F6733" s="5">
        <v>196.04346000000001</v>
      </c>
      <c r="G6733" s="6">
        <f t="shared" si="316"/>
        <v>1.5836200299668244</v>
      </c>
      <c r="H6733" s="5">
        <v>7303.3141800000003</v>
      </c>
      <c r="I6733" s="5">
        <v>5445.3033100000002</v>
      </c>
      <c r="J6733" s="6">
        <f t="shared" si="317"/>
        <v>-0.25440653711545513</v>
      </c>
    </row>
    <row r="6734" spans="1:10" x14ac:dyDescent="0.25">
      <c r="A6734" s="1" t="s">
        <v>247</v>
      </c>
      <c r="B6734" s="1" t="s">
        <v>51</v>
      </c>
      <c r="C6734" s="5">
        <v>0</v>
      </c>
      <c r="D6734" s="5">
        <v>0</v>
      </c>
      <c r="E6734" s="6" t="str">
        <f t="shared" si="315"/>
        <v/>
      </c>
      <c r="F6734" s="5">
        <v>0</v>
      </c>
      <c r="G6734" s="6" t="str">
        <f t="shared" si="316"/>
        <v/>
      </c>
      <c r="H6734" s="5">
        <v>0</v>
      </c>
      <c r="I6734" s="5">
        <v>2.9174199999999999</v>
      </c>
      <c r="J6734" s="6" t="str">
        <f t="shared" si="317"/>
        <v/>
      </c>
    </row>
    <row r="6735" spans="1:10" x14ac:dyDescent="0.25">
      <c r="A6735" s="1" t="s">
        <v>247</v>
      </c>
      <c r="B6735" s="1" t="s">
        <v>53</v>
      </c>
      <c r="C6735" s="5">
        <v>248.85419999999999</v>
      </c>
      <c r="D6735" s="5">
        <v>324.17379</v>
      </c>
      <c r="E6735" s="6">
        <f t="shared" si="315"/>
        <v>0.30266553668774732</v>
      </c>
      <c r="F6735" s="5">
        <v>633.35608999999999</v>
      </c>
      <c r="G6735" s="6">
        <f t="shared" si="316"/>
        <v>-0.48816503840675152</v>
      </c>
      <c r="H6735" s="5">
        <v>1515.0018399999999</v>
      </c>
      <c r="I6735" s="5">
        <v>5962.1967400000003</v>
      </c>
      <c r="J6735" s="6">
        <f t="shared" si="317"/>
        <v>2.935438613064655</v>
      </c>
    </row>
    <row r="6736" spans="1:10" x14ac:dyDescent="0.25">
      <c r="A6736" s="1" t="s">
        <v>247</v>
      </c>
      <c r="B6736" s="1" t="s">
        <v>54</v>
      </c>
      <c r="C6736" s="5">
        <v>354.79917</v>
      </c>
      <c r="D6736" s="5">
        <v>643.15602999999999</v>
      </c>
      <c r="E6736" s="6">
        <f t="shared" si="315"/>
        <v>0.81273262279615821</v>
      </c>
      <c r="F6736" s="5">
        <v>168.15370999999999</v>
      </c>
      <c r="G6736" s="6">
        <f t="shared" si="316"/>
        <v>2.8248102286889778</v>
      </c>
      <c r="H6736" s="5">
        <v>4482.4365100000005</v>
      </c>
      <c r="I6736" s="5">
        <v>3689.9788699999999</v>
      </c>
      <c r="J6736" s="6">
        <f t="shared" si="317"/>
        <v>-0.17679171545030992</v>
      </c>
    </row>
    <row r="6737" spans="1:10" x14ac:dyDescent="0.25">
      <c r="A6737" s="1" t="s">
        <v>247</v>
      </c>
      <c r="B6737" s="1" t="s">
        <v>55</v>
      </c>
      <c r="C6737" s="5">
        <v>869.87291000000005</v>
      </c>
      <c r="D6737" s="5">
        <v>175.95761999999999</v>
      </c>
      <c r="E6737" s="6">
        <f t="shared" si="315"/>
        <v>-0.79772031295928048</v>
      </c>
      <c r="F6737" s="5">
        <v>189.83877000000001</v>
      </c>
      <c r="G6737" s="6">
        <f t="shared" si="316"/>
        <v>-7.3120732925102794E-2</v>
      </c>
      <c r="H6737" s="5">
        <v>3045.5907699999998</v>
      </c>
      <c r="I6737" s="5">
        <v>3426.9268299999999</v>
      </c>
      <c r="J6737" s="6">
        <f t="shared" si="317"/>
        <v>0.12520922500694343</v>
      </c>
    </row>
    <row r="6738" spans="1:10" x14ac:dyDescent="0.25">
      <c r="A6738" s="1" t="s">
        <v>247</v>
      </c>
      <c r="B6738" s="1" t="s">
        <v>56</v>
      </c>
      <c r="C6738" s="5">
        <v>13102.387930000001</v>
      </c>
      <c r="D6738" s="5">
        <v>16577.718830000002</v>
      </c>
      <c r="E6738" s="6">
        <f t="shared" si="315"/>
        <v>0.26524408516730591</v>
      </c>
      <c r="F6738" s="5">
        <v>12696.51923</v>
      </c>
      <c r="G6738" s="6">
        <f t="shared" si="316"/>
        <v>0.30569005013825357</v>
      </c>
      <c r="H6738" s="5">
        <v>121927.65247</v>
      </c>
      <c r="I6738" s="5">
        <v>153216.86429</v>
      </c>
      <c r="J6738" s="6">
        <f t="shared" si="317"/>
        <v>0.25662112889197664</v>
      </c>
    </row>
    <row r="6739" spans="1:10" x14ac:dyDescent="0.25">
      <c r="A6739" s="1" t="s">
        <v>247</v>
      </c>
      <c r="B6739" s="1" t="s">
        <v>57</v>
      </c>
      <c r="C6739" s="5">
        <v>4336.4316099999996</v>
      </c>
      <c r="D6739" s="5">
        <v>3871.9930100000001</v>
      </c>
      <c r="E6739" s="6">
        <f t="shared" si="315"/>
        <v>-0.10710156224509204</v>
      </c>
      <c r="F6739" s="5">
        <v>3474.8267999999998</v>
      </c>
      <c r="G6739" s="6">
        <f t="shared" si="316"/>
        <v>0.11429813134858979</v>
      </c>
      <c r="H6739" s="5">
        <v>27816.265159999999</v>
      </c>
      <c r="I6739" s="5">
        <v>35223.317410000003</v>
      </c>
      <c r="J6739" s="6">
        <f t="shared" si="317"/>
        <v>0.2662849310428419</v>
      </c>
    </row>
    <row r="6740" spans="1:10" x14ac:dyDescent="0.25">
      <c r="A6740" s="1" t="s">
        <v>247</v>
      </c>
      <c r="B6740" s="1" t="s">
        <v>58</v>
      </c>
      <c r="C6740" s="5">
        <v>645.30397000000005</v>
      </c>
      <c r="D6740" s="5">
        <v>460.26231999999999</v>
      </c>
      <c r="E6740" s="6">
        <f t="shared" si="315"/>
        <v>-0.28675114148143244</v>
      </c>
      <c r="F6740" s="5">
        <v>501.17385999999999</v>
      </c>
      <c r="G6740" s="6">
        <f t="shared" si="316"/>
        <v>-8.163143225386893E-2</v>
      </c>
      <c r="H6740" s="5">
        <v>3635.0630500000002</v>
      </c>
      <c r="I6740" s="5">
        <v>3014.87815</v>
      </c>
      <c r="J6740" s="6">
        <f t="shared" si="317"/>
        <v>-0.1706118687542435</v>
      </c>
    </row>
    <row r="6741" spans="1:10" x14ac:dyDescent="0.25">
      <c r="A6741" s="1" t="s">
        <v>247</v>
      </c>
      <c r="B6741" s="1" t="s">
        <v>59</v>
      </c>
      <c r="C6741" s="5">
        <v>0</v>
      </c>
      <c r="D6741" s="5">
        <v>120.9</v>
      </c>
      <c r="E6741" s="6" t="str">
        <f t="shared" si="315"/>
        <v/>
      </c>
      <c r="F6741" s="5">
        <v>202.655</v>
      </c>
      <c r="G6741" s="6">
        <f t="shared" si="316"/>
        <v>-0.4034196047469838</v>
      </c>
      <c r="H6741" s="5">
        <v>398.60950000000003</v>
      </c>
      <c r="I6741" s="5">
        <v>760.81500000000005</v>
      </c>
      <c r="J6741" s="6">
        <f t="shared" si="317"/>
        <v>0.9086725228575836</v>
      </c>
    </row>
    <row r="6742" spans="1:10" x14ac:dyDescent="0.25">
      <c r="A6742" s="1" t="s">
        <v>247</v>
      </c>
      <c r="B6742" s="1" t="s">
        <v>60</v>
      </c>
      <c r="C6742" s="5">
        <v>3317.1549399999999</v>
      </c>
      <c r="D6742" s="5">
        <v>623.38508000000002</v>
      </c>
      <c r="E6742" s="6">
        <f t="shared" si="315"/>
        <v>-0.81207236584493092</v>
      </c>
      <c r="F6742" s="5">
        <v>908.22385999999995</v>
      </c>
      <c r="G6742" s="6">
        <f t="shared" si="316"/>
        <v>-0.31362177602336938</v>
      </c>
      <c r="H6742" s="5">
        <v>9645.7747999999992</v>
      </c>
      <c r="I6742" s="5">
        <v>6637.8273399999998</v>
      </c>
      <c r="J6742" s="6">
        <f t="shared" si="317"/>
        <v>-0.31184093785809719</v>
      </c>
    </row>
    <row r="6743" spans="1:10" x14ac:dyDescent="0.25">
      <c r="A6743" s="1" t="s">
        <v>247</v>
      </c>
      <c r="B6743" s="1" t="s">
        <v>62</v>
      </c>
      <c r="C6743" s="5">
        <v>427.81612000000001</v>
      </c>
      <c r="D6743" s="5">
        <v>17.775200000000002</v>
      </c>
      <c r="E6743" s="6">
        <f t="shared" si="315"/>
        <v>-0.95845130847336935</v>
      </c>
      <c r="F6743" s="5">
        <v>25.4</v>
      </c>
      <c r="G6743" s="6">
        <f t="shared" si="316"/>
        <v>-0.30018897637795261</v>
      </c>
      <c r="H6743" s="5">
        <v>3657.9759600000002</v>
      </c>
      <c r="I6743" s="5">
        <v>1541.2942</v>
      </c>
      <c r="J6743" s="6">
        <f t="shared" si="317"/>
        <v>-0.578648351751333</v>
      </c>
    </row>
    <row r="6744" spans="1:10" x14ac:dyDescent="0.25">
      <c r="A6744" s="1" t="s">
        <v>247</v>
      </c>
      <c r="B6744" s="1" t="s">
        <v>63</v>
      </c>
      <c r="C6744" s="5">
        <v>16.164660000000001</v>
      </c>
      <c r="D6744" s="5">
        <v>19.37602</v>
      </c>
      <c r="E6744" s="6">
        <f t="shared" si="315"/>
        <v>0.19866548383943727</v>
      </c>
      <c r="F6744" s="5">
        <v>154.38137</v>
      </c>
      <c r="G6744" s="6">
        <f t="shared" si="316"/>
        <v>-0.87449249867390089</v>
      </c>
      <c r="H6744" s="5">
        <v>942.76175000000001</v>
      </c>
      <c r="I6744" s="5">
        <v>601.08910000000003</v>
      </c>
      <c r="J6744" s="6">
        <f t="shared" si="317"/>
        <v>-0.36241675057351441</v>
      </c>
    </row>
    <row r="6745" spans="1:10" x14ac:dyDescent="0.25">
      <c r="A6745" s="1" t="s">
        <v>247</v>
      </c>
      <c r="B6745" s="1" t="s">
        <v>65</v>
      </c>
      <c r="C6745" s="5">
        <v>0</v>
      </c>
      <c r="D6745" s="5">
        <v>0</v>
      </c>
      <c r="E6745" s="6" t="str">
        <f t="shared" si="315"/>
        <v/>
      </c>
      <c r="F6745" s="5">
        <v>76.458650000000006</v>
      </c>
      <c r="G6745" s="6">
        <f t="shared" si="316"/>
        <v>-1</v>
      </c>
      <c r="H6745" s="5">
        <v>829.83402999999998</v>
      </c>
      <c r="I6745" s="5">
        <v>212.31365</v>
      </c>
      <c r="J6745" s="6">
        <f t="shared" si="317"/>
        <v>-0.74414926078652144</v>
      </c>
    </row>
    <row r="6746" spans="1:10" x14ac:dyDescent="0.25">
      <c r="A6746" s="1" t="s">
        <v>247</v>
      </c>
      <c r="B6746" s="1" t="s">
        <v>66</v>
      </c>
      <c r="C6746" s="5">
        <v>60.671199999999999</v>
      </c>
      <c r="D6746" s="5">
        <v>0</v>
      </c>
      <c r="E6746" s="6">
        <f t="shared" si="315"/>
        <v>-1</v>
      </c>
      <c r="F6746" s="5">
        <v>55.266399999999997</v>
      </c>
      <c r="G6746" s="6">
        <f t="shared" si="316"/>
        <v>-1</v>
      </c>
      <c r="H6746" s="5">
        <v>428.91207000000003</v>
      </c>
      <c r="I6746" s="5">
        <v>245.97323</v>
      </c>
      <c r="J6746" s="6">
        <f t="shared" si="317"/>
        <v>-0.42651828380581602</v>
      </c>
    </row>
    <row r="6747" spans="1:10" x14ac:dyDescent="0.25">
      <c r="A6747" s="1" t="s">
        <v>247</v>
      </c>
      <c r="B6747" s="1" t="s">
        <v>67</v>
      </c>
      <c r="C6747" s="5">
        <v>0</v>
      </c>
      <c r="D6747" s="5">
        <v>0</v>
      </c>
      <c r="E6747" s="6" t="str">
        <f t="shared" si="315"/>
        <v/>
      </c>
      <c r="F6747" s="5">
        <v>0</v>
      </c>
      <c r="G6747" s="6" t="str">
        <f t="shared" si="316"/>
        <v/>
      </c>
      <c r="H6747" s="5">
        <v>622.16200000000003</v>
      </c>
      <c r="I6747" s="5">
        <v>927.53313000000003</v>
      </c>
      <c r="J6747" s="6">
        <f t="shared" si="317"/>
        <v>0.49082253496677719</v>
      </c>
    </row>
    <row r="6748" spans="1:10" x14ac:dyDescent="0.25">
      <c r="A6748" s="1" t="s">
        <v>247</v>
      </c>
      <c r="B6748" s="1" t="s">
        <v>68</v>
      </c>
      <c r="C6748" s="5">
        <v>0</v>
      </c>
      <c r="D6748" s="5">
        <v>0</v>
      </c>
      <c r="E6748" s="6" t="str">
        <f t="shared" si="315"/>
        <v/>
      </c>
      <c r="F6748" s="5">
        <v>0</v>
      </c>
      <c r="G6748" s="6" t="str">
        <f t="shared" si="316"/>
        <v/>
      </c>
      <c r="H6748" s="5">
        <v>27.202999999999999</v>
      </c>
      <c r="I6748" s="5">
        <v>42.365220000000001</v>
      </c>
      <c r="J6748" s="6">
        <f t="shared" si="317"/>
        <v>0.557373083851046</v>
      </c>
    </row>
    <row r="6749" spans="1:10" x14ac:dyDescent="0.25">
      <c r="A6749" s="1" t="s">
        <v>247</v>
      </c>
      <c r="B6749" s="1" t="s">
        <v>70</v>
      </c>
      <c r="C6749" s="5">
        <v>3295.0498200000002</v>
      </c>
      <c r="D6749" s="5">
        <v>763.72461999999996</v>
      </c>
      <c r="E6749" s="6">
        <f t="shared" si="315"/>
        <v>-0.76822061525006013</v>
      </c>
      <c r="F6749" s="5">
        <v>540.81115999999997</v>
      </c>
      <c r="G6749" s="6">
        <f t="shared" si="316"/>
        <v>0.41218354295795234</v>
      </c>
      <c r="H6749" s="5">
        <v>19593.553670000001</v>
      </c>
      <c r="I6749" s="5">
        <v>7686.8136000000004</v>
      </c>
      <c r="J6749" s="6">
        <f t="shared" si="317"/>
        <v>-0.60768660297853971</v>
      </c>
    </row>
    <row r="6750" spans="1:10" x14ac:dyDescent="0.25">
      <c r="A6750" s="1" t="s">
        <v>247</v>
      </c>
      <c r="B6750" s="1" t="s">
        <v>71</v>
      </c>
      <c r="C6750" s="5">
        <v>1368.0193099999999</v>
      </c>
      <c r="D6750" s="5">
        <v>1908.9841300000001</v>
      </c>
      <c r="E6750" s="6">
        <f t="shared" si="315"/>
        <v>0.39543653809974377</v>
      </c>
      <c r="F6750" s="5">
        <v>2148.4135099999999</v>
      </c>
      <c r="G6750" s="6">
        <f t="shared" si="316"/>
        <v>-0.11144473765667195</v>
      </c>
      <c r="H6750" s="5">
        <v>17493.154009999998</v>
      </c>
      <c r="I6750" s="5">
        <v>18888.61793</v>
      </c>
      <c r="J6750" s="6">
        <f t="shared" si="317"/>
        <v>7.9772002190244384E-2</v>
      </c>
    </row>
    <row r="6751" spans="1:10" x14ac:dyDescent="0.25">
      <c r="A6751" s="1" t="s">
        <v>247</v>
      </c>
      <c r="B6751" s="1" t="s">
        <v>74</v>
      </c>
      <c r="C6751" s="5">
        <v>36.308</v>
      </c>
      <c r="D6751" s="5">
        <v>241.81</v>
      </c>
      <c r="E6751" s="6">
        <f t="shared" si="315"/>
        <v>5.6599647460614744</v>
      </c>
      <c r="F6751" s="5">
        <v>0</v>
      </c>
      <c r="G6751" s="6" t="str">
        <f t="shared" si="316"/>
        <v/>
      </c>
      <c r="H6751" s="5">
        <v>552.72299999999996</v>
      </c>
      <c r="I6751" s="5">
        <v>245.88900000000001</v>
      </c>
      <c r="J6751" s="6">
        <f t="shared" si="317"/>
        <v>-0.55513159394488731</v>
      </c>
    </row>
    <row r="6752" spans="1:10" x14ac:dyDescent="0.25">
      <c r="A6752" s="1" t="s">
        <v>247</v>
      </c>
      <c r="B6752" s="1" t="s">
        <v>75</v>
      </c>
      <c r="C6752" s="5">
        <v>0</v>
      </c>
      <c r="D6752" s="5">
        <v>0</v>
      </c>
      <c r="E6752" s="6" t="str">
        <f t="shared" si="315"/>
        <v/>
      </c>
      <c r="F6752" s="5">
        <v>0</v>
      </c>
      <c r="G6752" s="6" t="str">
        <f t="shared" si="316"/>
        <v/>
      </c>
      <c r="H6752" s="5">
        <v>889.79949999999997</v>
      </c>
      <c r="I6752" s="5">
        <v>373.166</v>
      </c>
      <c r="J6752" s="6">
        <f t="shared" si="317"/>
        <v>-0.58061788076976883</v>
      </c>
    </row>
    <row r="6753" spans="1:10" x14ac:dyDescent="0.25">
      <c r="A6753" s="1" t="s">
        <v>247</v>
      </c>
      <c r="B6753" s="1" t="s">
        <v>76</v>
      </c>
      <c r="C6753" s="5">
        <v>0</v>
      </c>
      <c r="D6753" s="5">
        <v>0</v>
      </c>
      <c r="E6753" s="6" t="str">
        <f t="shared" si="315"/>
        <v/>
      </c>
      <c r="F6753" s="5">
        <v>0</v>
      </c>
      <c r="G6753" s="6" t="str">
        <f t="shared" si="316"/>
        <v/>
      </c>
      <c r="H6753" s="5">
        <v>0</v>
      </c>
      <c r="I6753" s="5">
        <v>9.1999999999999998E-2</v>
      </c>
      <c r="J6753" s="6" t="str">
        <f t="shared" si="317"/>
        <v/>
      </c>
    </row>
    <row r="6754" spans="1:10" x14ac:dyDescent="0.25">
      <c r="A6754" s="1" t="s">
        <v>247</v>
      </c>
      <c r="B6754" s="1" t="s">
        <v>77</v>
      </c>
      <c r="C6754" s="5">
        <v>581.28170999999998</v>
      </c>
      <c r="D6754" s="5">
        <v>329.08616000000001</v>
      </c>
      <c r="E6754" s="6">
        <f t="shared" si="315"/>
        <v>-0.4338611479793506</v>
      </c>
      <c r="F6754" s="5">
        <v>488.41583000000003</v>
      </c>
      <c r="G6754" s="6">
        <f t="shared" si="316"/>
        <v>-0.3262172522131398</v>
      </c>
      <c r="H6754" s="5">
        <v>7904.7455900000004</v>
      </c>
      <c r="I6754" s="5">
        <v>6295.2153200000002</v>
      </c>
      <c r="J6754" s="6">
        <f t="shared" si="317"/>
        <v>-0.2036156953661048</v>
      </c>
    </row>
    <row r="6755" spans="1:10" x14ac:dyDescent="0.25">
      <c r="A6755" s="1" t="s">
        <v>247</v>
      </c>
      <c r="B6755" s="1" t="s">
        <v>79</v>
      </c>
      <c r="C6755" s="5">
        <v>67.400000000000006</v>
      </c>
      <c r="D6755" s="5">
        <v>1572.2998700000001</v>
      </c>
      <c r="E6755" s="6">
        <f t="shared" si="315"/>
        <v>22.3278912462908</v>
      </c>
      <c r="F6755" s="5">
        <v>87.6</v>
      </c>
      <c r="G6755" s="6">
        <f t="shared" si="316"/>
        <v>16.94862865296804</v>
      </c>
      <c r="H6755" s="5">
        <v>280.98811999999998</v>
      </c>
      <c r="I6755" s="5">
        <v>1822.4998700000001</v>
      </c>
      <c r="J6755" s="6">
        <f t="shared" si="317"/>
        <v>5.4860388759496317</v>
      </c>
    </row>
    <row r="6756" spans="1:10" x14ac:dyDescent="0.25">
      <c r="A6756" s="1" t="s">
        <v>247</v>
      </c>
      <c r="B6756" s="1" t="s">
        <v>80</v>
      </c>
      <c r="C6756" s="5">
        <v>0</v>
      </c>
      <c r="D6756" s="5">
        <v>0</v>
      </c>
      <c r="E6756" s="6" t="str">
        <f t="shared" si="315"/>
        <v/>
      </c>
      <c r="F6756" s="5">
        <v>36.847880000000004</v>
      </c>
      <c r="G6756" s="6">
        <f t="shared" si="316"/>
        <v>-1</v>
      </c>
      <c r="H6756" s="5">
        <v>64.381249999999994</v>
      </c>
      <c r="I6756" s="5">
        <v>258.51740000000001</v>
      </c>
      <c r="J6756" s="6">
        <f t="shared" si="317"/>
        <v>3.0154144257839048</v>
      </c>
    </row>
    <row r="6757" spans="1:10" x14ac:dyDescent="0.25">
      <c r="A6757" s="1" t="s">
        <v>247</v>
      </c>
      <c r="B6757" s="1" t="s">
        <v>82</v>
      </c>
      <c r="C6757" s="5">
        <v>40.814509999999999</v>
      </c>
      <c r="D6757" s="5">
        <v>0</v>
      </c>
      <c r="E6757" s="6">
        <f t="shared" si="315"/>
        <v>-1</v>
      </c>
      <c r="F6757" s="5">
        <v>13.564220000000001</v>
      </c>
      <c r="G6757" s="6">
        <f t="shared" si="316"/>
        <v>-1</v>
      </c>
      <c r="H6757" s="5">
        <v>79.673249999999996</v>
      </c>
      <c r="I6757" s="5">
        <v>26.225090000000002</v>
      </c>
      <c r="J6757" s="6">
        <f t="shared" si="317"/>
        <v>-0.67084197017192082</v>
      </c>
    </row>
    <row r="6758" spans="1:10" x14ac:dyDescent="0.25">
      <c r="A6758" s="1" t="s">
        <v>247</v>
      </c>
      <c r="B6758" s="1" t="s">
        <v>84</v>
      </c>
      <c r="C6758" s="5">
        <v>0</v>
      </c>
      <c r="D6758" s="5">
        <v>0</v>
      </c>
      <c r="E6758" s="6" t="str">
        <f t="shared" si="315"/>
        <v/>
      </c>
      <c r="F6758" s="5">
        <v>0</v>
      </c>
      <c r="G6758" s="6" t="str">
        <f t="shared" si="316"/>
        <v/>
      </c>
      <c r="H6758" s="5">
        <v>914</v>
      </c>
      <c r="I6758" s="5">
        <v>1626.6414</v>
      </c>
      <c r="J6758" s="6">
        <f t="shared" si="317"/>
        <v>0.7796951859956236</v>
      </c>
    </row>
    <row r="6759" spans="1:10" s="2" customFormat="1" x14ac:dyDescent="0.25">
      <c r="A6759" s="2" t="s">
        <v>247</v>
      </c>
      <c r="B6759" s="2" t="s">
        <v>85</v>
      </c>
      <c r="C6759" s="7">
        <v>97388.791859999998</v>
      </c>
      <c r="D6759" s="7">
        <v>91197.584140000006</v>
      </c>
      <c r="E6759" s="8">
        <f t="shared" si="315"/>
        <v>-6.3572076434627922E-2</v>
      </c>
      <c r="F6759" s="7">
        <v>117366.19128</v>
      </c>
      <c r="G6759" s="8">
        <f t="shared" si="316"/>
        <v>-0.22296546266522066</v>
      </c>
      <c r="H6759" s="7">
        <v>869208.66781999997</v>
      </c>
      <c r="I6759" s="7">
        <v>1024819.18657</v>
      </c>
      <c r="J6759" s="8">
        <f t="shared" si="317"/>
        <v>0.17902550274869622</v>
      </c>
    </row>
    <row r="6760" spans="1:10" x14ac:dyDescent="0.25">
      <c r="A6760" s="1" t="s">
        <v>248</v>
      </c>
      <c r="B6760" s="1" t="s">
        <v>8</v>
      </c>
      <c r="C6760" s="5">
        <v>2308.8414400000001</v>
      </c>
      <c r="D6760" s="5">
        <v>1957.38012</v>
      </c>
      <c r="E6760" s="6">
        <f t="shared" si="315"/>
        <v>-0.15222410422432475</v>
      </c>
      <c r="F6760" s="5">
        <v>1246.2098000000001</v>
      </c>
      <c r="G6760" s="6">
        <f t="shared" si="316"/>
        <v>0.57066660846351858</v>
      </c>
      <c r="H6760" s="5">
        <v>18890.162560000001</v>
      </c>
      <c r="I6760" s="5">
        <v>21813.599869999998</v>
      </c>
      <c r="J6760" s="6">
        <f t="shared" si="317"/>
        <v>0.15475977513239547</v>
      </c>
    </row>
    <row r="6761" spans="1:10" x14ac:dyDescent="0.25">
      <c r="A6761" s="1" t="s">
        <v>248</v>
      </c>
      <c r="B6761" s="1" t="s">
        <v>12</v>
      </c>
      <c r="C6761" s="5">
        <v>0</v>
      </c>
      <c r="D6761" s="5">
        <v>0</v>
      </c>
      <c r="E6761" s="6" t="str">
        <f t="shared" si="315"/>
        <v/>
      </c>
      <c r="F6761" s="5">
        <v>0</v>
      </c>
      <c r="G6761" s="6" t="str">
        <f t="shared" si="316"/>
        <v/>
      </c>
      <c r="H6761" s="5">
        <v>0.62446999999999997</v>
      </c>
      <c r="I6761" s="5">
        <v>0</v>
      </c>
      <c r="J6761" s="6">
        <f t="shared" si="317"/>
        <v>-1</v>
      </c>
    </row>
    <row r="6762" spans="1:10" x14ac:dyDescent="0.25">
      <c r="A6762" s="1" t="s">
        <v>248</v>
      </c>
      <c r="B6762" s="1" t="s">
        <v>14</v>
      </c>
      <c r="C6762" s="5">
        <v>11126.170249999999</v>
      </c>
      <c r="D6762" s="5">
        <v>5972.0323699999999</v>
      </c>
      <c r="E6762" s="6">
        <f t="shared" si="315"/>
        <v>-0.46324456342019393</v>
      </c>
      <c r="F6762" s="5">
        <v>7854.3799499999996</v>
      </c>
      <c r="G6762" s="6">
        <f t="shared" si="316"/>
        <v>-0.23965578339509785</v>
      </c>
      <c r="H6762" s="5">
        <v>40850.23803</v>
      </c>
      <c r="I6762" s="5">
        <v>44790.23977</v>
      </c>
      <c r="J6762" s="6">
        <f t="shared" si="317"/>
        <v>9.6449908984777677E-2</v>
      </c>
    </row>
    <row r="6763" spans="1:10" x14ac:dyDescent="0.25">
      <c r="A6763" s="1" t="s">
        <v>248</v>
      </c>
      <c r="B6763" s="1" t="s">
        <v>15</v>
      </c>
      <c r="C6763" s="5">
        <v>3.42537</v>
      </c>
      <c r="D6763" s="5">
        <v>9.2828800000000005</v>
      </c>
      <c r="E6763" s="6">
        <f t="shared" si="315"/>
        <v>1.7100371638684289</v>
      </c>
      <c r="F6763" s="5">
        <v>18.299219999999998</v>
      </c>
      <c r="G6763" s="6">
        <f t="shared" si="316"/>
        <v>-0.4927171759233453</v>
      </c>
      <c r="H6763" s="5">
        <v>105.59401</v>
      </c>
      <c r="I6763" s="5">
        <v>191.25502</v>
      </c>
      <c r="J6763" s="6">
        <f t="shared" si="317"/>
        <v>0.81122982260073284</v>
      </c>
    </row>
    <row r="6764" spans="1:10" x14ac:dyDescent="0.25">
      <c r="A6764" s="1" t="s">
        <v>248</v>
      </c>
      <c r="B6764" s="1" t="s">
        <v>17</v>
      </c>
      <c r="C6764" s="5">
        <v>39.375</v>
      </c>
      <c r="D6764" s="5">
        <v>0</v>
      </c>
      <c r="E6764" s="6">
        <f t="shared" si="315"/>
        <v>-1</v>
      </c>
      <c r="F6764" s="5">
        <v>0</v>
      </c>
      <c r="G6764" s="6" t="str">
        <f t="shared" si="316"/>
        <v/>
      </c>
      <c r="H6764" s="5">
        <v>65.295000000000002</v>
      </c>
      <c r="I6764" s="5">
        <v>1035.5339200000001</v>
      </c>
      <c r="J6764" s="6">
        <f t="shared" si="317"/>
        <v>14.859314189447892</v>
      </c>
    </row>
    <row r="6765" spans="1:10" x14ac:dyDescent="0.25">
      <c r="A6765" s="1" t="s">
        <v>248</v>
      </c>
      <c r="B6765" s="1" t="s">
        <v>18</v>
      </c>
      <c r="C6765" s="5">
        <v>23.744879999999998</v>
      </c>
      <c r="D6765" s="5">
        <v>14.734450000000001</v>
      </c>
      <c r="E6765" s="6">
        <f t="shared" si="315"/>
        <v>-0.37946833169929683</v>
      </c>
      <c r="F6765" s="5">
        <v>32.274140000000003</v>
      </c>
      <c r="G6765" s="6">
        <f t="shared" si="316"/>
        <v>-0.54345956236169268</v>
      </c>
      <c r="H6765" s="5">
        <v>195.33491000000001</v>
      </c>
      <c r="I6765" s="5">
        <v>232.60864000000001</v>
      </c>
      <c r="J6765" s="6">
        <f t="shared" si="317"/>
        <v>0.19081960311139468</v>
      </c>
    </row>
    <row r="6766" spans="1:10" x14ac:dyDescent="0.25">
      <c r="A6766" s="1" t="s">
        <v>248</v>
      </c>
      <c r="B6766" s="1" t="s">
        <v>21</v>
      </c>
      <c r="C6766" s="5">
        <v>0</v>
      </c>
      <c r="D6766" s="5">
        <v>0</v>
      </c>
      <c r="E6766" s="6" t="str">
        <f t="shared" si="315"/>
        <v/>
      </c>
      <c r="F6766" s="5">
        <v>0</v>
      </c>
      <c r="G6766" s="6" t="str">
        <f t="shared" si="316"/>
        <v/>
      </c>
      <c r="H6766" s="5">
        <v>2.3069999999999999</v>
      </c>
      <c r="I6766" s="5">
        <v>0</v>
      </c>
      <c r="J6766" s="6">
        <f t="shared" si="317"/>
        <v>-1</v>
      </c>
    </row>
    <row r="6767" spans="1:10" x14ac:dyDescent="0.25">
      <c r="A6767" s="1" t="s">
        <v>248</v>
      </c>
      <c r="B6767" s="1" t="s">
        <v>22</v>
      </c>
      <c r="C6767" s="5">
        <v>0</v>
      </c>
      <c r="D6767" s="5">
        <v>0</v>
      </c>
      <c r="E6767" s="6" t="str">
        <f t="shared" si="315"/>
        <v/>
      </c>
      <c r="F6767" s="5">
        <v>0</v>
      </c>
      <c r="G6767" s="6" t="str">
        <f t="shared" si="316"/>
        <v/>
      </c>
      <c r="H6767" s="5">
        <v>0</v>
      </c>
      <c r="I6767" s="5">
        <v>0</v>
      </c>
      <c r="J6767" s="6" t="str">
        <f t="shared" si="317"/>
        <v/>
      </c>
    </row>
    <row r="6768" spans="1:10" x14ac:dyDescent="0.25">
      <c r="A6768" s="1" t="s">
        <v>248</v>
      </c>
      <c r="B6768" s="1" t="s">
        <v>25</v>
      </c>
      <c r="C6768" s="5">
        <v>0</v>
      </c>
      <c r="D6768" s="5">
        <v>0</v>
      </c>
      <c r="E6768" s="6" t="str">
        <f t="shared" si="315"/>
        <v/>
      </c>
      <c r="F6768" s="5">
        <v>0</v>
      </c>
      <c r="G6768" s="6" t="str">
        <f t="shared" si="316"/>
        <v/>
      </c>
      <c r="H6768" s="5">
        <v>0</v>
      </c>
      <c r="I6768" s="5">
        <v>0</v>
      </c>
      <c r="J6768" s="6" t="str">
        <f t="shared" si="317"/>
        <v/>
      </c>
    </row>
    <row r="6769" spans="1:10" x14ac:dyDescent="0.25">
      <c r="A6769" s="1" t="s">
        <v>248</v>
      </c>
      <c r="B6769" s="1" t="s">
        <v>26</v>
      </c>
      <c r="C6769" s="5">
        <v>4021.5124799999999</v>
      </c>
      <c r="D6769" s="5">
        <v>3060.9895000000001</v>
      </c>
      <c r="E6769" s="6">
        <f t="shared" si="315"/>
        <v>-0.23884620146696645</v>
      </c>
      <c r="F6769" s="5">
        <v>3051.5986499999999</v>
      </c>
      <c r="G6769" s="6">
        <f t="shared" si="316"/>
        <v>3.0773542254647346E-3</v>
      </c>
      <c r="H6769" s="5">
        <v>40008.312440000002</v>
      </c>
      <c r="I6769" s="5">
        <v>43305.582410000003</v>
      </c>
      <c r="J6769" s="6">
        <f t="shared" si="317"/>
        <v>8.2414622584866093E-2</v>
      </c>
    </row>
    <row r="6770" spans="1:10" x14ac:dyDescent="0.25">
      <c r="A6770" s="1" t="s">
        <v>248</v>
      </c>
      <c r="B6770" s="1" t="s">
        <v>27</v>
      </c>
      <c r="C6770" s="5">
        <v>0</v>
      </c>
      <c r="D6770" s="5">
        <v>0</v>
      </c>
      <c r="E6770" s="6" t="str">
        <f t="shared" si="315"/>
        <v/>
      </c>
      <c r="F6770" s="5">
        <v>0</v>
      </c>
      <c r="G6770" s="6" t="str">
        <f t="shared" si="316"/>
        <v/>
      </c>
      <c r="H6770" s="5">
        <v>1143.04917</v>
      </c>
      <c r="I6770" s="5">
        <v>510.46161000000001</v>
      </c>
      <c r="J6770" s="6">
        <f t="shared" si="317"/>
        <v>-0.55342112710689428</v>
      </c>
    </row>
    <row r="6771" spans="1:10" x14ac:dyDescent="0.25">
      <c r="A6771" s="1" t="s">
        <v>248</v>
      </c>
      <c r="B6771" s="1" t="s">
        <v>29</v>
      </c>
      <c r="C6771" s="5">
        <v>115.4062</v>
      </c>
      <c r="D6771" s="5">
        <v>43.927399999999999</v>
      </c>
      <c r="E6771" s="6">
        <f t="shared" si="315"/>
        <v>-0.61936707040003047</v>
      </c>
      <c r="F6771" s="5">
        <v>127.28230000000001</v>
      </c>
      <c r="G6771" s="6">
        <f t="shared" si="316"/>
        <v>-0.65488210065342944</v>
      </c>
      <c r="H6771" s="5">
        <v>679.61494000000005</v>
      </c>
      <c r="I6771" s="5">
        <v>412.13362000000001</v>
      </c>
      <c r="J6771" s="6">
        <f t="shared" si="317"/>
        <v>-0.39357775154266039</v>
      </c>
    </row>
    <row r="6772" spans="1:10" x14ac:dyDescent="0.25">
      <c r="A6772" s="1" t="s">
        <v>248</v>
      </c>
      <c r="B6772" s="1" t="s">
        <v>30</v>
      </c>
      <c r="C6772" s="5">
        <v>110.62617</v>
      </c>
      <c r="D6772" s="5">
        <v>98.553139999999999</v>
      </c>
      <c r="E6772" s="6">
        <f t="shared" si="315"/>
        <v>-0.10913358023693676</v>
      </c>
      <c r="F6772" s="5">
        <v>112.24574</v>
      </c>
      <c r="G6772" s="6">
        <f t="shared" si="316"/>
        <v>-0.12198770305224949</v>
      </c>
      <c r="H6772" s="5">
        <v>1958.7161799999999</v>
      </c>
      <c r="I6772" s="5">
        <v>978.41691000000003</v>
      </c>
      <c r="J6772" s="6">
        <f t="shared" si="317"/>
        <v>-0.50048050861559734</v>
      </c>
    </row>
    <row r="6773" spans="1:10" x14ac:dyDescent="0.25">
      <c r="A6773" s="1" t="s">
        <v>248</v>
      </c>
      <c r="B6773" s="1" t="s">
        <v>34</v>
      </c>
      <c r="C6773" s="5">
        <v>34.131279999999997</v>
      </c>
      <c r="D6773" s="5">
        <v>8.3254599999999996</v>
      </c>
      <c r="E6773" s="6">
        <f t="shared" si="315"/>
        <v>-0.75607536547120413</v>
      </c>
      <c r="F6773" s="5">
        <v>54.984250000000003</v>
      </c>
      <c r="G6773" s="6">
        <f t="shared" si="316"/>
        <v>-0.84858464014695123</v>
      </c>
      <c r="H6773" s="5">
        <v>71.47878</v>
      </c>
      <c r="I6773" s="5">
        <v>141.73519999999999</v>
      </c>
      <c r="J6773" s="6">
        <f t="shared" si="317"/>
        <v>0.98289898064852244</v>
      </c>
    </row>
    <row r="6774" spans="1:10" x14ac:dyDescent="0.25">
      <c r="A6774" s="1" t="s">
        <v>248</v>
      </c>
      <c r="B6774" s="1" t="s">
        <v>37</v>
      </c>
      <c r="C6774" s="5">
        <v>95.195599999999999</v>
      </c>
      <c r="D6774" s="5">
        <v>9.36</v>
      </c>
      <c r="E6774" s="6">
        <f t="shared" si="315"/>
        <v>-0.90167612788826379</v>
      </c>
      <c r="F6774" s="5">
        <v>0</v>
      </c>
      <c r="G6774" s="6" t="str">
        <f t="shared" si="316"/>
        <v/>
      </c>
      <c r="H6774" s="5">
        <v>717.80366000000004</v>
      </c>
      <c r="I6774" s="5">
        <v>52.612479999999998</v>
      </c>
      <c r="J6774" s="6">
        <f t="shared" si="317"/>
        <v>-0.92670352224172281</v>
      </c>
    </row>
    <row r="6775" spans="1:10" x14ac:dyDescent="0.25">
      <c r="A6775" s="1" t="s">
        <v>248</v>
      </c>
      <c r="B6775" s="1" t="s">
        <v>38</v>
      </c>
      <c r="C6775" s="5">
        <v>482.53787</v>
      </c>
      <c r="D6775" s="5">
        <v>1235.85797</v>
      </c>
      <c r="E6775" s="6">
        <f t="shared" si="315"/>
        <v>1.5611626503014158</v>
      </c>
      <c r="F6775" s="5">
        <v>1295.54899</v>
      </c>
      <c r="G6775" s="6">
        <f t="shared" si="316"/>
        <v>-4.6073919597590773E-2</v>
      </c>
      <c r="H6775" s="5">
        <v>6318.7900799999998</v>
      </c>
      <c r="I6775" s="5">
        <v>9048.3499599999996</v>
      </c>
      <c r="J6775" s="6">
        <f t="shared" si="317"/>
        <v>0.43197508469849333</v>
      </c>
    </row>
    <row r="6776" spans="1:10" x14ac:dyDescent="0.25">
      <c r="A6776" s="1" t="s">
        <v>248</v>
      </c>
      <c r="B6776" s="1" t="s">
        <v>39</v>
      </c>
      <c r="C6776" s="5">
        <v>0</v>
      </c>
      <c r="D6776" s="5">
        <v>0</v>
      </c>
      <c r="E6776" s="6" t="str">
        <f t="shared" si="315"/>
        <v/>
      </c>
      <c r="F6776" s="5">
        <v>0</v>
      </c>
      <c r="G6776" s="6" t="str">
        <f t="shared" si="316"/>
        <v/>
      </c>
      <c r="H6776" s="5">
        <v>0</v>
      </c>
      <c r="I6776" s="5">
        <v>315.65812</v>
      </c>
      <c r="J6776" s="6" t="str">
        <f t="shared" si="317"/>
        <v/>
      </c>
    </row>
    <row r="6777" spans="1:10" x14ac:dyDescent="0.25">
      <c r="A6777" s="1" t="s">
        <v>248</v>
      </c>
      <c r="B6777" s="1" t="s">
        <v>42</v>
      </c>
      <c r="C6777" s="5">
        <v>807.95021999999994</v>
      </c>
      <c r="D6777" s="5">
        <v>1817.2486200000001</v>
      </c>
      <c r="E6777" s="6">
        <f t="shared" si="315"/>
        <v>1.2492086455524452</v>
      </c>
      <c r="F6777" s="5">
        <v>4086.74136</v>
      </c>
      <c r="G6777" s="6">
        <f t="shared" si="316"/>
        <v>-0.5553306510202054</v>
      </c>
      <c r="H6777" s="5">
        <v>10946.76411</v>
      </c>
      <c r="I6777" s="5">
        <v>26562.15091</v>
      </c>
      <c r="J6777" s="6">
        <f t="shared" si="317"/>
        <v>1.4264842690576622</v>
      </c>
    </row>
    <row r="6778" spans="1:10" x14ac:dyDescent="0.25">
      <c r="A6778" s="1" t="s">
        <v>248</v>
      </c>
      <c r="B6778" s="1" t="s">
        <v>44</v>
      </c>
      <c r="C6778" s="5">
        <v>1.21088</v>
      </c>
      <c r="D6778" s="5">
        <v>0</v>
      </c>
      <c r="E6778" s="6">
        <f t="shared" si="315"/>
        <v>-1</v>
      </c>
      <c r="F6778" s="5">
        <v>0</v>
      </c>
      <c r="G6778" s="6" t="str">
        <f t="shared" si="316"/>
        <v/>
      </c>
      <c r="H6778" s="5">
        <v>1.21088</v>
      </c>
      <c r="I6778" s="5">
        <v>0</v>
      </c>
      <c r="J6778" s="6">
        <f t="shared" si="317"/>
        <v>-1</v>
      </c>
    </row>
    <row r="6779" spans="1:10" x14ac:dyDescent="0.25">
      <c r="A6779" s="1" t="s">
        <v>248</v>
      </c>
      <c r="B6779" s="1" t="s">
        <v>45</v>
      </c>
      <c r="C6779" s="5">
        <v>16128.828299999999</v>
      </c>
      <c r="D6779" s="5">
        <v>9533.0383600000005</v>
      </c>
      <c r="E6779" s="6">
        <f t="shared" si="315"/>
        <v>-0.40894414754232322</v>
      </c>
      <c r="F6779" s="5">
        <v>15868.82271</v>
      </c>
      <c r="G6779" s="6">
        <f t="shared" si="316"/>
        <v>-0.39925988624268904</v>
      </c>
      <c r="H6779" s="5">
        <v>186637.20131999999</v>
      </c>
      <c r="I6779" s="5">
        <v>156710.97137000001</v>
      </c>
      <c r="J6779" s="6">
        <f t="shared" si="317"/>
        <v>-0.16034439939275436</v>
      </c>
    </row>
    <row r="6780" spans="1:10" x14ac:dyDescent="0.25">
      <c r="A6780" s="1" t="s">
        <v>248</v>
      </c>
      <c r="B6780" s="1" t="s">
        <v>46</v>
      </c>
      <c r="C6780" s="5">
        <v>457.38623999999999</v>
      </c>
      <c r="D6780" s="5">
        <v>490.83713999999998</v>
      </c>
      <c r="E6780" s="6">
        <f t="shared" si="315"/>
        <v>7.3134906725659254E-2</v>
      </c>
      <c r="F6780" s="5">
        <v>316.97327999999999</v>
      </c>
      <c r="G6780" s="6">
        <f t="shared" si="316"/>
        <v>0.54851266958527223</v>
      </c>
      <c r="H6780" s="5">
        <v>2195.6635299999998</v>
      </c>
      <c r="I6780" s="5">
        <v>3110.0920000000001</v>
      </c>
      <c r="J6780" s="6">
        <f t="shared" si="317"/>
        <v>0.41647021845829002</v>
      </c>
    </row>
    <row r="6781" spans="1:10" x14ac:dyDescent="0.25">
      <c r="A6781" s="1" t="s">
        <v>248</v>
      </c>
      <c r="B6781" s="1" t="s">
        <v>48</v>
      </c>
      <c r="C6781" s="5">
        <v>0</v>
      </c>
      <c r="D6781" s="5">
        <v>0</v>
      </c>
      <c r="E6781" s="6" t="str">
        <f t="shared" si="315"/>
        <v/>
      </c>
      <c r="F6781" s="5">
        <v>0</v>
      </c>
      <c r="G6781" s="6" t="str">
        <f t="shared" si="316"/>
        <v/>
      </c>
      <c r="H6781" s="5">
        <v>0</v>
      </c>
      <c r="I6781" s="5">
        <v>0</v>
      </c>
      <c r="J6781" s="6" t="str">
        <f t="shared" si="317"/>
        <v/>
      </c>
    </row>
    <row r="6782" spans="1:10" x14ac:dyDescent="0.25">
      <c r="A6782" s="1" t="s">
        <v>248</v>
      </c>
      <c r="B6782" s="1" t="s">
        <v>50</v>
      </c>
      <c r="C6782" s="5">
        <v>0</v>
      </c>
      <c r="D6782" s="5">
        <v>17.84665</v>
      </c>
      <c r="E6782" s="6" t="str">
        <f t="shared" si="315"/>
        <v/>
      </c>
      <c r="F6782" s="5">
        <v>27.04</v>
      </c>
      <c r="G6782" s="6">
        <f t="shared" si="316"/>
        <v>-0.33999075443786975</v>
      </c>
      <c r="H6782" s="5">
        <v>11.8912</v>
      </c>
      <c r="I6782" s="5">
        <v>84.326650000000001</v>
      </c>
      <c r="J6782" s="6">
        <f t="shared" si="317"/>
        <v>6.091517256458558</v>
      </c>
    </row>
    <row r="6783" spans="1:10" x14ac:dyDescent="0.25">
      <c r="A6783" s="1" t="s">
        <v>248</v>
      </c>
      <c r="B6783" s="1" t="s">
        <v>51</v>
      </c>
      <c r="C6783" s="5">
        <v>0</v>
      </c>
      <c r="D6783" s="5">
        <v>0</v>
      </c>
      <c r="E6783" s="6" t="str">
        <f t="shared" si="315"/>
        <v/>
      </c>
      <c r="F6783" s="5">
        <v>0</v>
      </c>
      <c r="G6783" s="6" t="str">
        <f t="shared" si="316"/>
        <v/>
      </c>
      <c r="H6783" s="5">
        <v>11.32212</v>
      </c>
      <c r="I6783" s="5">
        <v>0</v>
      </c>
      <c r="J6783" s="6">
        <f t="shared" si="317"/>
        <v>-1</v>
      </c>
    </row>
    <row r="6784" spans="1:10" x14ac:dyDescent="0.25">
      <c r="A6784" s="1" t="s">
        <v>248</v>
      </c>
      <c r="B6784" s="1" t="s">
        <v>53</v>
      </c>
      <c r="C6784" s="5">
        <v>0</v>
      </c>
      <c r="D6784" s="5">
        <v>0</v>
      </c>
      <c r="E6784" s="6" t="str">
        <f t="shared" si="315"/>
        <v/>
      </c>
      <c r="F6784" s="5">
        <v>0</v>
      </c>
      <c r="G6784" s="6" t="str">
        <f t="shared" si="316"/>
        <v/>
      </c>
      <c r="H6784" s="5">
        <v>1376.33357</v>
      </c>
      <c r="I6784" s="5">
        <v>1158.8406299999999</v>
      </c>
      <c r="J6784" s="6">
        <f t="shared" si="317"/>
        <v>-0.1580234216041102</v>
      </c>
    </row>
    <row r="6785" spans="1:10" x14ac:dyDescent="0.25">
      <c r="A6785" s="1" t="s">
        <v>248</v>
      </c>
      <c r="B6785" s="1" t="s">
        <v>55</v>
      </c>
      <c r="C6785" s="5">
        <v>1285.9218900000001</v>
      </c>
      <c r="D6785" s="5">
        <v>589.54431999999997</v>
      </c>
      <c r="E6785" s="6">
        <f t="shared" si="315"/>
        <v>-0.54153955649670138</v>
      </c>
      <c r="F6785" s="5">
        <v>24.495909999999999</v>
      </c>
      <c r="G6785" s="6">
        <f t="shared" si="316"/>
        <v>23.067051193444129</v>
      </c>
      <c r="H6785" s="5">
        <v>3258.6495199999999</v>
      </c>
      <c r="I6785" s="5">
        <v>6539.12842</v>
      </c>
      <c r="J6785" s="6">
        <f t="shared" si="317"/>
        <v>1.0066989039066714</v>
      </c>
    </row>
    <row r="6786" spans="1:10" x14ac:dyDescent="0.25">
      <c r="A6786" s="1" t="s">
        <v>248</v>
      </c>
      <c r="B6786" s="1" t="s">
        <v>56</v>
      </c>
      <c r="C6786" s="5">
        <v>456.30410000000001</v>
      </c>
      <c r="D6786" s="5">
        <v>1092.56981</v>
      </c>
      <c r="E6786" s="6">
        <f t="shared" si="315"/>
        <v>1.3943896405927538</v>
      </c>
      <c r="F6786" s="5">
        <v>1307.3723500000001</v>
      </c>
      <c r="G6786" s="6">
        <f t="shared" si="316"/>
        <v>-0.16430096597958499</v>
      </c>
      <c r="H6786" s="5">
        <v>9103.0455899999997</v>
      </c>
      <c r="I6786" s="5">
        <v>11562.16633</v>
      </c>
      <c r="J6786" s="6">
        <f t="shared" si="317"/>
        <v>0.27014263695454055</v>
      </c>
    </row>
    <row r="6787" spans="1:10" x14ac:dyDescent="0.25">
      <c r="A6787" s="1" t="s">
        <v>248</v>
      </c>
      <c r="B6787" s="1" t="s">
        <v>57</v>
      </c>
      <c r="C6787" s="5">
        <v>35.144660000000002</v>
      </c>
      <c r="D6787" s="5">
        <v>41.930630000000001</v>
      </c>
      <c r="E6787" s="6">
        <f t="shared" si="315"/>
        <v>0.1930868018071592</v>
      </c>
      <c r="F6787" s="5">
        <v>72.528130000000004</v>
      </c>
      <c r="G6787" s="6">
        <f t="shared" si="316"/>
        <v>-0.42187079688942764</v>
      </c>
      <c r="H6787" s="5">
        <v>594.57005000000004</v>
      </c>
      <c r="I6787" s="5">
        <v>752.57105999999999</v>
      </c>
      <c r="J6787" s="6">
        <f t="shared" si="317"/>
        <v>0.26573994098760934</v>
      </c>
    </row>
    <row r="6788" spans="1:10" x14ac:dyDescent="0.25">
      <c r="A6788" s="1" t="s">
        <v>248</v>
      </c>
      <c r="B6788" s="1" t="s">
        <v>58</v>
      </c>
      <c r="C6788" s="5">
        <v>0</v>
      </c>
      <c r="D6788" s="5">
        <v>2.347</v>
      </c>
      <c r="E6788" s="6" t="str">
        <f t="shared" si="315"/>
        <v/>
      </c>
      <c r="F6788" s="5">
        <v>8.4955999999999996</v>
      </c>
      <c r="G6788" s="6">
        <f t="shared" si="316"/>
        <v>-0.72373934742690338</v>
      </c>
      <c r="H6788" s="5">
        <v>76.726990000000001</v>
      </c>
      <c r="I6788" s="5">
        <v>99.858750000000001</v>
      </c>
      <c r="J6788" s="6">
        <f t="shared" si="317"/>
        <v>0.30148139526912243</v>
      </c>
    </row>
    <row r="6789" spans="1:10" x14ac:dyDescent="0.25">
      <c r="A6789" s="1" t="s">
        <v>248</v>
      </c>
      <c r="B6789" s="1" t="s">
        <v>59</v>
      </c>
      <c r="C6789" s="5">
        <v>72.75</v>
      </c>
      <c r="D6789" s="5">
        <v>0</v>
      </c>
      <c r="E6789" s="6">
        <f t="shared" ref="E6789:E6852" si="318">IF(C6789=0,"",(D6789/C6789-1))</f>
        <v>-1</v>
      </c>
      <c r="F6789" s="5">
        <v>0</v>
      </c>
      <c r="G6789" s="6" t="str">
        <f t="shared" ref="G6789:G6852" si="319">IF(F6789=0,"",(D6789/F6789-1))</f>
        <v/>
      </c>
      <c r="H6789" s="5">
        <v>175.35343</v>
      </c>
      <c r="I6789" s="5">
        <v>198.18629999999999</v>
      </c>
      <c r="J6789" s="6">
        <f t="shared" ref="J6789:J6852" si="320">IF(H6789=0,"",(I6789/H6789-1))</f>
        <v>0.13021056959079713</v>
      </c>
    </row>
    <row r="6790" spans="1:10" x14ac:dyDescent="0.25">
      <c r="A6790" s="1" t="s">
        <v>248</v>
      </c>
      <c r="B6790" s="1" t="s">
        <v>60</v>
      </c>
      <c r="C6790" s="5">
        <v>0</v>
      </c>
      <c r="D6790" s="5">
        <v>0</v>
      </c>
      <c r="E6790" s="6" t="str">
        <f t="shared" si="318"/>
        <v/>
      </c>
      <c r="F6790" s="5">
        <v>0</v>
      </c>
      <c r="G6790" s="6" t="str">
        <f t="shared" si="319"/>
        <v/>
      </c>
      <c r="H6790" s="5">
        <v>0</v>
      </c>
      <c r="I6790" s="5">
        <v>110.61964999999999</v>
      </c>
      <c r="J6790" s="6" t="str">
        <f t="shared" si="320"/>
        <v/>
      </c>
    </row>
    <row r="6791" spans="1:10" x14ac:dyDescent="0.25">
      <c r="A6791" s="1" t="s">
        <v>248</v>
      </c>
      <c r="B6791" s="1" t="s">
        <v>61</v>
      </c>
      <c r="C6791" s="5">
        <v>164.35588999999999</v>
      </c>
      <c r="D6791" s="5">
        <v>558.98613</v>
      </c>
      <c r="E6791" s="6">
        <f t="shared" si="318"/>
        <v>2.4010714797017623</v>
      </c>
      <c r="F6791" s="5">
        <v>397.53223000000003</v>
      </c>
      <c r="G6791" s="6">
        <f t="shared" si="319"/>
        <v>0.40614040275426211</v>
      </c>
      <c r="H6791" s="5">
        <v>2184.2930999999999</v>
      </c>
      <c r="I6791" s="5">
        <v>1182.2235900000001</v>
      </c>
      <c r="J6791" s="6">
        <f t="shared" si="320"/>
        <v>-0.45876146841282417</v>
      </c>
    </row>
    <row r="6792" spans="1:10" x14ac:dyDescent="0.25">
      <c r="A6792" s="1" t="s">
        <v>248</v>
      </c>
      <c r="B6792" s="1" t="s">
        <v>62</v>
      </c>
      <c r="C6792" s="5">
        <v>4078.15886</v>
      </c>
      <c r="D6792" s="5">
        <v>1041.2518299999999</v>
      </c>
      <c r="E6792" s="6">
        <f t="shared" si="318"/>
        <v>-0.74467600067938511</v>
      </c>
      <c r="F6792" s="5">
        <v>2381.9460600000002</v>
      </c>
      <c r="G6792" s="6">
        <f t="shared" si="319"/>
        <v>-0.562856671070041</v>
      </c>
      <c r="H6792" s="5">
        <v>17615.031849999999</v>
      </c>
      <c r="I6792" s="5">
        <v>13471.39834</v>
      </c>
      <c r="J6792" s="6">
        <f t="shared" si="320"/>
        <v>-0.23523281395599638</v>
      </c>
    </row>
    <row r="6793" spans="1:10" x14ac:dyDescent="0.25">
      <c r="A6793" s="1" t="s">
        <v>248</v>
      </c>
      <c r="B6793" s="1" t="s">
        <v>63</v>
      </c>
      <c r="C6793" s="5">
        <v>0</v>
      </c>
      <c r="D6793" s="5">
        <v>0</v>
      </c>
      <c r="E6793" s="6" t="str">
        <f t="shared" si="318"/>
        <v/>
      </c>
      <c r="F6793" s="5">
        <v>0</v>
      </c>
      <c r="G6793" s="6" t="str">
        <f t="shared" si="319"/>
        <v/>
      </c>
      <c r="H6793" s="5">
        <v>5.7786</v>
      </c>
      <c r="I6793" s="5">
        <v>0</v>
      </c>
      <c r="J6793" s="6">
        <f t="shared" si="320"/>
        <v>-1</v>
      </c>
    </row>
    <row r="6794" spans="1:10" x14ac:dyDescent="0.25">
      <c r="A6794" s="1" t="s">
        <v>248</v>
      </c>
      <c r="B6794" s="1" t="s">
        <v>66</v>
      </c>
      <c r="C6794" s="5">
        <v>7.2494399999999999</v>
      </c>
      <c r="D6794" s="5">
        <v>7.5260899999999999</v>
      </c>
      <c r="E6794" s="6">
        <f t="shared" si="318"/>
        <v>3.8161568341830598E-2</v>
      </c>
      <c r="F6794" s="5">
        <v>5.3273599999999997</v>
      </c>
      <c r="G6794" s="6">
        <f t="shared" si="319"/>
        <v>0.41272412602114383</v>
      </c>
      <c r="H6794" s="5">
        <v>46.720759999999999</v>
      </c>
      <c r="I6794" s="5">
        <v>93.894639999999995</v>
      </c>
      <c r="J6794" s="6">
        <f t="shared" si="320"/>
        <v>1.0096984723707405</v>
      </c>
    </row>
    <row r="6795" spans="1:10" x14ac:dyDescent="0.25">
      <c r="A6795" s="1" t="s">
        <v>248</v>
      </c>
      <c r="B6795" s="1" t="s">
        <v>68</v>
      </c>
      <c r="C6795" s="5">
        <v>0</v>
      </c>
      <c r="D6795" s="5">
        <v>0</v>
      </c>
      <c r="E6795" s="6" t="str">
        <f t="shared" si="318"/>
        <v/>
      </c>
      <c r="F6795" s="5">
        <v>0</v>
      </c>
      <c r="G6795" s="6" t="str">
        <f t="shared" si="319"/>
        <v/>
      </c>
      <c r="H6795" s="5">
        <v>119.78060000000001</v>
      </c>
      <c r="I6795" s="5">
        <v>28.012799999999999</v>
      </c>
      <c r="J6795" s="6">
        <f t="shared" si="320"/>
        <v>-0.76613241209344418</v>
      </c>
    </row>
    <row r="6796" spans="1:10" x14ac:dyDescent="0.25">
      <c r="A6796" s="1" t="s">
        <v>248</v>
      </c>
      <c r="B6796" s="1" t="s">
        <v>70</v>
      </c>
      <c r="C6796" s="5">
        <v>13.719519999999999</v>
      </c>
      <c r="D6796" s="5">
        <v>6514.6645600000002</v>
      </c>
      <c r="E6796" s="6">
        <f t="shared" si="318"/>
        <v>473.84639112738643</v>
      </c>
      <c r="F6796" s="5">
        <v>1154.71684</v>
      </c>
      <c r="G6796" s="6">
        <f t="shared" si="319"/>
        <v>4.6417853575254</v>
      </c>
      <c r="H6796" s="5">
        <v>1231.5613900000001</v>
      </c>
      <c r="I6796" s="5">
        <v>10907.722739999999</v>
      </c>
      <c r="J6796" s="6">
        <f t="shared" si="320"/>
        <v>7.8568242140166458</v>
      </c>
    </row>
    <row r="6797" spans="1:10" x14ac:dyDescent="0.25">
      <c r="A6797" s="1" t="s">
        <v>248</v>
      </c>
      <c r="B6797" s="1" t="s">
        <v>71</v>
      </c>
      <c r="C6797" s="5">
        <v>0</v>
      </c>
      <c r="D6797" s="5">
        <v>0</v>
      </c>
      <c r="E6797" s="6" t="str">
        <f t="shared" si="318"/>
        <v/>
      </c>
      <c r="F6797" s="5">
        <v>0.20655000000000001</v>
      </c>
      <c r="G6797" s="6">
        <f t="shared" si="319"/>
        <v>-1</v>
      </c>
      <c r="H6797" s="5">
        <v>0</v>
      </c>
      <c r="I6797" s="5">
        <v>0.20655000000000001</v>
      </c>
      <c r="J6797" s="6" t="str">
        <f t="shared" si="320"/>
        <v/>
      </c>
    </row>
    <row r="6798" spans="1:10" x14ac:dyDescent="0.25">
      <c r="A6798" s="1" t="s">
        <v>248</v>
      </c>
      <c r="B6798" s="1" t="s">
        <v>72</v>
      </c>
      <c r="C6798" s="5">
        <v>37.8461</v>
      </c>
      <c r="D6798" s="5">
        <v>0</v>
      </c>
      <c r="E6798" s="6">
        <f t="shared" si="318"/>
        <v>-1</v>
      </c>
      <c r="F6798" s="5">
        <v>17.253969999999999</v>
      </c>
      <c r="G6798" s="6">
        <f t="shared" si="319"/>
        <v>-1</v>
      </c>
      <c r="H6798" s="5">
        <v>141.59538000000001</v>
      </c>
      <c r="I6798" s="5">
        <v>50.534320000000001</v>
      </c>
      <c r="J6798" s="6">
        <f t="shared" si="320"/>
        <v>-0.64310756466771735</v>
      </c>
    </row>
    <row r="6799" spans="1:10" x14ac:dyDescent="0.25">
      <c r="A6799" s="1" t="s">
        <v>248</v>
      </c>
      <c r="B6799" s="1" t="s">
        <v>75</v>
      </c>
      <c r="C6799" s="5">
        <v>0</v>
      </c>
      <c r="D6799" s="5">
        <v>0</v>
      </c>
      <c r="E6799" s="6" t="str">
        <f t="shared" si="318"/>
        <v/>
      </c>
      <c r="F6799" s="5">
        <v>0</v>
      </c>
      <c r="G6799" s="6" t="str">
        <f t="shared" si="319"/>
        <v/>
      </c>
      <c r="H6799" s="5">
        <v>0</v>
      </c>
      <c r="I6799" s="5">
        <v>0</v>
      </c>
      <c r="J6799" s="6" t="str">
        <f t="shared" si="320"/>
        <v/>
      </c>
    </row>
    <row r="6800" spans="1:10" x14ac:dyDescent="0.25">
      <c r="A6800" s="1" t="s">
        <v>248</v>
      </c>
      <c r="B6800" s="1" t="s">
        <v>77</v>
      </c>
      <c r="C6800" s="5">
        <v>155.31944999999999</v>
      </c>
      <c r="D6800" s="5">
        <v>24.128520000000002</v>
      </c>
      <c r="E6800" s="6">
        <f t="shared" si="318"/>
        <v>-0.84465229563972832</v>
      </c>
      <c r="F6800" s="5">
        <v>3.9129200000000002</v>
      </c>
      <c r="G6800" s="6">
        <f t="shared" si="319"/>
        <v>5.1663719166249251</v>
      </c>
      <c r="H6800" s="5">
        <v>545.06574000000001</v>
      </c>
      <c r="I6800" s="5">
        <v>714.03179</v>
      </c>
      <c r="J6800" s="6">
        <f t="shared" si="320"/>
        <v>0.30999205710489153</v>
      </c>
    </row>
    <row r="6801" spans="1:10" x14ac:dyDescent="0.25">
      <c r="A6801" s="1" t="s">
        <v>248</v>
      </c>
      <c r="B6801" s="1" t="s">
        <v>79</v>
      </c>
      <c r="C6801" s="5">
        <v>5.6000000000000001E-2</v>
      </c>
      <c r="D6801" s="5">
        <v>6.4000000000000001E-2</v>
      </c>
      <c r="E6801" s="6">
        <f t="shared" si="318"/>
        <v>0.14285714285714279</v>
      </c>
      <c r="F6801" s="5">
        <v>2.8000000000000001E-2</v>
      </c>
      <c r="G6801" s="6">
        <f t="shared" si="319"/>
        <v>1.2857142857142856</v>
      </c>
      <c r="H6801" s="5">
        <v>949.06686000000002</v>
      </c>
      <c r="I6801" s="5">
        <v>350.46199999999999</v>
      </c>
      <c r="J6801" s="6">
        <f t="shared" si="320"/>
        <v>-0.63072991506625786</v>
      </c>
    </row>
    <row r="6802" spans="1:10" x14ac:dyDescent="0.25">
      <c r="A6802" s="1" t="s">
        <v>248</v>
      </c>
      <c r="B6802" s="1" t="s">
        <v>82</v>
      </c>
      <c r="C6802" s="5">
        <v>0</v>
      </c>
      <c r="D6802" s="5">
        <v>0</v>
      </c>
      <c r="E6802" s="6" t="str">
        <f t="shared" si="318"/>
        <v/>
      </c>
      <c r="F6802" s="5">
        <v>0</v>
      </c>
      <c r="G6802" s="6" t="str">
        <f t="shared" si="319"/>
        <v/>
      </c>
      <c r="H6802" s="5">
        <v>0</v>
      </c>
      <c r="I6802" s="5">
        <v>24.26078</v>
      </c>
      <c r="J6802" s="6" t="str">
        <f t="shared" si="320"/>
        <v/>
      </c>
    </row>
    <row r="6803" spans="1:10" x14ac:dyDescent="0.25">
      <c r="A6803" s="1" t="s">
        <v>248</v>
      </c>
      <c r="B6803" s="1" t="s">
        <v>84</v>
      </c>
      <c r="C6803" s="5">
        <v>0</v>
      </c>
      <c r="D6803" s="5">
        <v>719.15485000000001</v>
      </c>
      <c r="E6803" s="6" t="str">
        <f t="shared" si="318"/>
        <v/>
      </c>
      <c r="F6803" s="5">
        <v>0</v>
      </c>
      <c r="G6803" s="6" t="str">
        <f t="shared" si="319"/>
        <v/>
      </c>
      <c r="H6803" s="5">
        <v>0</v>
      </c>
      <c r="I6803" s="5">
        <v>736.74960999999996</v>
      </c>
      <c r="J6803" s="6" t="str">
        <f t="shared" si="320"/>
        <v/>
      </c>
    </row>
    <row r="6804" spans="1:10" s="2" customFormat="1" x14ac:dyDescent="0.25">
      <c r="A6804" s="2" t="s">
        <v>248</v>
      </c>
      <c r="B6804" s="2" t="s">
        <v>85</v>
      </c>
      <c r="C6804" s="7">
        <v>42063.168089999999</v>
      </c>
      <c r="D6804" s="7">
        <v>34861.5818</v>
      </c>
      <c r="E6804" s="8">
        <f t="shared" si="318"/>
        <v>-0.17120884177319229</v>
      </c>
      <c r="F6804" s="7">
        <v>39466.216310000003</v>
      </c>
      <c r="G6804" s="8">
        <f t="shared" si="319"/>
        <v>-0.11667281387786022</v>
      </c>
      <c r="H6804" s="7">
        <v>348234.94782</v>
      </c>
      <c r="I6804" s="7">
        <v>357276.59675999999</v>
      </c>
      <c r="J6804" s="8">
        <f t="shared" si="320"/>
        <v>2.5964220410966687E-2</v>
      </c>
    </row>
    <row r="6805" spans="1:10" x14ac:dyDescent="0.25">
      <c r="A6805" s="1" t="s">
        <v>249</v>
      </c>
      <c r="B6805" s="1" t="s">
        <v>8</v>
      </c>
      <c r="C6805" s="5">
        <v>4504.5731400000004</v>
      </c>
      <c r="D6805" s="5">
        <v>2703.1766299999999</v>
      </c>
      <c r="E6805" s="6">
        <f t="shared" si="318"/>
        <v>-0.39990393185179818</v>
      </c>
      <c r="F6805" s="5">
        <v>2986.3790399999998</v>
      </c>
      <c r="G6805" s="6">
        <f t="shared" si="319"/>
        <v>-9.4831368090501966E-2</v>
      </c>
      <c r="H6805" s="5">
        <v>24790.875700000001</v>
      </c>
      <c r="I6805" s="5">
        <v>45075.596640000003</v>
      </c>
      <c r="J6805" s="6">
        <f t="shared" si="320"/>
        <v>0.81823333654970498</v>
      </c>
    </row>
    <row r="6806" spans="1:10" x14ac:dyDescent="0.25">
      <c r="A6806" s="1" t="s">
        <v>249</v>
      </c>
      <c r="B6806" s="1" t="s">
        <v>9</v>
      </c>
      <c r="C6806" s="5">
        <v>0</v>
      </c>
      <c r="D6806" s="5">
        <v>0</v>
      </c>
      <c r="E6806" s="6" t="str">
        <f t="shared" si="318"/>
        <v/>
      </c>
      <c r="F6806" s="5">
        <v>0</v>
      </c>
      <c r="G6806" s="6" t="str">
        <f t="shared" si="319"/>
        <v/>
      </c>
      <c r="H6806" s="5">
        <v>52.206099999999999</v>
      </c>
      <c r="I6806" s="5">
        <v>78.396000000000001</v>
      </c>
      <c r="J6806" s="6">
        <f t="shared" si="320"/>
        <v>0.50166359869823651</v>
      </c>
    </row>
    <row r="6807" spans="1:10" x14ac:dyDescent="0.25">
      <c r="A6807" s="1" t="s">
        <v>249</v>
      </c>
      <c r="B6807" s="1" t="s">
        <v>10</v>
      </c>
      <c r="C6807" s="5">
        <v>162.67633000000001</v>
      </c>
      <c r="D6807" s="5">
        <v>62.898600000000002</v>
      </c>
      <c r="E6807" s="6">
        <f t="shared" si="318"/>
        <v>-0.6133512478428792</v>
      </c>
      <c r="F6807" s="5">
        <v>0</v>
      </c>
      <c r="G6807" s="6" t="str">
        <f t="shared" si="319"/>
        <v/>
      </c>
      <c r="H6807" s="5">
        <v>1072.07401</v>
      </c>
      <c r="I6807" s="5">
        <v>792.87882999999999</v>
      </c>
      <c r="J6807" s="6">
        <f t="shared" si="320"/>
        <v>-0.26042528537745269</v>
      </c>
    </row>
    <row r="6808" spans="1:10" x14ac:dyDescent="0.25">
      <c r="A6808" s="1" t="s">
        <v>249</v>
      </c>
      <c r="B6808" s="1" t="s">
        <v>11</v>
      </c>
      <c r="C6808" s="5">
        <v>101.13500000000001</v>
      </c>
      <c r="D6808" s="5">
        <v>0</v>
      </c>
      <c r="E6808" s="6">
        <f t="shared" si="318"/>
        <v>-1</v>
      </c>
      <c r="F6808" s="5">
        <v>0</v>
      </c>
      <c r="G6808" s="6" t="str">
        <f t="shared" si="319"/>
        <v/>
      </c>
      <c r="H6808" s="5">
        <v>2479.8895000000002</v>
      </c>
      <c r="I6808" s="5">
        <v>0</v>
      </c>
      <c r="J6808" s="6">
        <f t="shared" si="320"/>
        <v>-1</v>
      </c>
    </row>
    <row r="6809" spans="1:10" x14ac:dyDescent="0.25">
      <c r="A6809" s="1" t="s">
        <v>249</v>
      </c>
      <c r="B6809" s="1" t="s">
        <v>12</v>
      </c>
      <c r="C6809" s="5">
        <v>0</v>
      </c>
      <c r="D6809" s="5">
        <v>577.80100000000004</v>
      </c>
      <c r="E6809" s="6" t="str">
        <f t="shared" si="318"/>
        <v/>
      </c>
      <c r="F6809" s="5">
        <v>1156.4000000000001</v>
      </c>
      <c r="G6809" s="6">
        <f t="shared" si="319"/>
        <v>-0.50034503631961258</v>
      </c>
      <c r="H6809" s="5">
        <v>732.94763999999998</v>
      </c>
      <c r="I6809" s="5">
        <v>2271.5858800000001</v>
      </c>
      <c r="J6809" s="6">
        <f t="shared" si="320"/>
        <v>2.0992471440388294</v>
      </c>
    </row>
    <row r="6810" spans="1:10" x14ac:dyDescent="0.25">
      <c r="A6810" s="1" t="s">
        <v>249</v>
      </c>
      <c r="B6810" s="1" t="s">
        <v>13</v>
      </c>
      <c r="C6810" s="5">
        <v>0</v>
      </c>
      <c r="D6810" s="5">
        <v>339.63639999999998</v>
      </c>
      <c r="E6810" s="6" t="str">
        <f t="shared" si="318"/>
        <v/>
      </c>
      <c r="F6810" s="5">
        <v>170.607</v>
      </c>
      <c r="G6810" s="6">
        <f t="shared" si="319"/>
        <v>0.99075301716811137</v>
      </c>
      <c r="H6810" s="5">
        <v>132.48017999999999</v>
      </c>
      <c r="I6810" s="5">
        <v>1293.2311299999999</v>
      </c>
      <c r="J6810" s="6">
        <f t="shared" si="320"/>
        <v>8.7616951456436727</v>
      </c>
    </row>
    <row r="6811" spans="1:10" x14ac:dyDescent="0.25">
      <c r="A6811" s="1" t="s">
        <v>249</v>
      </c>
      <c r="B6811" s="1" t="s">
        <v>14</v>
      </c>
      <c r="C6811" s="5">
        <v>5978.6161700000002</v>
      </c>
      <c r="D6811" s="5">
        <v>11223.57307</v>
      </c>
      <c r="E6811" s="6">
        <f t="shared" si="318"/>
        <v>0.87728610615924518</v>
      </c>
      <c r="F6811" s="5">
        <v>10444.290569999999</v>
      </c>
      <c r="G6811" s="6">
        <f t="shared" si="319"/>
        <v>7.4613253506983002E-2</v>
      </c>
      <c r="H6811" s="5">
        <v>47695.14228</v>
      </c>
      <c r="I6811" s="5">
        <v>73935.683770000003</v>
      </c>
      <c r="J6811" s="6">
        <f t="shared" si="320"/>
        <v>0.55017220277804779</v>
      </c>
    </row>
    <row r="6812" spans="1:10" x14ac:dyDescent="0.25">
      <c r="A6812" s="1" t="s">
        <v>249</v>
      </c>
      <c r="B6812" s="1" t="s">
        <v>15</v>
      </c>
      <c r="C6812" s="5">
        <v>903.33074999999997</v>
      </c>
      <c r="D6812" s="5">
        <v>1984.4806100000001</v>
      </c>
      <c r="E6812" s="6">
        <f t="shared" si="318"/>
        <v>1.1968482861897485</v>
      </c>
      <c r="F6812" s="5">
        <v>2049.90708</v>
      </c>
      <c r="G6812" s="6">
        <f t="shared" si="319"/>
        <v>-3.1916797906761607E-2</v>
      </c>
      <c r="H6812" s="5">
        <v>12117.8766</v>
      </c>
      <c r="I6812" s="5">
        <v>17553.24684</v>
      </c>
      <c r="J6812" s="6">
        <f t="shared" si="320"/>
        <v>0.44854147466726979</v>
      </c>
    </row>
    <row r="6813" spans="1:10" x14ac:dyDescent="0.25">
      <c r="A6813" s="1" t="s">
        <v>249</v>
      </c>
      <c r="B6813" s="1" t="s">
        <v>17</v>
      </c>
      <c r="C6813" s="5">
        <v>274.49970000000002</v>
      </c>
      <c r="D6813" s="5">
        <v>1825.7984899999999</v>
      </c>
      <c r="E6813" s="6">
        <f t="shared" si="318"/>
        <v>5.6513678885623548</v>
      </c>
      <c r="F6813" s="5">
        <v>605.11824000000001</v>
      </c>
      <c r="G6813" s="6">
        <f t="shared" si="319"/>
        <v>2.017259056676262</v>
      </c>
      <c r="H6813" s="5">
        <v>4086.6066900000001</v>
      </c>
      <c r="I6813" s="5">
        <v>6361.3927700000004</v>
      </c>
      <c r="J6813" s="6">
        <f t="shared" si="320"/>
        <v>0.55664424119072753</v>
      </c>
    </row>
    <row r="6814" spans="1:10" x14ac:dyDescent="0.25">
      <c r="A6814" s="1" t="s">
        <v>249</v>
      </c>
      <c r="B6814" s="1" t="s">
        <v>18</v>
      </c>
      <c r="C6814" s="5">
        <v>195.26580000000001</v>
      </c>
      <c r="D6814" s="5">
        <v>373.11426</v>
      </c>
      <c r="E6814" s="6">
        <f t="shared" si="318"/>
        <v>0.91080189157548319</v>
      </c>
      <c r="F6814" s="5">
        <v>511.11982999999998</v>
      </c>
      <c r="G6814" s="6">
        <f t="shared" si="319"/>
        <v>-0.27000629187092973</v>
      </c>
      <c r="H6814" s="5">
        <v>3648.8849300000002</v>
      </c>
      <c r="I6814" s="5">
        <v>4426.3578200000002</v>
      </c>
      <c r="J6814" s="6">
        <f t="shared" si="320"/>
        <v>0.2130713642427744</v>
      </c>
    </row>
    <row r="6815" spans="1:10" x14ac:dyDescent="0.25">
      <c r="A6815" s="1" t="s">
        <v>249</v>
      </c>
      <c r="B6815" s="1" t="s">
        <v>19</v>
      </c>
      <c r="C6815" s="5">
        <v>0</v>
      </c>
      <c r="D6815" s="5">
        <v>0</v>
      </c>
      <c r="E6815" s="6" t="str">
        <f t="shared" si="318"/>
        <v/>
      </c>
      <c r="F6815" s="5">
        <v>0</v>
      </c>
      <c r="G6815" s="6" t="str">
        <f t="shared" si="319"/>
        <v/>
      </c>
      <c r="H6815" s="5">
        <v>0</v>
      </c>
      <c r="I6815" s="5">
        <v>0</v>
      </c>
      <c r="J6815" s="6" t="str">
        <f t="shared" si="320"/>
        <v/>
      </c>
    </row>
    <row r="6816" spans="1:10" x14ac:dyDescent="0.25">
      <c r="A6816" s="1" t="s">
        <v>249</v>
      </c>
      <c r="B6816" s="1" t="s">
        <v>20</v>
      </c>
      <c r="C6816" s="5">
        <v>0</v>
      </c>
      <c r="D6816" s="5">
        <v>0</v>
      </c>
      <c r="E6816" s="6" t="str">
        <f t="shared" si="318"/>
        <v/>
      </c>
      <c r="F6816" s="5">
        <v>0</v>
      </c>
      <c r="G6816" s="6" t="str">
        <f t="shared" si="319"/>
        <v/>
      </c>
      <c r="H6816" s="5">
        <v>0</v>
      </c>
      <c r="I6816" s="5">
        <v>26.04636</v>
      </c>
      <c r="J6816" s="6" t="str">
        <f t="shared" si="320"/>
        <v/>
      </c>
    </row>
    <row r="6817" spans="1:10" x14ac:dyDescent="0.25">
      <c r="A6817" s="1" t="s">
        <v>249</v>
      </c>
      <c r="B6817" s="1" t="s">
        <v>21</v>
      </c>
      <c r="C6817" s="5">
        <v>0</v>
      </c>
      <c r="D6817" s="5">
        <v>0</v>
      </c>
      <c r="E6817" s="6" t="str">
        <f t="shared" si="318"/>
        <v/>
      </c>
      <c r="F6817" s="5">
        <v>0</v>
      </c>
      <c r="G6817" s="6" t="str">
        <f t="shared" si="319"/>
        <v/>
      </c>
      <c r="H6817" s="5">
        <v>0</v>
      </c>
      <c r="I6817" s="5">
        <v>0</v>
      </c>
      <c r="J6817" s="6" t="str">
        <f t="shared" si="320"/>
        <v/>
      </c>
    </row>
    <row r="6818" spans="1:10" x14ac:dyDescent="0.25">
      <c r="A6818" s="1" t="s">
        <v>249</v>
      </c>
      <c r="B6818" s="1" t="s">
        <v>22</v>
      </c>
      <c r="C6818" s="5">
        <v>0</v>
      </c>
      <c r="D6818" s="5">
        <v>0</v>
      </c>
      <c r="E6818" s="6" t="str">
        <f t="shared" si="318"/>
        <v/>
      </c>
      <c r="F6818" s="5">
        <v>30.283200000000001</v>
      </c>
      <c r="G6818" s="6">
        <f t="shared" si="319"/>
        <v>-1</v>
      </c>
      <c r="H6818" s="5">
        <v>0</v>
      </c>
      <c r="I6818" s="5">
        <v>30.283200000000001</v>
      </c>
      <c r="J6818" s="6" t="str">
        <f t="shared" si="320"/>
        <v/>
      </c>
    </row>
    <row r="6819" spans="1:10" x14ac:dyDescent="0.25">
      <c r="A6819" s="1" t="s">
        <v>249</v>
      </c>
      <c r="B6819" s="1" t="s">
        <v>24</v>
      </c>
      <c r="C6819" s="5">
        <v>99.662599999999998</v>
      </c>
      <c r="D6819" s="5">
        <v>81.383030000000005</v>
      </c>
      <c r="E6819" s="6">
        <f t="shared" si="318"/>
        <v>-0.18341454066018736</v>
      </c>
      <c r="F6819" s="5">
        <v>26.35127</v>
      </c>
      <c r="G6819" s="6">
        <f t="shared" si="319"/>
        <v>2.0883911856999684</v>
      </c>
      <c r="H6819" s="5">
        <v>511.31959999999998</v>
      </c>
      <c r="I6819" s="5">
        <v>784.46653000000003</v>
      </c>
      <c r="J6819" s="6">
        <f t="shared" si="320"/>
        <v>0.5341999993741684</v>
      </c>
    </row>
    <row r="6820" spans="1:10" x14ac:dyDescent="0.25">
      <c r="A6820" s="1" t="s">
        <v>249</v>
      </c>
      <c r="B6820" s="1" t="s">
        <v>25</v>
      </c>
      <c r="C6820" s="5">
        <v>0</v>
      </c>
      <c r="D6820" s="5">
        <v>117.79803</v>
      </c>
      <c r="E6820" s="6" t="str">
        <f t="shared" si="318"/>
        <v/>
      </c>
      <c r="F6820" s="5">
        <v>44.405639999999998</v>
      </c>
      <c r="G6820" s="6">
        <f t="shared" si="319"/>
        <v>1.6527718100673701</v>
      </c>
      <c r="H6820" s="5">
        <v>433.34500000000003</v>
      </c>
      <c r="I6820" s="5">
        <v>776.65428999999995</v>
      </c>
      <c r="J6820" s="6">
        <f t="shared" si="320"/>
        <v>0.79223087839942741</v>
      </c>
    </row>
    <row r="6821" spans="1:10" x14ac:dyDescent="0.25">
      <c r="A6821" s="1" t="s">
        <v>249</v>
      </c>
      <c r="B6821" s="1" t="s">
        <v>26</v>
      </c>
      <c r="C6821" s="5">
        <v>13352.521280000001</v>
      </c>
      <c r="D6821" s="5">
        <v>18070.2166</v>
      </c>
      <c r="E6821" s="6">
        <f t="shared" si="318"/>
        <v>0.35331868948723355</v>
      </c>
      <c r="F6821" s="5">
        <v>20809.888050000001</v>
      </c>
      <c r="G6821" s="6">
        <f t="shared" si="319"/>
        <v>-0.13165238772151888</v>
      </c>
      <c r="H6821" s="5">
        <v>112963.30701</v>
      </c>
      <c r="I6821" s="5">
        <v>133184.69252000001</v>
      </c>
      <c r="J6821" s="6">
        <f t="shared" si="320"/>
        <v>0.1790084412827071</v>
      </c>
    </row>
    <row r="6822" spans="1:10" x14ac:dyDescent="0.25">
      <c r="A6822" s="1" t="s">
        <v>249</v>
      </c>
      <c r="B6822" s="1" t="s">
        <v>27</v>
      </c>
      <c r="C6822" s="5">
        <v>0</v>
      </c>
      <c r="D6822" s="5">
        <v>0</v>
      </c>
      <c r="E6822" s="6" t="str">
        <f t="shared" si="318"/>
        <v/>
      </c>
      <c r="F6822" s="5">
        <v>0</v>
      </c>
      <c r="G6822" s="6" t="str">
        <f t="shared" si="319"/>
        <v/>
      </c>
      <c r="H6822" s="5">
        <v>3.1408299999999998</v>
      </c>
      <c r="I6822" s="5">
        <v>9.5777400000000004</v>
      </c>
      <c r="J6822" s="6">
        <f t="shared" si="320"/>
        <v>2.0494296093707716</v>
      </c>
    </row>
    <row r="6823" spans="1:10" x14ac:dyDescent="0.25">
      <c r="A6823" s="1" t="s">
        <v>249</v>
      </c>
      <c r="B6823" s="1" t="s">
        <v>28</v>
      </c>
      <c r="C6823" s="5">
        <v>312.22966000000002</v>
      </c>
      <c r="D6823" s="5">
        <v>252.14152000000001</v>
      </c>
      <c r="E6823" s="6">
        <f t="shared" si="318"/>
        <v>-0.19244853291644359</v>
      </c>
      <c r="F6823" s="5">
        <v>305.69400000000002</v>
      </c>
      <c r="G6823" s="6">
        <f t="shared" si="319"/>
        <v>-0.17518328786302639</v>
      </c>
      <c r="H6823" s="5">
        <v>1840.1492699999999</v>
      </c>
      <c r="I6823" s="5">
        <v>4863.9514900000004</v>
      </c>
      <c r="J6823" s="6">
        <f t="shared" si="320"/>
        <v>1.6432374640998555</v>
      </c>
    </row>
    <row r="6824" spans="1:10" x14ac:dyDescent="0.25">
      <c r="A6824" s="1" t="s">
        <v>249</v>
      </c>
      <c r="B6824" s="1" t="s">
        <v>29</v>
      </c>
      <c r="C6824" s="5">
        <v>5911.7770700000001</v>
      </c>
      <c r="D6824" s="5">
        <v>3554.3721500000001</v>
      </c>
      <c r="E6824" s="6">
        <f t="shared" si="318"/>
        <v>-0.39876417735082148</v>
      </c>
      <c r="F6824" s="5">
        <v>1280.12087</v>
      </c>
      <c r="G6824" s="6">
        <f t="shared" si="319"/>
        <v>1.7765910495623749</v>
      </c>
      <c r="H6824" s="5">
        <v>7201.9124700000002</v>
      </c>
      <c r="I6824" s="5">
        <v>10123.12995</v>
      </c>
      <c r="J6824" s="6">
        <f t="shared" si="320"/>
        <v>0.40561690969843189</v>
      </c>
    </row>
    <row r="6825" spans="1:10" x14ac:dyDescent="0.25">
      <c r="A6825" s="1" t="s">
        <v>249</v>
      </c>
      <c r="B6825" s="1" t="s">
        <v>30</v>
      </c>
      <c r="C6825" s="5">
        <v>6269.7164899999998</v>
      </c>
      <c r="D6825" s="5">
        <v>6571.3720199999998</v>
      </c>
      <c r="E6825" s="6">
        <f t="shared" si="318"/>
        <v>4.8113105350318541E-2</v>
      </c>
      <c r="F6825" s="5">
        <v>10659.654189999999</v>
      </c>
      <c r="G6825" s="6">
        <f t="shared" si="319"/>
        <v>-0.38352859268505035</v>
      </c>
      <c r="H6825" s="5">
        <v>57163.912779999999</v>
      </c>
      <c r="I6825" s="5">
        <v>65951.741280000002</v>
      </c>
      <c r="J6825" s="6">
        <f t="shared" si="320"/>
        <v>0.15373035316565331</v>
      </c>
    </row>
    <row r="6826" spans="1:10" x14ac:dyDescent="0.25">
      <c r="A6826" s="1" t="s">
        <v>249</v>
      </c>
      <c r="B6826" s="1" t="s">
        <v>31</v>
      </c>
      <c r="C6826" s="5">
        <v>88.718069999999997</v>
      </c>
      <c r="D6826" s="5">
        <v>85.375079999999997</v>
      </c>
      <c r="E6826" s="6">
        <f t="shared" si="318"/>
        <v>-3.7681049644114228E-2</v>
      </c>
      <c r="F6826" s="5">
        <v>0</v>
      </c>
      <c r="G6826" s="6" t="str">
        <f t="shared" si="319"/>
        <v/>
      </c>
      <c r="H6826" s="5">
        <v>187.85787999999999</v>
      </c>
      <c r="I6826" s="5">
        <v>224.91799</v>
      </c>
      <c r="J6826" s="6">
        <f t="shared" si="320"/>
        <v>0.19727737798382483</v>
      </c>
    </row>
    <row r="6827" spans="1:10" x14ac:dyDescent="0.25">
      <c r="A6827" s="1" t="s">
        <v>249</v>
      </c>
      <c r="B6827" s="1" t="s">
        <v>32</v>
      </c>
      <c r="C6827" s="5">
        <v>612.08709999999996</v>
      </c>
      <c r="D6827" s="5">
        <v>739.80695000000003</v>
      </c>
      <c r="E6827" s="6">
        <f t="shared" si="318"/>
        <v>0.20866286840549342</v>
      </c>
      <c r="F6827" s="5">
        <v>837.80159000000003</v>
      </c>
      <c r="G6827" s="6">
        <f t="shared" si="319"/>
        <v>-0.11696640489784704</v>
      </c>
      <c r="H6827" s="5">
        <v>8177.7741400000004</v>
      </c>
      <c r="I6827" s="5">
        <v>6760.5597299999999</v>
      </c>
      <c r="J6827" s="6">
        <f t="shared" si="320"/>
        <v>-0.17330075222644881</v>
      </c>
    </row>
    <row r="6828" spans="1:10" x14ac:dyDescent="0.25">
      <c r="A6828" s="1" t="s">
        <v>249</v>
      </c>
      <c r="B6828" s="1" t="s">
        <v>33</v>
      </c>
      <c r="C6828" s="5">
        <v>0</v>
      </c>
      <c r="D6828" s="5">
        <v>0</v>
      </c>
      <c r="E6828" s="6" t="str">
        <f t="shared" si="318"/>
        <v/>
      </c>
      <c r="F6828" s="5">
        <v>0</v>
      </c>
      <c r="G6828" s="6" t="str">
        <f t="shared" si="319"/>
        <v/>
      </c>
      <c r="H6828" s="5">
        <v>0</v>
      </c>
      <c r="I6828" s="5">
        <v>0</v>
      </c>
      <c r="J6828" s="6" t="str">
        <f t="shared" si="320"/>
        <v/>
      </c>
    </row>
    <row r="6829" spans="1:10" x14ac:dyDescent="0.25">
      <c r="A6829" s="1" t="s">
        <v>249</v>
      </c>
      <c r="B6829" s="1" t="s">
        <v>34</v>
      </c>
      <c r="C6829" s="5">
        <v>70.379530000000003</v>
      </c>
      <c r="D6829" s="5">
        <v>0</v>
      </c>
      <c r="E6829" s="6">
        <f t="shared" si="318"/>
        <v>-1</v>
      </c>
      <c r="F6829" s="5">
        <v>82.39237</v>
      </c>
      <c r="G6829" s="6">
        <f t="shared" si="319"/>
        <v>-1</v>
      </c>
      <c r="H6829" s="5">
        <v>447.32429000000002</v>
      </c>
      <c r="I6829" s="5">
        <v>594.38486</v>
      </c>
      <c r="J6829" s="6">
        <f t="shared" si="320"/>
        <v>0.32875605749019354</v>
      </c>
    </row>
    <row r="6830" spans="1:10" x14ac:dyDescent="0.25">
      <c r="A6830" s="1" t="s">
        <v>249</v>
      </c>
      <c r="B6830" s="1" t="s">
        <v>35</v>
      </c>
      <c r="C6830" s="5">
        <v>0</v>
      </c>
      <c r="D6830" s="5">
        <v>0</v>
      </c>
      <c r="E6830" s="6" t="str">
        <f t="shared" si="318"/>
        <v/>
      </c>
      <c r="F6830" s="5">
        <v>58.7834</v>
      </c>
      <c r="G6830" s="6">
        <f t="shared" si="319"/>
        <v>-1</v>
      </c>
      <c r="H6830" s="5">
        <v>118.55529</v>
      </c>
      <c r="I6830" s="5">
        <v>132.03727000000001</v>
      </c>
      <c r="J6830" s="6">
        <f t="shared" si="320"/>
        <v>0.11371892388774896</v>
      </c>
    </row>
    <row r="6831" spans="1:10" x14ac:dyDescent="0.25">
      <c r="A6831" s="1" t="s">
        <v>249</v>
      </c>
      <c r="B6831" s="1" t="s">
        <v>36</v>
      </c>
      <c r="C6831" s="5">
        <v>0</v>
      </c>
      <c r="D6831" s="5">
        <v>0</v>
      </c>
      <c r="E6831" s="6" t="str">
        <f t="shared" si="318"/>
        <v/>
      </c>
      <c r="F6831" s="5">
        <v>0</v>
      </c>
      <c r="G6831" s="6" t="str">
        <f t="shared" si="319"/>
        <v/>
      </c>
      <c r="H6831" s="5">
        <v>0</v>
      </c>
      <c r="I6831" s="5">
        <v>0</v>
      </c>
      <c r="J6831" s="6" t="str">
        <f t="shared" si="320"/>
        <v/>
      </c>
    </row>
    <row r="6832" spans="1:10" x14ac:dyDescent="0.25">
      <c r="A6832" s="1" t="s">
        <v>249</v>
      </c>
      <c r="B6832" s="1" t="s">
        <v>37</v>
      </c>
      <c r="C6832" s="5">
        <v>3761.04916</v>
      </c>
      <c r="D6832" s="5">
        <v>967.63633000000004</v>
      </c>
      <c r="E6832" s="6">
        <f t="shared" si="318"/>
        <v>-0.74272170109044788</v>
      </c>
      <c r="F6832" s="5">
        <v>792.57111999999995</v>
      </c>
      <c r="G6832" s="6">
        <f t="shared" si="319"/>
        <v>0.22088265088437753</v>
      </c>
      <c r="H6832" s="5">
        <v>11577.30539</v>
      </c>
      <c r="I6832" s="5">
        <v>9651.2507299999997</v>
      </c>
      <c r="J6832" s="6">
        <f t="shared" si="320"/>
        <v>-0.16636467598614502</v>
      </c>
    </row>
    <row r="6833" spans="1:10" x14ac:dyDescent="0.25">
      <c r="A6833" s="1" t="s">
        <v>249</v>
      </c>
      <c r="B6833" s="1" t="s">
        <v>38</v>
      </c>
      <c r="C6833" s="5">
        <v>6801.2334600000004</v>
      </c>
      <c r="D6833" s="5">
        <v>13479.15418</v>
      </c>
      <c r="E6833" s="6">
        <f t="shared" si="318"/>
        <v>0.9818690623215276</v>
      </c>
      <c r="F6833" s="5">
        <v>11308.15382</v>
      </c>
      <c r="G6833" s="6">
        <f t="shared" si="319"/>
        <v>0.19198539342118703</v>
      </c>
      <c r="H6833" s="5">
        <v>95360.592090000006</v>
      </c>
      <c r="I6833" s="5">
        <v>98927.102790000004</v>
      </c>
      <c r="J6833" s="6">
        <f t="shared" si="320"/>
        <v>3.7400257505049606E-2</v>
      </c>
    </row>
    <row r="6834" spans="1:10" x14ac:dyDescent="0.25">
      <c r="A6834" s="1" t="s">
        <v>249</v>
      </c>
      <c r="B6834" s="1" t="s">
        <v>39</v>
      </c>
      <c r="C6834" s="5">
        <v>0</v>
      </c>
      <c r="D6834" s="5">
        <v>0</v>
      </c>
      <c r="E6834" s="6" t="str">
        <f t="shared" si="318"/>
        <v/>
      </c>
      <c r="F6834" s="5">
        <v>186.81</v>
      </c>
      <c r="G6834" s="6">
        <f t="shared" si="319"/>
        <v>-1</v>
      </c>
      <c r="H6834" s="5">
        <v>106.94199999999999</v>
      </c>
      <c r="I6834" s="5">
        <v>352</v>
      </c>
      <c r="J6834" s="6">
        <f t="shared" si="320"/>
        <v>2.2915038058012756</v>
      </c>
    </row>
    <row r="6835" spans="1:10" x14ac:dyDescent="0.25">
      <c r="A6835" s="1" t="s">
        <v>249</v>
      </c>
      <c r="B6835" s="1" t="s">
        <v>42</v>
      </c>
      <c r="C6835" s="5">
        <v>16784.76671</v>
      </c>
      <c r="D6835" s="5">
        <v>11294.65481</v>
      </c>
      <c r="E6835" s="6">
        <f t="shared" si="318"/>
        <v>-0.32708896077352745</v>
      </c>
      <c r="F6835" s="5">
        <v>13270.510259999999</v>
      </c>
      <c r="G6835" s="6">
        <f t="shared" si="319"/>
        <v>-0.1488906915626016</v>
      </c>
      <c r="H6835" s="5">
        <v>117567.51586</v>
      </c>
      <c r="I6835" s="5">
        <v>173421.69683</v>
      </c>
      <c r="J6835" s="6">
        <f t="shared" si="320"/>
        <v>0.47508174823147109</v>
      </c>
    </row>
    <row r="6836" spans="1:10" x14ac:dyDescent="0.25">
      <c r="A6836" s="1" t="s">
        <v>249</v>
      </c>
      <c r="B6836" s="1" t="s">
        <v>44</v>
      </c>
      <c r="C6836" s="5">
        <v>21.12</v>
      </c>
      <c r="D6836" s="5">
        <v>0</v>
      </c>
      <c r="E6836" s="6">
        <f t="shared" si="318"/>
        <v>-1</v>
      </c>
      <c r="F6836" s="5">
        <v>49.057749999999999</v>
      </c>
      <c r="G6836" s="6">
        <f t="shared" si="319"/>
        <v>-1</v>
      </c>
      <c r="H6836" s="5">
        <v>310.38470999999998</v>
      </c>
      <c r="I6836" s="5">
        <v>141.28486000000001</v>
      </c>
      <c r="J6836" s="6">
        <f t="shared" si="320"/>
        <v>-0.54480728126072964</v>
      </c>
    </row>
    <row r="6837" spans="1:10" x14ac:dyDescent="0.25">
      <c r="A6837" s="1" t="s">
        <v>249</v>
      </c>
      <c r="B6837" s="1" t="s">
        <v>45</v>
      </c>
      <c r="C6837" s="5">
        <v>130853.60920000001</v>
      </c>
      <c r="D6837" s="5">
        <v>132951.12687000001</v>
      </c>
      <c r="E6837" s="6">
        <f t="shared" si="318"/>
        <v>1.6029498023200084E-2</v>
      </c>
      <c r="F6837" s="5">
        <v>114306.68378000001</v>
      </c>
      <c r="G6837" s="6">
        <f t="shared" si="319"/>
        <v>0.16310894930592124</v>
      </c>
      <c r="H6837" s="5">
        <v>1057924.1701499999</v>
      </c>
      <c r="I6837" s="5">
        <v>1105669.7990900001</v>
      </c>
      <c r="J6837" s="6">
        <f t="shared" si="320"/>
        <v>4.5131428402123142E-2</v>
      </c>
    </row>
    <row r="6838" spans="1:10" x14ac:dyDescent="0.25">
      <c r="A6838" s="1" t="s">
        <v>249</v>
      </c>
      <c r="B6838" s="1" t="s">
        <v>46</v>
      </c>
      <c r="C6838" s="5">
        <v>17827.7811</v>
      </c>
      <c r="D6838" s="5">
        <v>20726.22725</v>
      </c>
      <c r="E6838" s="6">
        <f t="shared" si="318"/>
        <v>0.16258030843782345</v>
      </c>
      <c r="F6838" s="5">
        <v>18578.108349999999</v>
      </c>
      <c r="G6838" s="6">
        <f t="shared" si="319"/>
        <v>0.11562635223838602</v>
      </c>
      <c r="H6838" s="5">
        <v>183861.92167000001</v>
      </c>
      <c r="I6838" s="5">
        <v>163738.58022999999</v>
      </c>
      <c r="J6838" s="6">
        <f t="shared" si="320"/>
        <v>-0.10944811876881122</v>
      </c>
    </row>
    <row r="6839" spans="1:10" x14ac:dyDescent="0.25">
      <c r="A6839" s="1" t="s">
        <v>249</v>
      </c>
      <c r="B6839" s="1" t="s">
        <v>47</v>
      </c>
      <c r="C6839" s="5">
        <v>435.976</v>
      </c>
      <c r="D6839" s="5">
        <v>2043.97372</v>
      </c>
      <c r="E6839" s="6">
        <f t="shared" si="318"/>
        <v>3.6882711892397744</v>
      </c>
      <c r="F6839" s="5">
        <v>490.23340999999999</v>
      </c>
      <c r="G6839" s="6">
        <f t="shared" si="319"/>
        <v>3.1693888631539817</v>
      </c>
      <c r="H6839" s="5">
        <v>6277.6643700000004</v>
      </c>
      <c r="I6839" s="5">
        <v>7653.4362700000001</v>
      </c>
      <c r="J6839" s="6">
        <f t="shared" si="320"/>
        <v>0.21915346519234191</v>
      </c>
    </row>
    <row r="6840" spans="1:10" x14ac:dyDescent="0.25">
      <c r="A6840" s="1" t="s">
        <v>249</v>
      </c>
      <c r="B6840" s="1" t="s">
        <v>48</v>
      </c>
      <c r="C6840" s="5">
        <v>57.225029999999997</v>
      </c>
      <c r="D6840" s="5">
        <v>24.4695</v>
      </c>
      <c r="E6840" s="6">
        <f t="shared" si="318"/>
        <v>-0.57239865142927837</v>
      </c>
      <c r="F6840" s="5">
        <v>0</v>
      </c>
      <c r="G6840" s="6" t="str">
        <f t="shared" si="319"/>
        <v/>
      </c>
      <c r="H6840" s="5">
        <v>698.37156000000004</v>
      </c>
      <c r="I6840" s="5">
        <v>312.75220999999999</v>
      </c>
      <c r="J6840" s="6">
        <f t="shared" si="320"/>
        <v>-0.55216932086982462</v>
      </c>
    </row>
    <row r="6841" spans="1:10" x14ac:dyDescent="0.25">
      <c r="A6841" s="1" t="s">
        <v>249</v>
      </c>
      <c r="B6841" s="1" t="s">
        <v>49</v>
      </c>
      <c r="C6841" s="5">
        <v>263.76915000000002</v>
      </c>
      <c r="D6841" s="5">
        <v>46.834009999999999</v>
      </c>
      <c r="E6841" s="6">
        <f t="shared" si="318"/>
        <v>-0.82244318564168706</v>
      </c>
      <c r="F6841" s="5">
        <v>28</v>
      </c>
      <c r="G6841" s="6">
        <f t="shared" si="319"/>
        <v>0.67264321428571416</v>
      </c>
      <c r="H6841" s="5">
        <v>1145.75586</v>
      </c>
      <c r="I6841" s="5">
        <v>938.65588000000002</v>
      </c>
      <c r="J6841" s="6">
        <f t="shared" si="320"/>
        <v>-0.18075402206539881</v>
      </c>
    </row>
    <row r="6842" spans="1:10" x14ac:dyDescent="0.25">
      <c r="A6842" s="1" t="s">
        <v>249</v>
      </c>
      <c r="B6842" s="1" t="s">
        <v>50</v>
      </c>
      <c r="C6842" s="5">
        <v>3268.84058</v>
      </c>
      <c r="D6842" s="5">
        <v>4274.1397800000004</v>
      </c>
      <c r="E6842" s="6">
        <f t="shared" si="318"/>
        <v>0.30753999021879497</v>
      </c>
      <c r="F6842" s="5">
        <v>4229.1594400000004</v>
      </c>
      <c r="G6842" s="6">
        <f t="shared" si="319"/>
        <v>1.0635763592776737E-2</v>
      </c>
      <c r="H6842" s="5">
        <v>34296.793700000002</v>
      </c>
      <c r="I6842" s="5">
        <v>37883.728219999997</v>
      </c>
      <c r="J6842" s="6">
        <f t="shared" si="320"/>
        <v>0.10458512685983234</v>
      </c>
    </row>
    <row r="6843" spans="1:10" x14ac:dyDescent="0.25">
      <c r="A6843" s="1" t="s">
        <v>249</v>
      </c>
      <c r="B6843" s="1" t="s">
        <v>51</v>
      </c>
      <c r="C6843" s="5">
        <v>0</v>
      </c>
      <c r="D6843" s="5">
        <v>3.4163899999999998</v>
      </c>
      <c r="E6843" s="6" t="str">
        <f t="shared" si="318"/>
        <v/>
      </c>
      <c r="F6843" s="5">
        <v>56.289369999999998</v>
      </c>
      <c r="G6843" s="6">
        <f t="shared" si="319"/>
        <v>-0.93930665772240829</v>
      </c>
      <c r="H6843" s="5">
        <v>2055.2889399999999</v>
      </c>
      <c r="I6843" s="5">
        <v>836.19942000000003</v>
      </c>
      <c r="J6843" s="6">
        <f t="shared" si="320"/>
        <v>-0.59314751141511035</v>
      </c>
    </row>
    <row r="6844" spans="1:10" x14ac:dyDescent="0.25">
      <c r="A6844" s="1" t="s">
        <v>249</v>
      </c>
      <c r="B6844" s="1" t="s">
        <v>52</v>
      </c>
      <c r="C6844" s="5">
        <v>0</v>
      </c>
      <c r="D6844" s="5">
        <v>2101.3679999999999</v>
      </c>
      <c r="E6844" s="6" t="str">
        <f t="shared" si="318"/>
        <v/>
      </c>
      <c r="F6844" s="5">
        <v>264.32</v>
      </c>
      <c r="G6844" s="6">
        <f t="shared" si="319"/>
        <v>6.9500907990314769</v>
      </c>
      <c r="H6844" s="5">
        <v>0</v>
      </c>
      <c r="I6844" s="5">
        <v>2365.6880000000001</v>
      </c>
      <c r="J6844" s="6" t="str">
        <f t="shared" si="320"/>
        <v/>
      </c>
    </row>
    <row r="6845" spans="1:10" x14ac:dyDescent="0.25">
      <c r="A6845" s="1" t="s">
        <v>249</v>
      </c>
      <c r="B6845" s="1" t="s">
        <v>53</v>
      </c>
      <c r="C6845" s="5">
        <v>0</v>
      </c>
      <c r="D6845" s="5">
        <v>127.95061</v>
      </c>
      <c r="E6845" s="6" t="str">
        <f t="shared" si="318"/>
        <v/>
      </c>
      <c r="F6845" s="5">
        <v>145.91999000000001</v>
      </c>
      <c r="G6845" s="6">
        <f t="shared" si="319"/>
        <v>-0.12314543058836569</v>
      </c>
      <c r="H6845" s="5">
        <v>659.96532000000002</v>
      </c>
      <c r="I6845" s="5">
        <v>977.02350000000001</v>
      </c>
      <c r="J6845" s="6">
        <f t="shared" si="320"/>
        <v>0.48041642551763175</v>
      </c>
    </row>
    <row r="6846" spans="1:10" x14ac:dyDescent="0.25">
      <c r="A6846" s="1" t="s">
        <v>249</v>
      </c>
      <c r="B6846" s="1" t="s">
        <v>54</v>
      </c>
      <c r="C6846" s="5">
        <v>2389.1940500000001</v>
      </c>
      <c r="D6846" s="5">
        <v>1185.0256899999999</v>
      </c>
      <c r="E6846" s="6">
        <f t="shared" si="318"/>
        <v>-0.5040060936029872</v>
      </c>
      <c r="F6846" s="5">
        <v>3399.9540200000001</v>
      </c>
      <c r="G6846" s="6">
        <f t="shared" si="319"/>
        <v>-0.65145831883926486</v>
      </c>
      <c r="H6846" s="5">
        <v>13353.531590000001</v>
      </c>
      <c r="I6846" s="5">
        <v>20940.226989999999</v>
      </c>
      <c r="J6846" s="6">
        <f t="shared" si="320"/>
        <v>0.56814149491969701</v>
      </c>
    </row>
    <row r="6847" spans="1:10" x14ac:dyDescent="0.25">
      <c r="A6847" s="1" t="s">
        <v>249</v>
      </c>
      <c r="B6847" s="1" t="s">
        <v>55</v>
      </c>
      <c r="C6847" s="5">
        <v>7188.7325300000002</v>
      </c>
      <c r="D6847" s="5">
        <v>10038.427519999999</v>
      </c>
      <c r="E6847" s="6">
        <f t="shared" si="318"/>
        <v>0.39641132537727053</v>
      </c>
      <c r="F6847" s="5">
        <v>8248.8268499999995</v>
      </c>
      <c r="G6847" s="6">
        <f t="shared" si="319"/>
        <v>0.21695214392819984</v>
      </c>
      <c r="H6847" s="5">
        <v>65649.397889999993</v>
      </c>
      <c r="I6847" s="5">
        <v>80720.666660000003</v>
      </c>
      <c r="J6847" s="6">
        <f t="shared" si="320"/>
        <v>0.22957207917204259</v>
      </c>
    </row>
    <row r="6848" spans="1:10" x14ac:dyDescent="0.25">
      <c r="A6848" s="1" t="s">
        <v>249</v>
      </c>
      <c r="B6848" s="1" t="s">
        <v>56</v>
      </c>
      <c r="C6848" s="5">
        <v>11690.33755</v>
      </c>
      <c r="D6848" s="5">
        <v>25691.29045</v>
      </c>
      <c r="E6848" s="6">
        <f t="shared" si="318"/>
        <v>1.1976517222122469</v>
      </c>
      <c r="F6848" s="5">
        <v>14348.08351</v>
      </c>
      <c r="G6848" s="6">
        <f t="shared" si="319"/>
        <v>0.79057296621491435</v>
      </c>
      <c r="H6848" s="5">
        <v>147288.91229000001</v>
      </c>
      <c r="I6848" s="5">
        <v>377466.50235999998</v>
      </c>
      <c r="J6848" s="6">
        <f t="shared" si="320"/>
        <v>1.5627625086727428</v>
      </c>
    </row>
    <row r="6849" spans="1:10" x14ac:dyDescent="0.25">
      <c r="A6849" s="1" t="s">
        <v>249</v>
      </c>
      <c r="B6849" s="1" t="s">
        <v>57</v>
      </c>
      <c r="C6849" s="5">
        <v>4436.0883999999996</v>
      </c>
      <c r="D6849" s="5">
        <v>5071.3898600000002</v>
      </c>
      <c r="E6849" s="6">
        <f t="shared" si="318"/>
        <v>0.14321208296931154</v>
      </c>
      <c r="F6849" s="5">
        <v>5980.5590000000002</v>
      </c>
      <c r="G6849" s="6">
        <f t="shared" si="319"/>
        <v>-0.15202076260764252</v>
      </c>
      <c r="H6849" s="5">
        <v>46310.687610000001</v>
      </c>
      <c r="I6849" s="5">
        <v>47938.23734</v>
      </c>
      <c r="J6849" s="6">
        <f t="shared" si="320"/>
        <v>3.5144149525617507E-2</v>
      </c>
    </row>
    <row r="6850" spans="1:10" x14ac:dyDescent="0.25">
      <c r="A6850" s="1" t="s">
        <v>249</v>
      </c>
      <c r="B6850" s="1" t="s">
        <v>58</v>
      </c>
      <c r="C6850" s="5">
        <v>198.78254000000001</v>
      </c>
      <c r="D6850" s="5">
        <v>298.32923</v>
      </c>
      <c r="E6850" s="6">
        <f t="shared" si="318"/>
        <v>0.50078185941280351</v>
      </c>
      <c r="F6850" s="5">
        <v>104.87571</v>
      </c>
      <c r="G6850" s="6">
        <f t="shared" si="319"/>
        <v>1.8445979531390062</v>
      </c>
      <c r="H6850" s="5">
        <v>2031.0351499999999</v>
      </c>
      <c r="I6850" s="5">
        <v>1526.57528</v>
      </c>
      <c r="J6850" s="6">
        <f t="shared" si="320"/>
        <v>-0.24837574573733989</v>
      </c>
    </row>
    <row r="6851" spans="1:10" x14ac:dyDescent="0.25">
      <c r="A6851" s="1" t="s">
        <v>249</v>
      </c>
      <c r="B6851" s="1" t="s">
        <v>59</v>
      </c>
      <c r="C6851" s="5">
        <v>0.5</v>
      </c>
      <c r="D6851" s="5">
        <v>4.9950000000000001</v>
      </c>
      <c r="E6851" s="6">
        <f t="shared" si="318"/>
        <v>8.99</v>
      </c>
      <c r="F6851" s="5">
        <v>3.8</v>
      </c>
      <c r="G6851" s="6">
        <f t="shared" si="319"/>
        <v>0.31447368421052646</v>
      </c>
      <c r="H6851" s="5">
        <v>254.20875000000001</v>
      </c>
      <c r="I6851" s="5">
        <v>107.83575999999999</v>
      </c>
      <c r="J6851" s="6">
        <f t="shared" si="320"/>
        <v>-0.57579839403639732</v>
      </c>
    </row>
    <row r="6852" spans="1:10" x14ac:dyDescent="0.25">
      <c r="A6852" s="1" t="s">
        <v>249</v>
      </c>
      <c r="B6852" s="1" t="s">
        <v>60</v>
      </c>
      <c r="C6852" s="5">
        <v>2938.1105600000001</v>
      </c>
      <c r="D6852" s="5">
        <v>4191.4530800000002</v>
      </c>
      <c r="E6852" s="6">
        <f t="shared" si="318"/>
        <v>0.42658112906411527</v>
      </c>
      <c r="F6852" s="5">
        <v>5507.6737899999998</v>
      </c>
      <c r="G6852" s="6">
        <f t="shared" si="319"/>
        <v>-0.23897942401559691</v>
      </c>
      <c r="H6852" s="5">
        <v>31797.450629999999</v>
      </c>
      <c r="I6852" s="5">
        <v>50123.612739999997</v>
      </c>
      <c r="J6852" s="6">
        <f t="shared" si="320"/>
        <v>0.57634061054912933</v>
      </c>
    </row>
    <row r="6853" spans="1:10" x14ac:dyDescent="0.25">
      <c r="A6853" s="1" t="s">
        <v>249</v>
      </c>
      <c r="B6853" s="1" t="s">
        <v>61</v>
      </c>
      <c r="C6853" s="5">
        <v>0</v>
      </c>
      <c r="D6853" s="5">
        <v>1506.39</v>
      </c>
      <c r="E6853" s="6" t="str">
        <f t="shared" ref="E6853:E6916" si="321">IF(C6853=0,"",(D6853/C6853-1))</f>
        <v/>
      </c>
      <c r="F6853" s="5">
        <v>1470.0550000000001</v>
      </c>
      <c r="G6853" s="6">
        <f t="shared" ref="G6853:G6916" si="322">IF(F6853=0,"",(D6853/F6853-1))</f>
        <v>2.4716762298009343E-2</v>
      </c>
      <c r="H6853" s="5">
        <v>79.959999999999994</v>
      </c>
      <c r="I6853" s="5">
        <v>4975.3140599999997</v>
      </c>
      <c r="J6853" s="6">
        <f t="shared" ref="J6853:J6916" si="323">IF(H6853=0,"",(I6853/H6853-1))</f>
        <v>61.222537018509257</v>
      </c>
    </row>
    <row r="6854" spans="1:10" x14ac:dyDescent="0.25">
      <c r="A6854" s="1" t="s">
        <v>249</v>
      </c>
      <c r="B6854" s="1" t="s">
        <v>62</v>
      </c>
      <c r="C6854" s="5">
        <v>6146.8522800000001</v>
      </c>
      <c r="D6854" s="5">
        <v>9919.1680699999997</v>
      </c>
      <c r="E6854" s="6">
        <f t="shared" si="321"/>
        <v>0.61369878730842053</v>
      </c>
      <c r="F6854" s="5">
        <v>9147.8429899999992</v>
      </c>
      <c r="G6854" s="6">
        <f t="shared" si="322"/>
        <v>8.4317699904029597E-2</v>
      </c>
      <c r="H6854" s="5">
        <v>59692.117910000001</v>
      </c>
      <c r="I6854" s="5">
        <v>140015.56646999999</v>
      </c>
      <c r="J6854" s="6">
        <f t="shared" si="323"/>
        <v>1.345629060793363</v>
      </c>
    </row>
    <row r="6855" spans="1:10" x14ac:dyDescent="0.25">
      <c r="A6855" s="1" t="s">
        <v>249</v>
      </c>
      <c r="B6855" s="1" t="s">
        <v>63</v>
      </c>
      <c r="C6855" s="5">
        <v>276.36871000000002</v>
      </c>
      <c r="D6855" s="5">
        <v>980.54753000000005</v>
      </c>
      <c r="E6855" s="6">
        <f t="shared" si="321"/>
        <v>2.5479686900879623</v>
      </c>
      <c r="F6855" s="5">
        <v>682.34654999999998</v>
      </c>
      <c r="G6855" s="6">
        <f t="shared" si="322"/>
        <v>0.4370227709072465</v>
      </c>
      <c r="H6855" s="5">
        <v>8818.5307699999994</v>
      </c>
      <c r="I6855" s="5">
        <v>8588.0835499999994</v>
      </c>
      <c r="J6855" s="6">
        <f t="shared" si="323"/>
        <v>-2.6132155799009626E-2</v>
      </c>
    </row>
    <row r="6856" spans="1:10" x14ac:dyDescent="0.25">
      <c r="A6856" s="1" t="s">
        <v>249</v>
      </c>
      <c r="B6856" s="1" t="s">
        <v>65</v>
      </c>
      <c r="C6856" s="5">
        <v>5.49369</v>
      </c>
      <c r="D6856" s="5">
        <v>257.81461000000002</v>
      </c>
      <c r="E6856" s="6">
        <f t="shared" si="321"/>
        <v>45.929224255464</v>
      </c>
      <c r="F6856" s="5">
        <v>362.66888999999998</v>
      </c>
      <c r="G6856" s="6">
        <f t="shared" si="322"/>
        <v>-0.28911848490781766</v>
      </c>
      <c r="H6856" s="5">
        <v>2087.9826200000002</v>
      </c>
      <c r="I6856" s="5">
        <v>1343.44625</v>
      </c>
      <c r="J6856" s="6">
        <f t="shared" si="323"/>
        <v>-0.35658168936291246</v>
      </c>
    </row>
    <row r="6857" spans="1:10" x14ac:dyDescent="0.25">
      <c r="A6857" s="1" t="s">
        <v>249</v>
      </c>
      <c r="B6857" s="1" t="s">
        <v>66</v>
      </c>
      <c r="C6857" s="5">
        <v>0</v>
      </c>
      <c r="D6857" s="5">
        <v>0</v>
      </c>
      <c r="E6857" s="6" t="str">
        <f t="shared" si="321"/>
        <v/>
      </c>
      <c r="F6857" s="5">
        <v>0</v>
      </c>
      <c r="G6857" s="6" t="str">
        <f t="shared" si="322"/>
        <v/>
      </c>
      <c r="H6857" s="5">
        <v>0</v>
      </c>
      <c r="I6857" s="5">
        <v>41.165050000000001</v>
      </c>
      <c r="J6857" s="6" t="str">
        <f t="shared" si="323"/>
        <v/>
      </c>
    </row>
    <row r="6858" spans="1:10" x14ac:dyDescent="0.25">
      <c r="A6858" s="1" t="s">
        <v>249</v>
      </c>
      <c r="B6858" s="1" t="s">
        <v>67</v>
      </c>
      <c r="C6858" s="5">
        <v>1102.5615600000001</v>
      </c>
      <c r="D6858" s="5">
        <v>653.59852000000001</v>
      </c>
      <c r="E6858" s="6">
        <f t="shared" si="321"/>
        <v>-0.40719997530115237</v>
      </c>
      <c r="F6858" s="5">
        <v>242.82987</v>
      </c>
      <c r="G6858" s="6">
        <f t="shared" si="322"/>
        <v>1.6915902891188797</v>
      </c>
      <c r="H6858" s="5">
        <v>5925.5157200000003</v>
      </c>
      <c r="I6858" s="5">
        <v>5578.8783299999996</v>
      </c>
      <c r="J6858" s="6">
        <f t="shared" si="323"/>
        <v>-5.8499109002448257E-2</v>
      </c>
    </row>
    <row r="6859" spans="1:10" x14ac:dyDescent="0.25">
      <c r="A6859" s="1" t="s">
        <v>249</v>
      </c>
      <c r="B6859" s="1" t="s">
        <v>68</v>
      </c>
      <c r="C6859" s="5">
        <v>1023.67427</v>
      </c>
      <c r="D6859" s="5">
        <v>1549.9286500000001</v>
      </c>
      <c r="E6859" s="6">
        <f t="shared" si="321"/>
        <v>0.51408382082320014</v>
      </c>
      <c r="F6859" s="5">
        <v>995.06105000000002</v>
      </c>
      <c r="G6859" s="6">
        <f t="shared" si="322"/>
        <v>0.55762166552494441</v>
      </c>
      <c r="H6859" s="5">
        <v>16568.1751</v>
      </c>
      <c r="I6859" s="5">
        <v>12247.771699999999</v>
      </c>
      <c r="J6859" s="6">
        <f t="shared" si="323"/>
        <v>-0.26076519435142864</v>
      </c>
    </row>
    <row r="6860" spans="1:10" x14ac:dyDescent="0.25">
      <c r="A6860" s="1" t="s">
        <v>249</v>
      </c>
      <c r="B6860" s="1" t="s">
        <v>70</v>
      </c>
      <c r="C6860" s="5">
        <v>6761.0580799999998</v>
      </c>
      <c r="D6860" s="5">
        <v>10688.63006</v>
      </c>
      <c r="E6860" s="6">
        <f t="shared" si="321"/>
        <v>0.58091084761099987</v>
      </c>
      <c r="F6860" s="5">
        <v>9437.3096399999995</v>
      </c>
      <c r="G6860" s="6">
        <f t="shared" si="322"/>
        <v>0.132592917656986</v>
      </c>
      <c r="H6860" s="5">
        <v>38011.418619999997</v>
      </c>
      <c r="I6860" s="5">
        <v>79723.122669999997</v>
      </c>
      <c r="J6860" s="6">
        <f t="shared" si="323"/>
        <v>1.0973466806643484</v>
      </c>
    </row>
    <row r="6861" spans="1:10" x14ac:dyDescent="0.25">
      <c r="A6861" s="1" t="s">
        <v>249</v>
      </c>
      <c r="B6861" s="1" t="s">
        <v>71</v>
      </c>
      <c r="C6861" s="5">
        <v>381.54955999999999</v>
      </c>
      <c r="D6861" s="5">
        <v>1523.5548100000001</v>
      </c>
      <c r="E6861" s="6">
        <f t="shared" si="321"/>
        <v>2.9930718567726826</v>
      </c>
      <c r="F6861" s="5">
        <v>854.73238000000003</v>
      </c>
      <c r="G6861" s="6">
        <f t="shared" si="322"/>
        <v>0.78249338114463396</v>
      </c>
      <c r="H6861" s="5">
        <v>8703.9388400000007</v>
      </c>
      <c r="I6861" s="5">
        <v>8795.53269</v>
      </c>
      <c r="J6861" s="6">
        <f t="shared" si="323"/>
        <v>1.0523264430474688E-2</v>
      </c>
    </row>
    <row r="6862" spans="1:10" x14ac:dyDescent="0.25">
      <c r="A6862" s="1" t="s">
        <v>249</v>
      </c>
      <c r="B6862" s="1" t="s">
        <v>73</v>
      </c>
      <c r="C6862" s="5">
        <v>0</v>
      </c>
      <c r="D6862" s="5">
        <v>0</v>
      </c>
      <c r="E6862" s="6" t="str">
        <f t="shared" si="321"/>
        <v/>
      </c>
      <c r="F6862" s="5">
        <v>63.969000000000001</v>
      </c>
      <c r="G6862" s="6">
        <f t="shared" si="322"/>
        <v>-1</v>
      </c>
      <c r="H6862" s="5">
        <v>325.71949999999998</v>
      </c>
      <c r="I6862" s="5">
        <v>483.78399999999999</v>
      </c>
      <c r="J6862" s="6">
        <f t="shared" si="323"/>
        <v>0.4852779769095803</v>
      </c>
    </row>
    <row r="6863" spans="1:10" x14ac:dyDescent="0.25">
      <c r="A6863" s="1" t="s">
        <v>249</v>
      </c>
      <c r="B6863" s="1" t="s">
        <v>74</v>
      </c>
      <c r="C6863" s="5">
        <v>0</v>
      </c>
      <c r="D6863" s="5">
        <v>35.435000000000002</v>
      </c>
      <c r="E6863" s="6" t="str">
        <f t="shared" si="321"/>
        <v/>
      </c>
      <c r="F6863" s="5">
        <v>85.232799999999997</v>
      </c>
      <c r="G6863" s="6">
        <f t="shared" si="322"/>
        <v>-0.58425629569836968</v>
      </c>
      <c r="H6863" s="5">
        <v>207.64498</v>
      </c>
      <c r="I6863" s="5">
        <v>528.17344000000003</v>
      </c>
      <c r="J6863" s="6">
        <f t="shared" si="323"/>
        <v>1.5436369326145041</v>
      </c>
    </row>
    <row r="6864" spans="1:10" x14ac:dyDescent="0.25">
      <c r="A6864" s="1" t="s">
        <v>249</v>
      </c>
      <c r="B6864" s="1" t="s">
        <v>75</v>
      </c>
      <c r="C6864" s="5">
        <v>155.24102999999999</v>
      </c>
      <c r="D6864" s="5">
        <v>128.85147000000001</v>
      </c>
      <c r="E6864" s="6">
        <f t="shared" si="321"/>
        <v>-0.16999088449748101</v>
      </c>
      <c r="F6864" s="5">
        <v>957.00184999999999</v>
      </c>
      <c r="G6864" s="6">
        <f t="shared" si="322"/>
        <v>-0.86535922579460012</v>
      </c>
      <c r="H6864" s="5">
        <v>2136.5378099999998</v>
      </c>
      <c r="I6864" s="5">
        <v>3409.9776499999998</v>
      </c>
      <c r="J6864" s="6">
        <f t="shared" si="323"/>
        <v>0.59602962982433727</v>
      </c>
    </row>
    <row r="6865" spans="1:10" x14ac:dyDescent="0.25">
      <c r="A6865" s="1" t="s">
        <v>249</v>
      </c>
      <c r="B6865" s="1" t="s">
        <v>76</v>
      </c>
      <c r="C6865" s="5">
        <v>0</v>
      </c>
      <c r="D6865" s="5">
        <v>0</v>
      </c>
      <c r="E6865" s="6" t="str">
        <f t="shared" si="321"/>
        <v/>
      </c>
      <c r="F6865" s="5">
        <v>0</v>
      </c>
      <c r="G6865" s="6" t="str">
        <f t="shared" si="322"/>
        <v/>
      </c>
      <c r="H6865" s="5">
        <v>13195.274230000001</v>
      </c>
      <c r="I6865" s="5">
        <v>0</v>
      </c>
      <c r="J6865" s="6">
        <f t="shared" si="323"/>
        <v>-1</v>
      </c>
    </row>
    <row r="6866" spans="1:10" x14ac:dyDescent="0.25">
      <c r="A6866" s="1" t="s">
        <v>249</v>
      </c>
      <c r="B6866" s="1" t="s">
        <v>77</v>
      </c>
      <c r="C6866" s="5">
        <v>10925.639080000001</v>
      </c>
      <c r="D6866" s="5">
        <v>4311.4739900000004</v>
      </c>
      <c r="E6866" s="6">
        <f t="shared" si="321"/>
        <v>-0.6053801559404981</v>
      </c>
      <c r="F6866" s="5">
        <v>2930.0915</v>
      </c>
      <c r="G6866" s="6">
        <f t="shared" si="322"/>
        <v>0.47144687802411656</v>
      </c>
      <c r="H6866" s="5">
        <v>36039.892359999998</v>
      </c>
      <c r="I6866" s="5">
        <v>33487.93651</v>
      </c>
      <c r="J6866" s="6">
        <f t="shared" si="323"/>
        <v>-7.0809197333573826E-2</v>
      </c>
    </row>
    <row r="6867" spans="1:10" x14ac:dyDescent="0.25">
      <c r="A6867" s="1" t="s">
        <v>249</v>
      </c>
      <c r="B6867" s="1" t="s">
        <v>79</v>
      </c>
      <c r="C6867" s="5">
        <v>29.8477</v>
      </c>
      <c r="D6867" s="5">
        <v>0</v>
      </c>
      <c r="E6867" s="6">
        <f t="shared" si="321"/>
        <v>-1</v>
      </c>
      <c r="F6867" s="5">
        <v>20.956479999999999</v>
      </c>
      <c r="G6867" s="6">
        <f t="shared" si="322"/>
        <v>-1</v>
      </c>
      <c r="H6867" s="5">
        <v>1857.5070499999999</v>
      </c>
      <c r="I6867" s="5">
        <v>384.60106999999999</v>
      </c>
      <c r="J6867" s="6">
        <f t="shared" si="323"/>
        <v>-0.79294771990232826</v>
      </c>
    </row>
    <row r="6868" spans="1:10" x14ac:dyDescent="0.25">
      <c r="A6868" s="1" t="s">
        <v>249</v>
      </c>
      <c r="B6868" s="1" t="s">
        <v>80</v>
      </c>
      <c r="C6868" s="5">
        <v>36.299999999999997</v>
      </c>
      <c r="D6868" s="5">
        <v>21.54955</v>
      </c>
      <c r="E6868" s="6">
        <f t="shared" si="321"/>
        <v>-0.40634848484848485</v>
      </c>
      <c r="F6868" s="5">
        <v>0</v>
      </c>
      <c r="G6868" s="6" t="str">
        <f t="shared" si="322"/>
        <v/>
      </c>
      <c r="H6868" s="5">
        <v>1757.2754299999999</v>
      </c>
      <c r="I6868" s="5">
        <v>549.13819000000001</v>
      </c>
      <c r="J6868" s="6">
        <f t="shared" si="323"/>
        <v>-0.68750590793840438</v>
      </c>
    </row>
    <row r="6869" spans="1:10" x14ac:dyDescent="0.25">
      <c r="A6869" s="1" t="s">
        <v>249</v>
      </c>
      <c r="B6869" s="1" t="s">
        <v>81</v>
      </c>
      <c r="C6869" s="5">
        <v>0</v>
      </c>
      <c r="D6869" s="5">
        <v>0</v>
      </c>
      <c r="E6869" s="6" t="str">
        <f t="shared" si="321"/>
        <v/>
      </c>
      <c r="F6869" s="5">
        <v>0</v>
      </c>
      <c r="G6869" s="6" t="str">
        <f t="shared" si="322"/>
        <v/>
      </c>
      <c r="H6869" s="5">
        <v>256.14346999999998</v>
      </c>
      <c r="I6869" s="5">
        <v>174.1892</v>
      </c>
      <c r="J6869" s="6">
        <f t="shared" si="323"/>
        <v>-0.31995455515613958</v>
      </c>
    </row>
    <row r="6870" spans="1:10" x14ac:dyDescent="0.25">
      <c r="A6870" s="1" t="s">
        <v>249</v>
      </c>
      <c r="B6870" s="1" t="s">
        <v>82</v>
      </c>
      <c r="C6870" s="5">
        <v>0</v>
      </c>
      <c r="D6870" s="5">
        <v>0</v>
      </c>
      <c r="E6870" s="6" t="str">
        <f t="shared" si="321"/>
        <v/>
      </c>
      <c r="F6870" s="5">
        <v>16.164000000000001</v>
      </c>
      <c r="G6870" s="6">
        <f t="shared" si="322"/>
        <v>-1</v>
      </c>
      <c r="H6870" s="5">
        <v>770.49802999999997</v>
      </c>
      <c r="I6870" s="5">
        <v>350.81045</v>
      </c>
      <c r="J6870" s="6">
        <f t="shared" si="323"/>
        <v>-0.54469649974315959</v>
      </c>
    </row>
    <row r="6871" spans="1:10" x14ac:dyDescent="0.25">
      <c r="A6871" s="1" t="s">
        <v>249</v>
      </c>
      <c r="B6871" s="1" t="s">
        <v>83</v>
      </c>
      <c r="C6871" s="5">
        <v>0</v>
      </c>
      <c r="D6871" s="5">
        <v>0</v>
      </c>
      <c r="E6871" s="6" t="str">
        <f t="shared" si="321"/>
        <v/>
      </c>
      <c r="F6871" s="5">
        <v>3.27</v>
      </c>
      <c r="G6871" s="6">
        <f t="shared" si="322"/>
        <v>-1</v>
      </c>
      <c r="H6871" s="5">
        <v>19.170000000000002</v>
      </c>
      <c r="I6871" s="5">
        <v>7.32</v>
      </c>
      <c r="J6871" s="6">
        <f t="shared" si="323"/>
        <v>-0.61815336463223791</v>
      </c>
    </row>
    <row r="6872" spans="1:10" x14ac:dyDescent="0.25">
      <c r="A6872" s="1" t="s">
        <v>249</v>
      </c>
      <c r="B6872" s="1" t="s">
        <v>84</v>
      </c>
      <c r="C6872" s="5">
        <v>102.08944</v>
      </c>
      <c r="D6872" s="5">
        <v>1548.31276</v>
      </c>
      <c r="E6872" s="6">
        <f t="shared" si="321"/>
        <v>14.166238153524988</v>
      </c>
      <c r="F6872" s="5">
        <v>71.881119999999996</v>
      </c>
      <c r="G6872" s="6">
        <f t="shared" si="322"/>
        <v>20.539908671428606</v>
      </c>
      <c r="H6872" s="5">
        <v>14098.91712</v>
      </c>
      <c r="I6872" s="5">
        <v>14771.97869</v>
      </c>
      <c r="J6872" s="6">
        <f t="shared" si="323"/>
        <v>4.7738529439628419E-2</v>
      </c>
    </row>
    <row r="6873" spans="1:10" s="2" customFormat="1" x14ac:dyDescent="0.25">
      <c r="A6873" s="2" t="s">
        <v>249</v>
      </c>
      <c r="B6873" s="2" t="s">
        <v>85</v>
      </c>
      <c r="C6873" s="7">
        <v>274700.98011</v>
      </c>
      <c r="D6873" s="7">
        <v>316210.06173999998</v>
      </c>
      <c r="E6873" s="8">
        <f t="shared" si="321"/>
        <v>0.15110641983650108</v>
      </c>
      <c r="F6873" s="7">
        <v>280700.19962999999</v>
      </c>
      <c r="G6873" s="8">
        <f t="shared" si="322"/>
        <v>0.12650458445276014</v>
      </c>
      <c r="H6873" s="7">
        <v>2314937.69728</v>
      </c>
      <c r="I6873" s="7">
        <v>2872400.4580199998</v>
      </c>
      <c r="J6873" s="8">
        <f t="shared" si="323"/>
        <v>0.24081112912671743</v>
      </c>
    </row>
    <row r="6874" spans="1:10" x14ac:dyDescent="0.25">
      <c r="A6874" s="1" t="s">
        <v>250</v>
      </c>
      <c r="B6874" s="1" t="s">
        <v>33</v>
      </c>
      <c r="C6874" s="5">
        <v>0</v>
      </c>
      <c r="D6874" s="5">
        <v>0</v>
      </c>
      <c r="E6874" s="6" t="str">
        <f t="shared" si="321"/>
        <v/>
      </c>
      <c r="F6874" s="5">
        <v>0</v>
      </c>
      <c r="G6874" s="6" t="str">
        <f t="shared" si="322"/>
        <v/>
      </c>
      <c r="H6874" s="5">
        <v>76.050600000000003</v>
      </c>
      <c r="I6874" s="5">
        <v>103.5051</v>
      </c>
      <c r="J6874" s="6">
        <f t="shared" si="323"/>
        <v>0.36100306900931733</v>
      </c>
    </row>
    <row r="6875" spans="1:10" x14ac:dyDescent="0.25">
      <c r="A6875" s="1" t="s">
        <v>250</v>
      </c>
      <c r="B6875" s="1" t="s">
        <v>45</v>
      </c>
      <c r="C6875" s="5">
        <v>0</v>
      </c>
      <c r="D6875" s="5">
        <v>0</v>
      </c>
      <c r="E6875" s="6" t="str">
        <f t="shared" si="321"/>
        <v/>
      </c>
      <c r="F6875" s="5">
        <v>0</v>
      </c>
      <c r="G6875" s="6" t="str">
        <f t="shared" si="322"/>
        <v/>
      </c>
      <c r="H6875" s="5">
        <v>15.855</v>
      </c>
      <c r="I6875" s="5">
        <v>29.936800000000002</v>
      </c>
      <c r="J6875" s="6">
        <f t="shared" si="323"/>
        <v>0.88816146326080103</v>
      </c>
    </row>
    <row r="6876" spans="1:10" x14ac:dyDescent="0.25">
      <c r="A6876" s="1" t="s">
        <v>250</v>
      </c>
      <c r="B6876" s="1" t="s">
        <v>71</v>
      </c>
      <c r="C6876" s="5">
        <v>0</v>
      </c>
      <c r="D6876" s="5">
        <v>0</v>
      </c>
      <c r="E6876" s="6" t="str">
        <f t="shared" si="321"/>
        <v/>
      </c>
      <c r="F6876" s="5">
        <v>0</v>
      </c>
      <c r="G6876" s="6" t="str">
        <f t="shared" si="322"/>
        <v/>
      </c>
      <c r="H6876" s="5">
        <v>0</v>
      </c>
      <c r="I6876" s="5">
        <v>11.125</v>
      </c>
      <c r="J6876" s="6" t="str">
        <f t="shared" si="323"/>
        <v/>
      </c>
    </row>
    <row r="6877" spans="1:10" s="2" customFormat="1" x14ac:dyDescent="0.25">
      <c r="A6877" s="2" t="s">
        <v>250</v>
      </c>
      <c r="B6877" s="2" t="s">
        <v>85</v>
      </c>
      <c r="C6877" s="7">
        <v>0</v>
      </c>
      <c r="D6877" s="7">
        <v>0</v>
      </c>
      <c r="E6877" s="8" t="str">
        <f t="shared" si="321"/>
        <v/>
      </c>
      <c r="F6877" s="7">
        <v>0</v>
      </c>
      <c r="G6877" s="8" t="str">
        <f t="shared" si="322"/>
        <v/>
      </c>
      <c r="H6877" s="7">
        <v>91.905600000000007</v>
      </c>
      <c r="I6877" s="7">
        <v>144.5669</v>
      </c>
      <c r="J6877" s="8">
        <f t="shared" si="323"/>
        <v>0.57299337581170229</v>
      </c>
    </row>
    <row r="6878" spans="1:10" x14ac:dyDescent="0.25">
      <c r="A6878" s="1" t="s">
        <v>251</v>
      </c>
      <c r="B6878" s="1" t="s">
        <v>8</v>
      </c>
      <c r="C6878" s="5">
        <v>0</v>
      </c>
      <c r="D6878" s="5">
        <v>47.821680000000001</v>
      </c>
      <c r="E6878" s="6" t="str">
        <f t="shared" si="321"/>
        <v/>
      </c>
      <c r="F6878" s="5">
        <v>0</v>
      </c>
      <c r="G6878" s="6" t="str">
        <f t="shared" si="322"/>
        <v/>
      </c>
      <c r="H6878" s="5">
        <v>403.85</v>
      </c>
      <c r="I6878" s="5">
        <v>687.84208000000001</v>
      </c>
      <c r="J6878" s="6">
        <f t="shared" si="323"/>
        <v>0.70321178655441363</v>
      </c>
    </row>
    <row r="6879" spans="1:10" x14ac:dyDescent="0.25">
      <c r="A6879" s="1" t="s">
        <v>251</v>
      </c>
      <c r="B6879" s="1" t="s">
        <v>9</v>
      </c>
      <c r="C6879" s="5">
        <v>0</v>
      </c>
      <c r="D6879" s="5">
        <v>0</v>
      </c>
      <c r="E6879" s="6" t="str">
        <f t="shared" si="321"/>
        <v/>
      </c>
      <c r="F6879" s="5">
        <v>0</v>
      </c>
      <c r="G6879" s="6" t="str">
        <f t="shared" si="322"/>
        <v/>
      </c>
      <c r="H6879" s="5">
        <v>0</v>
      </c>
      <c r="I6879" s="5">
        <v>0</v>
      </c>
      <c r="J6879" s="6" t="str">
        <f t="shared" si="323"/>
        <v/>
      </c>
    </row>
    <row r="6880" spans="1:10" x14ac:dyDescent="0.25">
      <c r="A6880" s="1" t="s">
        <v>251</v>
      </c>
      <c r="B6880" s="1" t="s">
        <v>10</v>
      </c>
      <c r="C6880" s="5">
        <v>37.266190000000002</v>
      </c>
      <c r="D6880" s="5">
        <v>0</v>
      </c>
      <c r="E6880" s="6">
        <f t="shared" si="321"/>
        <v>-1</v>
      </c>
      <c r="F6880" s="5">
        <v>0</v>
      </c>
      <c r="G6880" s="6" t="str">
        <f t="shared" si="322"/>
        <v/>
      </c>
      <c r="H6880" s="5">
        <v>229.10193000000001</v>
      </c>
      <c r="I6880" s="5">
        <v>2357.5172400000001</v>
      </c>
      <c r="J6880" s="6">
        <f t="shared" si="323"/>
        <v>9.29025482238408</v>
      </c>
    </row>
    <row r="6881" spans="1:10" x14ac:dyDescent="0.25">
      <c r="A6881" s="1" t="s">
        <v>251</v>
      </c>
      <c r="B6881" s="1" t="s">
        <v>12</v>
      </c>
      <c r="C6881" s="5">
        <v>0</v>
      </c>
      <c r="D6881" s="5">
        <v>1.1548499999999999</v>
      </c>
      <c r="E6881" s="6" t="str">
        <f t="shared" si="321"/>
        <v/>
      </c>
      <c r="F6881" s="5">
        <v>0</v>
      </c>
      <c r="G6881" s="6" t="str">
        <f t="shared" si="322"/>
        <v/>
      </c>
      <c r="H6881" s="5">
        <v>651.03413</v>
      </c>
      <c r="I6881" s="5">
        <v>139.76095000000001</v>
      </c>
      <c r="J6881" s="6">
        <f t="shared" si="323"/>
        <v>-0.78532469564998075</v>
      </c>
    </row>
    <row r="6882" spans="1:10" x14ac:dyDescent="0.25">
      <c r="A6882" s="1" t="s">
        <v>251</v>
      </c>
      <c r="B6882" s="1" t="s">
        <v>14</v>
      </c>
      <c r="C6882" s="5">
        <v>247.32075</v>
      </c>
      <c r="D6882" s="5">
        <v>118.40046</v>
      </c>
      <c r="E6882" s="6">
        <f t="shared" si="321"/>
        <v>-0.52126758470528656</v>
      </c>
      <c r="F6882" s="5">
        <v>302.22422</v>
      </c>
      <c r="G6882" s="6">
        <f t="shared" si="322"/>
        <v>-0.60823636173169704</v>
      </c>
      <c r="H6882" s="5">
        <v>5532.8034200000002</v>
      </c>
      <c r="I6882" s="5">
        <v>4202.9849299999996</v>
      </c>
      <c r="J6882" s="6">
        <f t="shared" si="323"/>
        <v>-0.24035166064150537</v>
      </c>
    </row>
    <row r="6883" spans="1:10" x14ac:dyDescent="0.25">
      <c r="A6883" s="1" t="s">
        <v>251</v>
      </c>
      <c r="B6883" s="1" t="s">
        <v>15</v>
      </c>
      <c r="C6883" s="5">
        <v>1346.5104899999999</v>
      </c>
      <c r="D6883" s="5">
        <v>18.978000000000002</v>
      </c>
      <c r="E6883" s="6">
        <f t="shared" si="321"/>
        <v>-0.9859057911981064</v>
      </c>
      <c r="F6883" s="5">
        <v>18.22</v>
      </c>
      <c r="G6883" s="6">
        <f t="shared" si="322"/>
        <v>4.1602634467618138E-2</v>
      </c>
      <c r="H6883" s="5">
        <v>2409.3602599999999</v>
      </c>
      <c r="I6883" s="5">
        <v>1073.13455</v>
      </c>
      <c r="J6883" s="6">
        <f t="shared" si="323"/>
        <v>-0.55459772130548879</v>
      </c>
    </row>
    <row r="6884" spans="1:10" x14ac:dyDescent="0.25">
      <c r="A6884" s="1" t="s">
        <v>251</v>
      </c>
      <c r="B6884" s="1" t="s">
        <v>16</v>
      </c>
      <c r="C6884" s="5">
        <v>0</v>
      </c>
      <c r="D6884" s="5">
        <v>5.9900099999999998</v>
      </c>
      <c r="E6884" s="6" t="str">
        <f t="shared" si="321"/>
        <v/>
      </c>
      <c r="F6884" s="5">
        <v>0</v>
      </c>
      <c r="G6884" s="6" t="str">
        <f t="shared" si="322"/>
        <v/>
      </c>
      <c r="H6884" s="5">
        <v>0.3</v>
      </c>
      <c r="I6884" s="5">
        <v>111.3844</v>
      </c>
      <c r="J6884" s="6">
        <f t="shared" si="323"/>
        <v>370.28133333333335</v>
      </c>
    </row>
    <row r="6885" spans="1:10" x14ac:dyDescent="0.25">
      <c r="A6885" s="1" t="s">
        <v>251</v>
      </c>
      <c r="B6885" s="1" t="s">
        <v>17</v>
      </c>
      <c r="C6885" s="5">
        <v>122.91952000000001</v>
      </c>
      <c r="D6885" s="5">
        <v>0</v>
      </c>
      <c r="E6885" s="6">
        <f t="shared" si="321"/>
        <v>-1</v>
      </c>
      <c r="F6885" s="5">
        <v>0</v>
      </c>
      <c r="G6885" s="6" t="str">
        <f t="shared" si="322"/>
        <v/>
      </c>
      <c r="H6885" s="5">
        <v>1047.7048600000001</v>
      </c>
      <c r="I6885" s="5">
        <v>1443.15076</v>
      </c>
      <c r="J6885" s="6">
        <f t="shared" si="323"/>
        <v>0.37744016955309334</v>
      </c>
    </row>
    <row r="6886" spans="1:10" x14ac:dyDescent="0.25">
      <c r="A6886" s="1" t="s">
        <v>251</v>
      </c>
      <c r="B6886" s="1" t="s">
        <v>18</v>
      </c>
      <c r="C6886" s="5">
        <v>5.5484</v>
      </c>
      <c r="D6886" s="5">
        <v>15.27</v>
      </c>
      <c r="E6886" s="6">
        <f t="shared" si="321"/>
        <v>1.7521447624540407</v>
      </c>
      <c r="F6886" s="5">
        <v>0</v>
      </c>
      <c r="G6886" s="6" t="str">
        <f t="shared" si="322"/>
        <v/>
      </c>
      <c r="H6886" s="5">
        <v>68.548400000000001</v>
      </c>
      <c r="I6886" s="5">
        <v>30.527450000000002</v>
      </c>
      <c r="J6886" s="6">
        <f t="shared" si="323"/>
        <v>-0.55465846029958388</v>
      </c>
    </row>
    <row r="6887" spans="1:10" x14ac:dyDescent="0.25">
      <c r="A6887" s="1" t="s">
        <v>251</v>
      </c>
      <c r="B6887" s="1" t="s">
        <v>20</v>
      </c>
      <c r="C6887" s="5">
        <v>0</v>
      </c>
      <c r="D6887" s="5">
        <v>0</v>
      </c>
      <c r="E6887" s="6" t="str">
        <f t="shared" si="321"/>
        <v/>
      </c>
      <c r="F6887" s="5">
        <v>0</v>
      </c>
      <c r="G6887" s="6" t="str">
        <f t="shared" si="322"/>
        <v/>
      </c>
      <c r="H6887" s="5">
        <v>0</v>
      </c>
      <c r="I6887" s="5">
        <v>0</v>
      </c>
      <c r="J6887" s="6" t="str">
        <f t="shared" si="323"/>
        <v/>
      </c>
    </row>
    <row r="6888" spans="1:10" x14ac:dyDescent="0.25">
      <c r="A6888" s="1" t="s">
        <v>251</v>
      </c>
      <c r="B6888" s="1" t="s">
        <v>21</v>
      </c>
      <c r="C6888" s="5">
        <v>0</v>
      </c>
      <c r="D6888" s="5">
        <v>0</v>
      </c>
      <c r="E6888" s="6" t="str">
        <f t="shared" si="321"/>
        <v/>
      </c>
      <c r="F6888" s="5">
        <v>0</v>
      </c>
      <c r="G6888" s="6" t="str">
        <f t="shared" si="322"/>
        <v/>
      </c>
      <c r="H6888" s="5">
        <v>0</v>
      </c>
      <c r="I6888" s="5">
        <v>0</v>
      </c>
      <c r="J6888" s="6" t="str">
        <f t="shared" si="323"/>
        <v/>
      </c>
    </row>
    <row r="6889" spans="1:10" x14ac:dyDescent="0.25">
      <c r="A6889" s="1" t="s">
        <v>251</v>
      </c>
      <c r="B6889" s="1" t="s">
        <v>25</v>
      </c>
      <c r="C6889" s="5">
        <v>0</v>
      </c>
      <c r="D6889" s="5">
        <v>0</v>
      </c>
      <c r="E6889" s="6" t="str">
        <f t="shared" si="321"/>
        <v/>
      </c>
      <c r="F6889" s="5">
        <v>0</v>
      </c>
      <c r="G6889" s="6" t="str">
        <f t="shared" si="322"/>
        <v/>
      </c>
      <c r="H6889" s="5">
        <v>17.679500000000001</v>
      </c>
      <c r="I6889" s="5">
        <v>252.30637999999999</v>
      </c>
      <c r="J6889" s="6">
        <f t="shared" si="323"/>
        <v>13.271126445883649</v>
      </c>
    </row>
    <row r="6890" spans="1:10" x14ac:dyDescent="0.25">
      <c r="A6890" s="1" t="s">
        <v>251</v>
      </c>
      <c r="B6890" s="1" t="s">
        <v>26</v>
      </c>
      <c r="C6890" s="5">
        <v>132.56134</v>
      </c>
      <c r="D6890" s="5">
        <v>125.8639</v>
      </c>
      <c r="E6890" s="6">
        <f t="shared" si="321"/>
        <v>-5.0523327540291874E-2</v>
      </c>
      <c r="F6890" s="5">
        <v>155.66799</v>
      </c>
      <c r="G6890" s="6">
        <f t="shared" si="322"/>
        <v>-0.19145933598808595</v>
      </c>
      <c r="H6890" s="5">
        <v>1814.3913600000001</v>
      </c>
      <c r="I6890" s="5">
        <v>1569.9287899999999</v>
      </c>
      <c r="J6890" s="6">
        <f t="shared" si="323"/>
        <v>-0.13473530319280191</v>
      </c>
    </row>
    <row r="6891" spans="1:10" x14ac:dyDescent="0.25">
      <c r="A6891" s="1" t="s">
        <v>251</v>
      </c>
      <c r="B6891" s="1" t="s">
        <v>27</v>
      </c>
      <c r="C6891" s="5">
        <v>4.1721000000000004</v>
      </c>
      <c r="D6891" s="5">
        <v>0</v>
      </c>
      <c r="E6891" s="6">
        <f t="shared" si="321"/>
        <v>-1</v>
      </c>
      <c r="F6891" s="5">
        <v>0</v>
      </c>
      <c r="G6891" s="6" t="str">
        <f t="shared" si="322"/>
        <v/>
      </c>
      <c r="H6891" s="5">
        <v>10.189859999999999</v>
      </c>
      <c r="I6891" s="5">
        <v>10.16046</v>
      </c>
      <c r="J6891" s="6">
        <f t="shared" si="323"/>
        <v>-2.885221190477516E-3</v>
      </c>
    </row>
    <row r="6892" spans="1:10" x14ac:dyDescent="0.25">
      <c r="A6892" s="1" t="s">
        <v>251</v>
      </c>
      <c r="B6892" s="1" t="s">
        <v>28</v>
      </c>
      <c r="C6892" s="5">
        <v>0</v>
      </c>
      <c r="D6892" s="5">
        <v>13.65</v>
      </c>
      <c r="E6892" s="6" t="str">
        <f t="shared" si="321"/>
        <v/>
      </c>
      <c r="F6892" s="5">
        <v>0</v>
      </c>
      <c r="G6892" s="6" t="str">
        <f t="shared" si="322"/>
        <v/>
      </c>
      <c r="H6892" s="5">
        <v>0</v>
      </c>
      <c r="I6892" s="5">
        <v>13.65</v>
      </c>
      <c r="J6892" s="6" t="str">
        <f t="shared" si="323"/>
        <v/>
      </c>
    </row>
    <row r="6893" spans="1:10" x14ac:dyDescent="0.25">
      <c r="A6893" s="1" t="s">
        <v>251</v>
      </c>
      <c r="B6893" s="1" t="s">
        <v>29</v>
      </c>
      <c r="C6893" s="5">
        <v>8.2812999999999999</v>
      </c>
      <c r="D6893" s="5">
        <v>166.88195999999999</v>
      </c>
      <c r="E6893" s="6">
        <f t="shared" si="321"/>
        <v>19.151662178643448</v>
      </c>
      <c r="F6893" s="5">
        <v>0</v>
      </c>
      <c r="G6893" s="6" t="str">
        <f t="shared" si="322"/>
        <v/>
      </c>
      <c r="H6893" s="5">
        <v>89.560879999999997</v>
      </c>
      <c r="I6893" s="5">
        <v>3184.4361600000002</v>
      </c>
      <c r="J6893" s="6">
        <f t="shared" si="323"/>
        <v>34.556106192793109</v>
      </c>
    </row>
    <row r="6894" spans="1:10" x14ac:dyDescent="0.25">
      <c r="A6894" s="1" t="s">
        <v>251</v>
      </c>
      <c r="B6894" s="1" t="s">
        <v>30</v>
      </c>
      <c r="C6894" s="5">
        <v>0</v>
      </c>
      <c r="D6894" s="5">
        <v>300.38425999999998</v>
      </c>
      <c r="E6894" s="6" t="str">
        <f t="shared" si="321"/>
        <v/>
      </c>
      <c r="F6894" s="5">
        <v>89.994</v>
      </c>
      <c r="G6894" s="6">
        <f t="shared" si="322"/>
        <v>2.3378254105829277</v>
      </c>
      <c r="H6894" s="5">
        <v>2401.41455</v>
      </c>
      <c r="I6894" s="5">
        <v>1222.66497</v>
      </c>
      <c r="J6894" s="6">
        <f t="shared" si="323"/>
        <v>-0.49085634964608671</v>
      </c>
    </row>
    <row r="6895" spans="1:10" x14ac:dyDescent="0.25">
      <c r="A6895" s="1" t="s">
        <v>251</v>
      </c>
      <c r="B6895" s="1" t="s">
        <v>31</v>
      </c>
      <c r="C6895" s="5">
        <v>0</v>
      </c>
      <c r="D6895" s="5">
        <v>0</v>
      </c>
      <c r="E6895" s="6" t="str">
        <f t="shared" si="321"/>
        <v/>
      </c>
      <c r="F6895" s="5">
        <v>6.5519999999999996</v>
      </c>
      <c r="G6895" s="6">
        <f t="shared" si="322"/>
        <v>-1</v>
      </c>
      <c r="H6895" s="5">
        <v>0</v>
      </c>
      <c r="I6895" s="5">
        <v>6.5519999999999996</v>
      </c>
      <c r="J6895" s="6" t="str">
        <f t="shared" si="323"/>
        <v/>
      </c>
    </row>
    <row r="6896" spans="1:10" x14ac:dyDescent="0.25">
      <c r="A6896" s="1" t="s">
        <v>251</v>
      </c>
      <c r="B6896" s="1" t="s">
        <v>35</v>
      </c>
      <c r="C6896" s="5">
        <v>0</v>
      </c>
      <c r="D6896" s="5">
        <v>0</v>
      </c>
      <c r="E6896" s="6" t="str">
        <f t="shared" si="321"/>
        <v/>
      </c>
      <c r="F6896" s="5">
        <v>0</v>
      </c>
      <c r="G6896" s="6" t="str">
        <f t="shared" si="322"/>
        <v/>
      </c>
      <c r="H6896" s="5">
        <v>0</v>
      </c>
      <c r="I6896" s="5">
        <v>5.7233000000000001</v>
      </c>
      <c r="J6896" s="6" t="str">
        <f t="shared" si="323"/>
        <v/>
      </c>
    </row>
    <row r="6897" spans="1:10" x14ac:dyDescent="0.25">
      <c r="A6897" s="1" t="s">
        <v>251</v>
      </c>
      <c r="B6897" s="1" t="s">
        <v>37</v>
      </c>
      <c r="C6897" s="5">
        <v>175.56376</v>
      </c>
      <c r="D6897" s="5">
        <v>167.17171999999999</v>
      </c>
      <c r="E6897" s="6">
        <f t="shared" si="321"/>
        <v>-4.780052557543768E-2</v>
      </c>
      <c r="F6897" s="5">
        <v>357.69076000000001</v>
      </c>
      <c r="G6897" s="6">
        <f t="shared" si="322"/>
        <v>-0.53263617992256784</v>
      </c>
      <c r="H6897" s="5">
        <v>1946.4845499999999</v>
      </c>
      <c r="I6897" s="5">
        <v>1700.99261</v>
      </c>
      <c r="J6897" s="6">
        <f t="shared" si="323"/>
        <v>-0.12612067226528967</v>
      </c>
    </row>
    <row r="6898" spans="1:10" x14ac:dyDescent="0.25">
      <c r="A6898" s="1" t="s">
        <v>251</v>
      </c>
      <c r="B6898" s="1" t="s">
        <v>38</v>
      </c>
      <c r="C6898" s="5">
        <v>135.94002</v>
      </c>
      <c r="D6898" s="5">
        <v>162.44767999999999</v>
      </c>
      <c r="E6898" s="6">
        <f t="shared" si="321"/>
        <v>0.19499526335217543</v>
      </c>
      <c r="F6898" s="5">
        <v>47.185499999999998</v>
      </c>
      <c r="G6898" s="6">
        <f t="shared" si="322"/>
        <v>2.442745758760636</v>
      </c>
      <c r="H6898" s="5">
        <v>1625.27269</v>
      </c>
      <c r="I6898" s="5">
        <v>1468.6381799999999</v>
      </c>
      <c r="J6898" s="6">
        <f t="shared" si="323"/>
        <v>-9.6374295195964965E-2</v>
      </c>
    </row>
    <row r="6899" spans="1:10" x14ac:dyDescent="0.25">
      <c r="A6899" s="1" t="s">
        <v>251</v>
      </c>
      <c r="B6899" s="1" t="s">
        <v>42</v>
      </c>
      <c r="C6899" s="5">
        <v>19.899999999999999</v>
      </c>
      <c r="D6899" s="5">
        <v>22.050799999999999</v>
      </c>
      <c r="E6899" s="6">
        <f t="shared" si="321"/>
        <v>0.10808040201005031</v>
      </c>
      <c r="F6899" s="5">
        <v>0</v>
      </c>
      <c r="G6899" s="6" t="str">
        <f t="shared" si="322"/>
        <v/>
      </c>
      <c r="H6899" s="5">
        <v>31.303599999999999</v>
      </c>
      <c r="I6899" s="5">
        <v>66.711799999999997</v>
      </c>
      <c r="J6899" s="6">
        <f t="shared" si="323"/>
        <v>1.131122299032699</v>
      </c>
    </row>
    <row r="6900" spans="1:10" x14ac:dyDescent="0.25">
      <c r="A6900" s="1" t="s">
        <v>251</v>
      </c>
      <c r="B6900" s="1" t="s">
        <v>43</v>
      </c>
      <c r="C6900" s="5">
        <v>0</v>
      </c>
      <c r="D6900" s="5">
        <v>0</v>
      </c>
      <c r="E6900" s="6" t="str">
        <f t="shared" si="321"/>
        <v/>
      </c>
      <c r="F6900" s="5">
        <v>0</v>
      </c>
      <c r="G6900" s="6" t="str">
        <f t="shared" si="322"/>
        <v/>
      </c>
      <c r="H6900" s="5">
        <v>0</v>
      </c>
      <c r="I6900" s="5">
        <v>3.1960799999999998</v>
      </c>
      <c r="J6900" s="6" t="str">
        <f t="shared" si="323"/>
        <v/>
      </c>
    </row>
    <row r="6901" spans="1:10" x14ac:dyDescent="0.25">
      <c r="A6901" s="1" t="s">
        <v>251</v>
      </c>
      <c r="B6901" s="1" t="s">
        <v>44</v>
      </c>
      <c r="C6901" s="5">
        <v>46.691760000000002</v>
      </c>
      <c r="D6901" s="5">
        <v>0</v>
      </c>
      <c r="E6901" s="6">
        <f t="shared" si="321"/>
        <v>-1</v>
      </c>
      <c r="F6901" s="5">
        <v>0</v>
      </c>
      <c r="G6901" s="6" t="str">
        <f t="shared" si="322"/>
        <v/>
      </c>
      <c r="H6901" s="5">
        <v>229.46468999999999</v>
      </c>
      <c r="I6901" s="5">
        <v>271.74187000000001</v>
      </c>
      <c r="J6901" s="6">
        <f t="shared" si="323"/>
        <v>0.18424263881296943</v>
      </c>
    </row>
    <row r="6902" spans="1:10" x14ac:dyDescent="0.25">
      <c r="A6902" s="1" t="s">
        <v>251</v>
      </c>
      <c r="B6902" s="1" t="s">
        <v>45</v>
      </c>
      <c r="C6902" s="5">
        <v>4614.95982</v>
      </c>
      <c r="D6902" s="5">
        <v>5062.9865399999999</v>
      </c>
      <c r="E6902" s="6">
        <f t="shared" si="321"/>
        <v>9.708139127417148E-2</v>
      </c>
      <c r="F6902" s="5">
        <v>5299.8077300000004</v>
      </c>
      <c r="G6902" s="6">
        <f t="shared" si="322"/>
        <v>-4.4684864445073136E-2</v>
      </c>
      <c r="H6902" s="5">
        <v>41335.527900000001</v>
      </c>
      <c r="I6902" s="5">
        <v>58555.533190000002</v>
      </c>
      <c r="J6902" s="6">
        <f t="shared" si="323"/>
        <v>0.41659091258394221</v>
      </c>
    </row>
    <row r="6903" spans="1:10" x14ac:dyDescent="0.25">
      <c r="A6903" s="1" t="s">
        <v>251</v>
      </c>
      <c r="B6903" s="1" t="s">
        <v>46</v>
      </c>
      <c r="C6903" s="5">
        <v>135.98211000000001</v>
      </c>
      <c r="D6903" s="5">
        <v>26.664809999999999</v>
      </c>
      <c r="E6903" s="6">
        <f t="shared" si="321"/>
        <v>-0.80390942602670312</v>
      </c>
      <c r="F6903" s="5">
        <v>43.56259</v>
      </c>
      <c r="G6903" s="6">
        <f t="shared" si="322"/>
        <v>-0.38789658741594568</v>
      </c>
      <c r="H6903" s="5">
        <v>1039.44552</v>
      </c>
      <c r="I6903" s="5">
        <v>1269.9866099999999</v>
      </c>
      <c r="J6903" s="6">
        <f t="shared" si="323"/>
        <v>0.22179237445748945</v>
      </c>
    </row>
    <row r="6904" spans="1:10" x14ac:dyDescent="0.25">
      <c r="A6904" s="1" t="s">
        <v>251</v>
      </c>
      <c r="B6904" s="1" t="s">
        <v>48</v>
      </c>
      <c r="C6904" s="5">
        <v>45.225000000000001</v>
      </c>
      <c r="D6904" s="5">
        <v>63.907899999999998</v>
      </c>
      <c r="E6904" s="6">
        <f t="shared" si="321"/>
        <v>0.41311000552791599</v>
      </c>
      <c r="F6904" s="5">
        <v>52.169699999999999</v>
      </c>
      <c r="G6904" s="6">
        <f t="shared" si="322"/>
        <v>0.22500033544375375</v>
      </c>
      <c r="H6904" s="5">
        <v>895.31120999999996</v>
      </c>
      <c r="I6904" s="5">
        <v>541.02838999999994</v>
      </c>
      <c r="J6904" s="6">
        <f t="shared" si="323"/>
        <v>-0.39570913001301533</v>
      </c>
    </row>
    <row r="6905" spans="1:10" x14ac:dyDescent="0.25">
      <c r="A6905" s="1" t="s">
        <v>251</v>
      </c>
      <c r="B6905" s="1" t="s">
        <v>50</v>
      </c>
      <c r="C6905" s="5">
        <v>40.935000000000002</v>
      </c>
      <c r="D6905" s="5">
        <v>126.9943</v>
      </c>
      <c r="E6905" s="6">
        <f t="shared" si="321"/>
        <v>2.1023402955905701</v>
      </c>
      <c r="F6905" s="5">
        <v>12.754</v>
      </c>
      <c r="G6905" s="6">
        <f t="shared" si="322"/>
        <v>8.957213423239768</v>
      </c>
      <c r="H6905" s="5">
        <v>2257.3387299999999</v>
      </c>
      <c r="I6905" s="5">
        <v>1126.0907400000001</v>
      </c>
      <c r="J6905" s="6">
        <f t="shared" si="323"/>
        <v>-0.50114232966711203</v>
      </c>
    </row>
    <row r="6906" spans="1:10" x14ac:dyDescent="0.25">
      <c r="A6906" s="1" t="s">
        <v>251</v>
      </c>
      <c r="B6906" s="1" t="s">
        <v>54</v>
      </c>
      <c r="C6906" s="5">
        <v>0</v>
      </c>
      <c r="D6906" s="5">
        <v>0</v>
      </c>
      <c r="E6906" s="6" t="str">
        <f t="shared" si="321"/>
        <v/>
      </c>
      <c r="F6906" s="5">
        <v>0</v>
      </c>
      <c r="G6906" s="6" t="str">
        <f t="shared" si="322"/>
        <v/>
      </c>
      <c r="H6906" s="5">
        <v>20.28106</v>
      </c>
      <c r="I6906" s="5">
        <v>0</v>
      </c>
      <c r="J6906" s="6">
        <f t="shared" si="323"/>
        <v>-1</v>
      </c>
    </row>
    <row r="6907" spans="1:10" x14ac:dyDescent="0.25">
      <c r="A6907" s="1" t="s">
        <v>251</v>
      </c>
      <c r="B6907" s="1" t="s">
        <v>55</v>
      </c>
      <c r="C6907" s="5">
        <v>0</v>
      </c>
      <c r="D6907" s="5">
        <v>0</v>
      </c>
      <c r="E6907" s="6" t="str">
        <f t="shared" si="321"/>
        <v/>
      </c>
      <c r="F6907" s="5">
        <v>0</v>
      </c>
      <c r="G6907" s="6" t="str">
        <f t="shared" si="322"/>
        <v/>
      </c>
      <c r="H6907" s="5">
        <v>48.764600000000002</v>
      </c>
      <c r="I6907" s="5">
        <v>124.15638</v>
      </c>
      <c r="J6907" s="6">
        <f t="shared" si="323"/>
        <v>1.5460350336104467</v>
      </c>
    </row>
    <row r="6908" spans="1:10" x14ac:dyDescent="0.25">
      <c r="A6908" s="1" t="s">
        <v>251</v>
      </c>
      <c r="B6908" s="1" t="s">
        <v>56</v>
      </c>
      <c r="C6908" s="5">
        <v>217.95493999999999</v>
      </c>
      <c r="D6908" s="5">
        <v>305.63459999999998</v>
      </c>
      <c r="E6908" s="6">
        <f t="shared" si="321"/>
        <v>0.40228342610633172</v>
      </c>
      <c r="F6908" s="5">
        <v>206.02042</v>
      </c>
      <c r="G6908" s="6">
        <f t="shared" si="322"/>
        <v>0.48351605146713106</v>
      </c>
      <c r="H6908" s="5">
        <v>2854.68046</v>
      </c>
      <c r="I6908" s="5">
        <v>2958.6914299999999</v>
      </c>
      <c r="J6908" s="6">
        <f t="shared" si="323"/>
        <v>3.643524081150562E-2</v>
      </c>
    </row>
    <row r="6909" spans="1:10" x14ac:dyDescent="0.25">
      <c r="A6909" s="1" t="s">
        <v>251</v>
      </c>
      <c r="B6909" s="1" t="s">
        <v>57</v>
      </c>
      <c r="C6909" s="5">
        <v>271.71893999999998</v>
      </c>
      <c r="D6909" s="5">
        <v>202.84101000000001</v>
      </c>
      <c r="E6909" s="6">
        <f t="shared" si="321"/>
        <v>-0.25348961688132587</v>
      </c>
      <c r="F6909" s="5">
        <v>270.16534000000001</v>
      </c>
      <c r="G6909" s="6">
        <f t="shared" si="322"/>
        <v>-0.24919676965224336</v>
      </c>
      <c r="H6909" s="5">
        <v>1862.37968</v>
      </c>
      <c r="I6909" s="5">
        <v>1308.9870900000001</v>
      </c>
      <c r="J6909" s="6">
        <f t="shared" si="323"/>
        <v>-0.29714273407450409</v>
      </c>
    </row>
    <row r="6910" spans="1:10" x14ac:dyDescent="0.25">
      <c r="A6910" s="1" t="s">
        <v>251</v>
      </c>
      <c r="B6910" s="1" t="s">
        <v>58</v>
      </c>
      <c r="C6910" s="5">
        <v>27.223030000000001</v>
      </c>
      <c r="D6910" s="5">
        <v>0</v>
      </c>
      <c r="E6910" s="6">
        <f t="shared" si="321"/>
        <v>-1</v>
      </c>
      <c r="F6910" s="5">
        <v>0</v>
      </c>
      <c r="G6910" s="6" t="str">
        <f t="shared" si="322"/>
        <v/>
      </c>
      <c r="H6910" s="5">
        <v>58.092509999999997</v>
      </c>
      <c r="I6910" s="5">
        <v>63.22728</v>
      </c>
      <c r="J6910" s="6">
        <f t="shared" si="323"/>
        <v>8.8389535931568508E-2</v>
      </c>
    </row>
    <row r="6911" spans="1:10" x14ac:dyDescent="0.25">
      <c r="A6911" s="1" t="s">
        <v>251</v>
      </c>
      <c r="B6911" s="1" t="s">
        <v>59</v>
      </c>
      <c r="C6911" s="5">
        <v>0</v>
      </c>
      <c r="D6911" s="5">
        <v>0</v>
      </c>
      <c r="E6911" s="6" t="str">
        <f t="shared" si="321"/>
        <v/>
      </c>
      <c r="F6911" s="5">
        <v>98.835999999999999</v>
      </c>
      <c r="G6911" s="6">
        <f t="shared" si="322"/>
        <v>-1</v>
      </c>
      <c r="H6911" s="5">
        <v>137.185</v>
      </c>
      <c r="I6911" s="5">
        <v>98.835999999999999</v>
      </c>
      <c r="J6911" s="6">
        <f t="shared" si="323"/>
        <v>-0.27954222400408213</v>
      </c>
    </row>
    <row r="6912" spans="1:10" x14ac:dyDescent="0.25">
      <c r="A6912" s="1" t="s">
        <v>251</v>
      </c>
      <c r="B6912" s="1" t="s">
        <v>60</v>
      </c>
      <c r="C6912" s="5">
        <v>557.45830000000001</v>
      </c>
      <c r="D6912" s="5">
        <v>252.35565</v>
      </c>
      <c r="E6912" s="6">
        <f t="shared" si="321"/>
        <v>-0.54731026518037318</v>
      </c>
      <c r="F6912" s="5">
        <v>189.7731</v>
      </c>
      <c r="G6912" s="6">
        <f t="shared" si="322"/>
        <v>0.32977566367414557</v>
      </c>
      <c r="H6912" s="5">
        <v>2578.2121299999999</v>
      </c>
      <c r="I6912" s="5">
        <v>2293.5404400000002</v>
      </c>
      <c r="J6912" s="6">
        <f t="shared" si="323"/>
        <v>-0.11041437850965341</v>
      </c>
    </row>
    <row r="6913" spans="1:10" x14ac:dyDescent="0.25">
      <c r="A6913" s="1" t="s">
        <v>251</v>
      </c>
      <c r="B6913" s="1" t="s">
        <v>62</v>
      </c>
      <c r="C6913" s="5">
        <v>0</v>
      </c>
      <c r="D6913" s="5">
        <v>0</v>
      </c>
      <c r="E6913" s="6" t="str">
        <f t="shared" si="321"/>
        <v/>
      </c>
      <c r="F6913" s="5">
        <v>11.4</v>
      </c>
      <c r="G6913" s="6">
        <f t="shared" si="322"/>
        <v>-1</v>
      </c>
      <c r="H6913" s="5">
        <v>50.049869999999999</v>
      </c>
      <c r="I6913" s="5">
        <v>41.868560000000002</v>
      </c>
      <c r="J6913" s="6">
        <f t="shared" si="323"/>
        <v>-0.1634631618423783</v>
      </c>
    </row>
    <row r="6914" spans="1:10" x14ac:dyDescent="0.25">
      <c r="A6914" s="1" t="s">
        <v>251</v>
      </c>
      <c r="B6914" s="1" t="s">
        <v>63</v>
      </c>
      <c r="C6914" s="5">
        <v>0</v>
      </c>
      <c r="D6914" s="5">
        <v>0</v>
      </c>
      <c r="E6914" s="6" t="str">
        <f t="shared" si="321"/>
        <v/>
      </c>
      <c r="F6914" s="5">
        <v>0</v>
      </c>
      <c r="G6914" s="6" t="str">
        <f t="shared" si="322"/>
        <v/>
      </c>
      <c r="H6914" s="5">
        <v>170.46248</v>
      </c>
      <c r="I6914" s="5">
        <v>0</v>
      </c>
      <c r="J6914" s="6">
        <f t="shared" si="323"/>
        <v>-1</v>
      </c>
    </row>
    <row r="6915" spans="1:10" x14ac:dyDescent="0.25">
      <c r="A6915" s="1" t="s">
        <v>251</v>
      </c>
      <c r="B6915" s="1" t="s">
        <v>65</v>
      </c>
      <c r="C6915" s="5">
        <v>0</v>
      </c>
      <c r="D6915" s="5">
        <v>53.809170000000002</v>
      </c>
      <c r="E6915" s="6" t="str">
        <f t="shared" si="321"/>
        <v/>
      </c>
      <c r="F6915" s="5">
        <v>102.34647</v>
      </c>
      <c r="G6915" s="6">
        <f t="shared" si="322"/>
        <v>-0.47424498373026447</v>
      </c>
      <c r="H6915" s="5">
        <v>37.75</v>
      </c>
      <c r="I6915" s="5">
        <v>419.32056999999998</v>
      </c>
      <c r="J6915" s="6">
        <f t="shared" si="323"/>
        <v>10.107829668874171</v>
      </c>
    </row>
    <row r="6916" spans="1:10" x14ac:dyDescent="0.25">
      <c r="A6916" s="1" t="s">
        <v>251</v>
      </c>
      <c r="B6916" s="1" t="s">
        <v>67</v>
      </c>
      <c r="C6916" s="5">
        <v>0</v>
      </c>
      <c r="D6916" s="5">
        <v>0</v>
      </c>
      <c r="E6916" s="6" t="str">
        <f t="shared" si="321"/>
        <v/>
      </c>
      <c r="F6916" s="5">
        <v>0</v>
      </c>
      <c r="G6916" s="6" t="str">
        <f t="shared" si="322"/>
        <v/>
      </c>
      <c r="H6916" s="5">
        <v>61.176949999999998</v>
      </c>
      <c r="I6916" s="5">
        <v>148.38695999999999</v>
      </c>
      <c r="J6916" s="6">
        <f t="shared" si="323"/>
        <v>1.4255370691085449</v>
      </c>
    </row>
    <row r="6917" spans="1:10" x14ac:dyDescent="0.25">
      <c r="A6917" s="1" t="s">
        <v>251</v>
      </c>
      <c r="B6917" s="1" t="s">
        <v>68</v>
      </c>
      <c r="C6917" s="5">
        <v>0</v>
      </c>
      <c r="D6917" s="5">
        <v>0</v>
      </c>
      <c r="E6917" s="6" t="str">
        <f t="shared" ref="E6917:E6980" si="324">IF(C6917=0,"",(D6917/C6917-1))</f>
        <v/>
      </c>
      <c r="F6917" s="5">
        <v>0</v>
      </c>
      <c r="G6917" s="6" t="str">
        <f t="shared" ref="G6917:G6980" si="325">IF(F6917=0,"",(D6917/F6917-1))</f>
        <v/>
      </c>
      <c r="H6917" s="5">
        <v>0</v>
      </c>
      <c r="I6917" s="5">
        <v>0</v>
      </c>
      <c r="J6917" s="6" t="str">
        <f t="shared" ref="J6917:J6980" si="326">IF(H6917=0,"",(I6917/H6917-1))</f>
        <v/>
      </c>
    </row>
    <row r="6918" spans="1:10" x14ac:dyDescent="0.25">
      <c r="A6918" s="1" t="s">
        <v>251</v>
      </c>
      <c r="B6918" s="1" t="s">
        <v>69</v>
      </c>
      <c r="C6918" s="5">
        <v>128.22050999999999</v>
      </c>
      <c r="D6918" s="5">
        <v>24.228919999999999</v>
      </c>
      <c r="E6918" s="6">
        <f t="shared" si="324"/>
        <v>-0.81103709539136914</v>
      </c>
      <c r="F6918" s="5">
        <v>48.861809999999998</v>
      </c>
      <c r="G6918" s="6">
        <f t="shared" si="325"/>
        <v>-0.50413380101965122</v>
      </c>
      <c r="H6918" s="5">
        <v>1233.80736</v>
      </c>
      <c r="I6918" s="5">
        <v>117.01124</v>
      </c>
      <c r="J6918" s="6">
        <f t="shared" si="326"/>
        <v>-0.90516247204101619</v>
      </c>
    </row>
    <row r="6919" spans="1:10" x14ac:dyDescent="0.25">
      <c r="A6919" s="1" t="s">
        <v>251</v>
      </c>
      <c r="B6919" s="1" t="s">
        <v>70</v>
      </c>
      <c r="C6919" s="5">
        <v>50.426519999999996</v>
      </c>
      <c r="D6919" s="5">
        <v>0</v>
      </c>
      <c r="E6919" s="6">
        <f t="shared" si="324"/>
        <v>-1</v>
      </c>
      <c r="F6919" s="5">
        <v>0</v>
      </c>
      <c r="G6919" s="6" t="str">
        <f t="shared" si="325"/>
        <v/>
      </c>
      <c r="H6919" s="5">
        <v>609.57686000000001</v>
      </c>
      <c r="I6919" s="5">
        <v>115.1756</v>
      </c>
      <c r="J6919" s="6">
        <f t="shared" si="326"/>
        <v>-0.81105647612673493</v>
      </c>
    </row>
    <row r="6920" spans="1:10" x14ac:dyDescent="0.25">
      <c r="A6920" s="1" t="s">
        <v>251</v>
      </c>
      <c r="B6920" s="1" t="s">
        <v>71</v>
      </c>
      <c r="C6920" s="5">
        <v>110.6003</v>
      </c>
      <c r="D6920" s="5">
        <v>0</v>
      </c>
      <c r="E6920" s="6">
        <f t="shared" si="324"/>
        <v>-1</v>
      </c>
      <c r="F6920" s="5">
        <v>0</v>
      </c>
      <c r="G6920" s="6" t="str">
        <f t="shared" si="325"/>
        <v/>
      </c>
      <c r="H6920" s="5">
        <v>201.1071</v>
      </c>
      <c r="I6920" s="5">
        <v>101.70696</v>
      </c>
      <c r="J6920" s="6">
        <f t="shared" si="326"/>
        <v>-0.49426469776551896</v>
      </c>
    </row>
    <row r="6921" spans="1:10" x14ac:dyDescent="0.25">
      <c r="A6921" s="1" t="s">
        <v>251</v>
      </c>
      <c r="B6921" s="1" t="s">
        <v>73</v>
      </c>
      <c r="C6921" s="5">
        <v>0</v>
      </c>
      <c r="D6921" s="5">
        <v>0</v>
      </c>
      <c r="E6921" s="6" t="str">
        <f t="shared" si="324"/>
        <v/>
      </c>
      <c r="F6921" s="5">
        <v>0</v>
      </c>
      <c r="G6921" s="6" t="str">
        <f t="shared" si="325"/>
        <v/>
      </c>
      <c r="H6921" s="5">
        <v>0</v>
      </c>
      <c r="I6921" s="5">
        <v>0</v>
      </c>
      <c r="J6921" s="6" t="str">
        <f t="shared" si="326"/>
        <v/>
      </c>
    </row>
    <row r="6922" spans="1:10" x14ac:dyDescent="0.25">
      <c r="A6922" s="1" t="s">
        <v>251</v>
      </c>
      <c r="B6922" s="1" t="s">
        <v>75</v>
      </c>
      <c r="C6922" s="5">
        <v>0</v>
      </c>
      <c r="D6922" s="5">
        <v>210</v>
      </c>
      <c r="E6922" s="6" t="str">
        <f t="shared" si="324"/>
        <v/>
      </c>
      <c r="F6922" s="5">
        <v>0</v>
      </c>
      <c r="G6922" s="6" t="str">
        <f t="shared" si="325"/>
        <v/>
      </c>
      <c r="H6922" s="5">
        <v>0</v>
      </c>
      <c r="I6922" s="5">
        <v>1100.17</v>
      </c>
      <c r="J6922" s="6" t="str">
        <f t="shared" si="326"/>
        <v/>
      </c>
    </row>
    <row r="6923" spans="1:10" x14ac:dyDescent="0.25">
      <c r="A6923" s="1" t="s">
        <v>251</v>
      </c>
      <c r="B6923" s="1" t="s">
        <v>76</v>
      </c>
      <c r="C6923" s="5">
        <v>0</v>
      </c>
      <c r="D6923" s="5">
        <v>0</v>
      </c>
      <c r="E6923" s="6" t="str">
        <f t="shared" si="324"/>
        <v/>
      </c>
      <c r="F6923" s="5">
        <v>0</v>
      </c>
      <c r="G6923" s="6" t="str">
        <f t="shared" si="325"/>
        <v/>
      </c>
      <c r="H6923" s="5">
        <v>0</v>
      </c>
      <c r="I6923" s="5">
        <v>85.242999999999995</v>
      </c>
      <c r="J6923" s="6" t="str">
        <f t="shared" si="326"/>
        <v/>
      </c>
    </row>
    <row r="6924" spans="1:10" x14ac:dyDescent="0.25">
      <c r="A6924" s="1" t="s">
        <v>251</v>
      </c>
      <c r="B6924" s="1" t="s">
        <v>77</v>
      </c>
      <c r="C6924" s="5">
        <v>54.816000000000003</v>
      </c>
      <c r="D6924" s="5">
        <v>0</v>
      </c>
      <c r="E6924" s="6">
        <f t="shared" si="324"/>
        <v>-1</v>
      </c>
      <c r="F6924" s="5">
        <v>0</v>
      </c>
      <c r="G6924" s="6" t="str">
        <f t="shared" si="325"/>
        <v/>
      </c>
      <c r="H6924" s="5">
        <v>269.86617000000001</v>
      </c>
      <c r="I6924" s="5">
        <v>18.647449999999999</v>
      </c>
      <c r="J6924" s="6">
        <f t="shared" si="326"/>
        <v>-0.93090112035902828</v>
      </c>
    </row>
    <row r="6925" spans="1:10" x14ac:dyDescent="0.25">
      <c r="A6925" s="1" t="s">
        <v>251</v>
      </c>
      <c r="B6925" s="1" t="s">
        <v>79</v>
      </c>
      <c r="C6925" s="5">
        <v>0</v>
      </c>
      <c r="D6925" s="5">
        <v>0</v>
      </c>
      <c r="E6925" s="6" t="str">
        <f t="shared" si="324"/>
        <v/>
      </c>
      <c r="F6925" s="5">
        <v>0</v>
      </c>
      <c r="G6925" s="6" t="str">
        <f t="shared" si="325"/>
        <v/>
      </c>
      <c r="H6925" s="5">
        <v>0.51</v>
      </c>
      <c r="I6925" s="5">
        <v>1.02</v>
      </c>
      <c r="J6925" s="6">
        <f t="shared" si="326"/>
        <v>1</v>
      </c>
    </row>
    <row r="6926" spans="1:10" x14ac:dyDescent="0.25">
      <c r="A6926" s="1" t="s">
        <v>251</v>
      </c>
      <c r="B6926" s="1" t="s">
        <v>81</v>
      </c>
      <c r="C6926" s="5">
        <v>0</v>
      </c>
      <c r="D6926" s="5">
        <v>0</v>
      </c>
      <c r="E6926" s="6" t="str">
        <f t="shared" si="324"/>
        <v/>
      </c>
      <c r="F6926" s="5">
        <v>0</v>
      </c>
      <c r="G6926" s="6" t="str">
        <f t="shared" si="325"/>
        <v/>
      </c>
      <c r="H6926" s="5">
        <v>0</v>
      </c>
      <c r="I6926" s="5">
        <v>0</v>
      </c>
      <c r="J6926" s="6" t="str">
        <f t="shared" si="326"/>
        <v/>
      </c>
    </row>
    <row r="6927" spans="1:10" x14ac:dyDescent="0.25">
      <c r="A6927" s="1" t="s">
        <v>251</v>
      </c>
      <c r="B6927" s="1" t="s">
        <v>84</v>
      </c>
      <c r="C6927" s="5">
        <v>0</v>
      </c>
      <c r="D6927" s="5">
        <v>0</v>
      </c>
      <c r="E6927" s="6" t="str">
        <f t="shared" si="324"/>
        <v/>
      </c>
      <c r="F6927" s="5">
        <v>0</v>
      </c>
      <c r="G6927" s="6" t="str">
        <f t="shared" si="325"/>
        <v/>
      </c>
      <c r="H6927" s="5">
        <v>516.51092000000006</v>
      </c>
      <c r="I6927" s="5">
        <v>111.16</v>
      </c>
      <c r="J6927" s="6">
        <f t="shared" si="326"/>
        <v>-0.78478673790672238</v>
      </c>
    </row>
    <row r="6928" spans="1:10" s="2" customFormat="1" x14ac:dyDescent="0.25">
      <c r="A6928" s="2" t="s">
        <v>251</v>
      </c>
      <c r="B6928" s="2" t="s">
        <v>85</v>
      </c>
      <c r="C6928" s="7">
        <v>8538.1960999999992</v>
      </c>
      <c r="D6928" s="7">
        <v>7495.4882200000002</v>
      </c>
      <c r="E6928" s="8">
        <f t="shared" si="324"/>
        <v>-0.12212273737774648</v>
      </c>
      <c r="F6928" s="7">
        <v>7313.2316300000002</v>
      </c>
      <c r="G6928" s="8">
        <f t="shared" si="325"/>
        <v>2.4921484676125205E-2</v>
      </c>
      <c r="H6928" s="7">
        <v>74746.501189999995</v>
      </c>
      <c r="I6928" s="7">
        <v>90422.792849999998</v>
      </c>
      <c r="J6928" s="8">
        <f t="shared" si="326"/>
        <v>0.20972609300001954</v>
      </c>
    </row>
    <row r="6929" spans="1:10" x14ac:dyDescent="0.25">
      <c r="A6929" s="1" t="s">
        <v>252</v>
      </c>
      <c r="B6929" s="1" t="s">
        <v>8</v>
      </c>
      <c r="C6929" s="5">
        <v>631.98523</v>
      </c>
      <c r="D6929" s="5">
        <v>802.04147999999998</v>
      </c>
      <c r="E6929" s="6">
        <f t="shared" si="324"/>
        <v>0.26908263346597505</v>
      </c>
      <c r="F6929" s="5">
        <v>318.89586000000003</v>
      </c>
      <c r="G6929" s="6">
        <f t="shared" si="325"/>
        <v>1.5150576743141158</v>
      </c>
      <c r="H6929" s="5">
        <v>6371.7204000000002</v>
      </c>
      <c r="I6929" s="5">
        <v>6730.9255999999996</v>
      </c>
      <c r="J6929" s="6">
        <f t="shared" si="326"/>
        <v>5.6374915635029943E-2</v>
      </c>
    </row>
    <row r="6930" spans="1:10" x14ac:dyDescent="0.25">
      <c r="A6930" s="1" t="s">
        <v>252</v>
      </c>
      <c r="B6930" s="1" t="s">
        <v>10</v>
      </c>
      <c r="C6930" s="5">
        <v>18.577359999999999</v>
      </c>
      <c r="D6930" s="5">
        <v>0</v>
      </c>
      <c r="E6930" s="6">
        <f t="shared" si="324"/>
        <v>-1</v>
      </c>
      <c r="F6930" s="5">
        <v>0</v>
      </c>
      <c r="G6930" s="6" t="str">
        <f t="shared" si="325"/>
        <v/>
      </c>
      <c r="H6930" s="5">
        <v>260.66914000000003</v>
      </c>
      <c r="I6930" s="5">
        <v>42.936459999999997</v>
      </c>
      <c r="J6930" s="6">
        <f t="shared" si="326"/>
        <v>-0.83528368567142242</v>
      </c>
    </row>
    <row r="6931" spans="1:10" x14ac:dyDescent="0.25">
      <c r="A6931" s="1" t="s">
        <v>252</v>
      </c>
      <c r="B6931" s="1" t="s">
        <v>11</v>
      </c>
      <c r="C6931" s="5">
        <v>10.359680000000001</v>
      </c>
      <c r="D6931" s="5">
        <v>0</v>
      </c>
      <c r="E6931" s="6">
        <f t="shared" si="324"/>
        <v>-1</v>
      </c>
      <c r="F6931" s="5">
        <v>12.936</v>
      </c>
      <c r="G6931" s="6">
        <f t="shared" si="325"/>
        <v>-1</v>
      </c>
      <c r="H6931" s="5">
        <v>212.14086</v>
      </c>
      <c r="I6931" s="5">
        <v>41.551000000000002</v>
      </c>
      <c r="J6931" s="6">
        <f t="shared" si="326"/>
        <v>-0.80413485643454075</v>
      </c>
    </row>
    <row r="6932" spans="1:10" x14ac:dyDescent="0.25">
      <c r="A6932" s="1" t="s">
        <v>252</v>
      </c>
      <c r="B6932" s="1" t="s">
        <v>12</v>
      </c>
      <c r="C6932" s="5">
        <v>26.577829999999999</v>
      </c>
      <c r="D6932" s="5">
        <v>78.99709</v>
      </c>
      <c r="E6932" s="6">
        <f t="shared" si="324"/>
        <v>1.9722926965820764</v>
      </c>
      <c r="F6932" s="5">
        <v>223.12917999999999</v>
      </c>
      <c r="G6932" s="6">
        <f t="shared" si="325"/>
        <v>-0.64595804995115391</v>
      </c>
      <c r="H6932" s="5">
        <v>602.29300000000001</v>
      </c>
      <c r="I6932" s="5">
        <v>670.12958000000003</v>
      </c>
      <c r="J6932" s="6">
        <f t="shared" si="326"/>
        <v>0.1126305303232813</v>
      </c>
    </row>
    <row r="6933" spans="1:10" x14ac:dyDescent="0.25">
      <c r="A6933" s="1" t="s">
        <v>252</v>
      </c>
      <c r="B6933" s="1" t="s">
        <v>13</v>
      </c>
      <c r="C6933" s="5">
        <v>36.072119999999998</v>
      </c>
      <c r="D6933" s="5">
        <v>0</v>
      </c>
      <c r="E6933" s="6">
        <f t="shared" si="324"/>
        <v>-1</v>
      </c>
      <c r="F6933" s="5">
        <v>33.674700000000001</v>
      </c>
      <c r="G6933" s="6">
        <f t="shared" si="325"/>
        <v>-1</v>
      </c>
      <c r="H6933" s="5">
        <v>102.1849</v>
      </c>
      <c r="I6933" s="5">
        <v>119.62797999999999</v>
      </c>
      <c r="J6933" s="6">
        <f t="shared" si="326"/>
        <v>0.17070115056138424</v>
      </c>
    </row>
    <row r="6934" spans="1:10" x14ac:dyDescent="0.25">
      <c r="A6934" s="1" t="s">
        <v>252</v>
      </c>
      <c r="B6934" s="1" t="s">
        <v>14</v>
      </c>
      <c r="C6934" s="5">
        <v>1557.0460499999999</v>
      </c>
      <c r="D6934" s="5">
        <v>3033.9249100000002</v>
      </c>
      <c r="E6934" s="6">
        <f t="shared" si="324"/>
        <v>0.94851328257118683</v>
      </c>
      <c r="F6934" s="5">
        <v>2546.94632</v>
      </c>
      <c r="G6934" s="6">
        <f t="shared" si="325"/>
        <v>0.19120096335599257</v>
      </c>
      <c r="H6934" s="5">
        <v>18931.691449999998</v>
      </c>
      <c r="I6934" s="5">
        <v>20215.91894</v>
      </c>
      <c r="J6934" s="6">
        <f t="shared" si="326"/>
        <v>6.7834799304211213E-2</v>
      </c>
    </row>
    <row r="6935" spans="1:10" x14ac:dyDescent="0.25">
      <c r="A6935" s="1" t="s">
        <v>252</v>
      </c>
      <c r="B6935" s="1" t="s">
        <v>15</v>
      </c>
      <c r="C6935" s="5">
        <v>1562.96345</v>
      </c>
      <c r="D6935" s="5">
        <v>1779.2430999999999</v>
      </c>
      <c r="E6935" s="6">
        <f t="shared" si="324"/>
        <v>0.1383779319983458</v>
      </c>
      <c r="F6935" s="5">
        <v>896.04881</v>
      </c>
      <c r="G6935" s="6">
        <f t="shared" si="325"/>
        <v>0.98565421899282457</v>
      </c>
      <c r="H6935" s="5">
        <v>16994.903340000001</v>
      </c>
      <c r="I6935" s="5">
        <v>17002.078119999998</v>
      </c>
      <c r="J6935" s="6">
        <f t="shared" si="326"/>
        <v>4.2217245114373192E-4</v>
      </c>
    </row>
    <row r="6936" spans="1:10" x14ac:dyDescent="0.25">
      <c r="A6936" s="1" t="s">
        <v>252</v>
      </c>
      <c r="B6936" s="1" t="s">
        <v>103</v>
      </c>
      <c r="C6936" s="5">
        <v>0</v>
      </c>
      <c r="D6936" s="5">
        <v>0</v>
      </c>
      <c r="E6936" s="6" t="str">
        <f t="shared" si="324"/>
        <v/>
      </c>
      <c r="F6936" s="5">
        <v>0</v>
      </c>
      <c r="G6936" s="6" t="str">
        <f t="shared" si="325"/>
        <v/>
      </c>
      <c r="H6936" s="5">
        <v>0</v>
      </c>
      <c r="I6936" s="5">
        <v>0</v>
      </c>
      <c r="J6936" s="6" t="str">
        <f t="shared" si="326"/>
        <v/>
      </c>
    </row>
    <row r="6937" spans="1:10" x14ac:dyDescent="0.25">
      <c r="A6937" s="1" t="s">
        <v>252</v>
      </c>
      <c r="B6937" s="1" t="s">
        <v>17</v>
      </c>
      <c r="C6937" s="5">
        <v>206.76761999999999</v>
      </c>
      <c r="D6937" s="5">
        <v>247.89323999999999</v>
      </c>
      <c r="E6937" s="6">
        <f t="shared" si="324"/>
        <v>0.19889777712777268</v>
      </c>
      <c r="F6937" s="5">
        <v>193.24028999999999</v>
      </c>
      <c r="G6937" s="6">
        <f t="shared" si="325"/>
        <v>0.28282378379788198</v>
      </c>
      <c r="H6937" s="5">
        <v>1833.54063</v>
      </c>
      <c r="I6937" s="5">
        <v>2251.9115700000002</v>
      </c>
      <c r="J6937" s="6">
        <f t="shared" si="326"/>
        <v>0.22817653078132238</v>
      </c>
    </row>
    <row r="6938" spans="1:10" x14ac:dyDescent="0.25">
      <c r="A6938" s="1" t="s">
        <v>252</v>
      </c>
      <c r="B6938" s="1" t="s">
        <v>18</v>
      </c>
      <c r="C6938" s="5">
        <v>17.909770000000002</v>
      </c>
      <c r="D6938" s="5">
        <v>62.429690000000001</v>
      </c>
      <c r="E6938" s="6">
        <f t="shared" si="324"/>
        <v>2.4857895997547703</v>
      </c>
      <c r="F6938" s="5">
        <v>59.989690000000003</v>
      </c>
      <c r="G6938" s="6">
        <f t="shared" si="325"/>
        <v>4.067365575651416E-2</v>
      </c>
      <c r="H6938" s="5">
        <v>1121.92452</v>
      </c>
      <c r="I6938" s="5">
        <v>698.63996999999995</v>
      </c>
      <c r="J6938" s="6">
        <f t="shared" si="326"/>
        <v>-0.37728433816563711</v>
      </c>
    </row>
    <row r="6939" spans="1:10" x14ac:dyDescent="0.25">
      <c r="A6939" s="1" t="s">
        <v>252</v>
      </c>
      <c r="B6939" s="1" t="s">
        <v>19</v>
      </c>
      <c r="C6939" s="5">
        <v>43.975580000000001</v>
      </c>
      <c r="D6939" s="5">
        <v>0</v>
      </c>
      <c r="E6939" s="6">
        <f t="shared" si="324"/>
        <v>-1</v>
      </c>
      <c r="F6939" s="5">
        <v>14.46688</v>
      </c>
      <c r="G6939" s="6">
        <f t="shared" si="325"/>
        <v>-1</v>
      </c>
      <c r="H6939" s="5">
        <v>61.426580000000001</v>
      </c>
      <c r="I6939" s="5">
        <v>116.82151</v>
      </c>
      <c r="J6939" s="6">
        <f t="shared" si="326"/>
        <v>0.90180716556253016</v>
      </c>
    </row>
    <row r="6940" spans="1:10" x14ac:dyDescent="0.25">
      <c r="A6940" s="1" t="s">
        <v>252</v>
      </c>
      <c r="B6940" s="1" t="s">
        <v>20</v>
      </c>
      <c r="C6940" s="5">
        <v>0</v>
      </c>
      <c r="D6940" s="5">
        <v>0</v>
      </c>
      <c r="E6940" s="6" t="str">
        <f t="shared" si="324"/>
        <v/>
      </c>
      <c r="F6940" s="5">
        <v>0</v>
      </c>
      <c r="G6940" s="6" t="str">
        <f t="shared" si="325"/>
        <v/>
      </c>
      <c r="H6940" s="5">
        <v>9</v>
      </c>
      <c r="I6940" s="5">
        <v>0</v>
      </c>
      <c r="J6940" s="6">
        <f t="shared" si="326"/>
        <v>-1</v>
      </c>
    </row>
    <row r="6941" spans="1:10" x14ac:dyDescent="0.25">
      <c r="A6941" s="1" t="s">
        <v>252</v>
      </c>
      <c r="B6941" s="1" t="s">
        <v>21</v>
      </c>
      <c r="C6941" s="5">
        <v>150.24870000000001</v>
      </c>
      <c r="D6941" s="5">
        <v>148.3657</v>
      </c>
      <c r="E6941" s="6">
        <f t="shared" si="324"/>
        <v>-1.2532554358207437E-2</v>
      </c>
      <c r="F6941" s="5">
        <v>163.69943000000001</v>
      </c>
      <c r="G6941" s="6">
        <f t="shared" si="325"/>
        <v>-9.3670026829048791E-2</v>
      </c>
      <c r="H6941" s="5">
        <v>1274.01704</v>
      </c>
      <c r="I6941" s="5">
        <v>1714.9556299999999</v>
      </c>
      <c r="J6941" s="6">
        <f t="shared" si="326"/>
        <v>0.34610101447308739</v>
      </c>
    </row>
    <row r="6942" spans="1:10" x14ac:dyDescent="0.25">
      <c r="A6942" s="1" t="s">
        <v>252</v>
      </c>
      <c r="B6942" s="1" t="s">
        <v>23</v>
      </c>
      <c r="C6942" s="5">
        <v>4.0601099999999999</v>
      </c>
      <c r="D6942" s="5">
        <v>0</v>
      </c>
      <c r="E6942" s="6">
        <f t="shared" si="324"/>
        <v>-1</v>
      </c>
      <c r="F6942" s="5">
        <v>0</v>
      </c>
      <c r="G6942" s="6" t="str">
        <f t="shared" si="325"/>
        <v/>
      </c>
      <c r="H6942" s="5">
        <v>34.158529999999999</v>
      </c>
      <c r="I6942" s="5">
        <v>0</v>
      </c>
      <c r="J6942" s="6">
        <f t="shared" si="326"/>
        <v>-1</v>
      </c>
    </row>
    <row r="6943" spans="1:10" x14ac:dyDescent="0.25">
      <c r="A6943" s="1" t="s">
        <v>252</v>
      </c>
      <c r="B6943" s="1" t="s">
        <v>24</v>
      </c>
      <c r="C6943" s="5">
        <v>25.828849999999999</v>
      </c>
      <c r="D6943" s="5">
        <v>42.967289999999998</v>
      </c>
      <c r="E6943" s="6">
        <f t="shared" si="324"/>
        <v>0.66353863993170425</v>
      </c>
      <c r="F6943" s="5">
        <v>34.720860000000002</v>
      </c>
      <c r="G6943" s="6">
        <f t="shared" si="325"/>
        <v>0.2375065018550806</v>
      </c>
      <c r="H6943" s="5">
        <v>170.34193999999999</v>
      </c>
      <c r="I6943" s="5">
        <v>217.12040999999999</v>
      </c>
      <c r="J6943" s="6">
        <f t="shared" si="326"/>
        <v>0.27461510653219046</v>
      </c>
    </row>
    <row r="6944" spans="1:10" x14ac:dyDescent="0.25">
      <c r="A6944" s="1" t="s">
        <v>252</v>
      </c>
      <c r="B6944" s="1" t="s">
        <v>25</v>
      </c>
      <c r="C6944" s="5">
        <v>0</v>
      </c>
      <c r="D6944" s="5">
        <v>0</v>
      </c>
      <c r="E6944" s="6" t="str">
        <f t="shared" si="324"/>
        <v/>
      </c>
      <c r="F6944" s="5">
        <v>0</v>
      </c>
      <c r="G6944" s="6" t="str">
        <f t="shared" si="325"/>
        <v/>
      </c>
      <c r="H6944" s="5">
        <v>42.16</v>
      </c>
      <c r="I6944" s="5">
        <v>25.792470000000002</v>
      </c>
      <c r="J6944" s="6">
        <f t="shared" si="326"/>
        <v>-0.38822414611005684</v>
      </c>
    </row>
    <row r="6945" spans="1:10" x14ac:dyDescent="0.25">
      <c r="A6945" s="1" t="s">
        <v>252</v>
      </c>
      <c r="B6945" s="1" t="s">
        <v>26</v>
      </c>
      <c r="C6945" s="5">
        <v>914.55485999999996</v>
      </c>
      <c r="D6945" s="5">
        <v>1349.1570899999999</v>
      </c>
      <c r="E6945" s="6">
        <f t="shared" si="324"/>
        <v>0.47520629872329367</v>
      </c>
      <c r="F6945" s="5">
        <v>1055.57599</v>
      </c>
      <c r="G6945" s="6">
        <f t="shared" si="325"/>
        <v>0.27812407896848801</v>
      </c>
      <c r="H6945" s="5">
        <v>9505.1565100000007</v>
      </c>
      <c r="I6945" s="5">
        <v>11370.1775</v>
      </c>
      <c r="J6945" s="6">
        <f t="shared" si="326"/>
        <v>0.19621149720553088</v>
      </c>
    </row>
    <row r="6946" spans="1:10" x14ac:dyDescent="0.25">
      <c r="A6946" s="1" t="s">
        <v>252</v>
      </c>
      <c r="B6946" s="1" t="s">
        <v>27</v>
      </c>
      <c r="C6946" s="5">
        <v>21.941790000000001</v>
      </c>
      <c r="D6946" s="5">
        <v>26.922239999999999</v>
      </c>
      <c r="E6946" s="6">
        <f t="shared" si="324"/>
        <v>0.22698467171547976</v>
      </c>
      <c r="F6946" s="5">
        <v>42.248690000000003</v>
      </c>
      <c r="G6946" s="6">
        <f t="shared" si="325"/>
        <v>-0.3627674609555942</v>
      </c>
      <c r="H6946" s="5">
        <v>50.665199999999999</v>
      </c>
      <c r="I6946" s="5">
        <v>178.75649000000001</v>
      </c>
      <c r="J6946" s="6">
        <f t="shared" si="326"/>
        <v>2.5281907502585605</v>
      </c>
    </row>
    <row r="6947" spans="1:10" x14ac:dyDescent="0.25">
      <c r="A6947" s="1" t="s">
        <v>252</v>
      </c>
      <c r="B6947" s="1" t="s">
        <v>28</v>
      </c>
      <c r="C6947" s="5">
        <v>35.209159999999997</v>
      </c>
      <c r="D6947" s="5">
        <v>41.850250000000003</v>
      </c>
      <c r="E6947" s="6">
        <f t="shared" si="324"/>
        <v>0.18861824593372889</v>
      </c>
      <c r="F6947" s="5">
        <v>13.05</v>
      </c>
      <c r="G6947" s="6">
        <f t="shared" si="325"/>
        <v>2.2069157088122604</v>
      </c>
      <c r="H6947" s="5">
        <v>384.44923999999997</v>
      </c>
      <c r="I6947" s="5">
        <v>202.38587000000001</v>
      </c>
      <c r="J6947" s="6">
        <f t="shared" si="326"/>
        <v>-0.47356933258601308</v>
      </c>
    </row>
    <row r="6948" spans="1:10" x14ac:dyDescent="0.25">
      <c r="A6948" s="1" t="s">
        <v>252</v>
      </c>
      <c r="B6948" s="1" t="s">
        <v>29</v>
      </c>
      <c r="C6948" s="5">
        <v>0</v>
      </c>
      <c r="D6948" s="5">
        <v>144.56205</v>
      </c>
      <c r="E6948" s="6" t="str">
        <f t="shared" si="324"/>
        <v/>
      </c>
      <c r="F6948" s="5">
        <v>135.0009</v>
      </c>
      <c r="G6948" s="6">
        <f t="shared" si="325"/>
        <v>7.0822861180925401E-2</v>
      </c>
      <c r="H6948" s="5">
        <v>432.00306999999998</v>
      </c>
      <c r="I6948" s="5">
        <v>438.73939999999999</v>
      </c>
      <c r="J6948" s="6">
        <f t="shared" si="326"/>
        <v>1.5593245668369837E-2</v>
      </c>
    </row>
    <row r="6949" spans="1:10" x14ac:dyDescent="0.25">
      <c r="A6949" s="1" t="s">
        <v>252</v>
      </c>
      <c r="B6949" s="1" t="s">
        <v>30</v>
      </c>
      <c r="C6949" s="5">
        <v>256.57542999999998</v>
      </c>
      <c r="D6949" s="5">
        <v>382.91507999999999</v>
      </c>
      <c r="E6949" s="6">
        <f t="shared" si="324"/>
        <v>0.49240743745416315</v>
      </c>
      <c r="F6949" s="5">
        <v>394.00506999999999</v>
      </c>
      <c r="G6949" s="6">
        <f t="shared" si="325"/>
        <v>-2.8146820547258478E-2</v>
      </c>
      <c r="H6949" s="5">
        <v>4250.6630599999999</v>
      </c>
      <c r="I6949" s="5">
        <v>4828.36906</v>
      </c>
      <c r="J6949" s="6">
        <f t="shared" si="326"/>
        <v>0.13590961971001292</v>
      </c>
    </row>
    <row r="6950" spans="1:10" x14ac:dyDescent="0.25">
      <c r="A6950" s="1" t="s">
        <v>252</v>
      </c>
      <c r="B6950" s="1" t="s">
        <v>31</v>
      </c>
      <c r="C6950" s="5">
        <v>33.166400000000003</v>
      </c>
      <c r="D6950" s="5">
        <v>55.336239999999997</v>
      </c>
      <c r="E6950" s="6">
        <f t="shared" si="324"/>
        <v>0.66844276134883462</v>
      </c>
      <c r="F6950" s="5">
        <v>0</v>
      </c>
      <c r="G6950" s="6" t="str">
        <f t="shared" si="325"/>
        <v/>
      </c>
      <c r="H6950" s="5">
        <v>81.999849999999995</v>
      </c>
      <c r="I6950" s="5">
        <v>151.87664000000001</v>
      </c>
      <c r="J6950" s="6">
        <f t="shared" si="326"/>
        <v>0.85215753443451447</v>
      </c>
    </row>
    <row r="6951" spans="1:10" x14ac:dyDescent="0.25">
      <c r="A6951" s="1" t="s">
        <v>252</v>
      </c>
      <c r="B6951" s="1" t="s">
        <v>32</v>
      </c>
      <c r="C6951" s="5">
        <v>130.43207000000001</v>
      </c>
      <c r="D6951" s="5">
        <v>129.50502</v>
      </c>
      <c r="E6951" s="6">
        <f t="shared" si="324"/>
        <v>-7.1075311462894808E-3</v>
      </c>
      <c r="F6951" s="5">
        <v>44.120089999999998</v>
      </c>
      <c r="G6951" s="6">
        <f t="shared" si="325"/>
        <v>1.9352845835083294</v>
      </c>
      <c r="H6951" s="5">
        <v>603.77290000000005</v>
      </c>
      <c r="I6951" s="5">
        <v>687.75498000000005</v>
      </c>
      <c r="J6951" s="6">
        <f t="shared" si="326"/>
        <v>0.13909547778643261</v>
      </c>
    </row>
    <row r="6952" spans="1:10" x14ac:dyDescent="0.25">
      <c r="A6952" s="1" t="s">
        <v>252</v>
      </c>
      <c r="B6952" s="1" t="s">
        <v>33</v>
      </c>
      <c r="C6952" s="5">
        <v>7.0044000000000004</v>
      </c>
      <c r="D6952" s="5">
        <v>7.5425899999999997</v>
      </c>
      <c r="E6952" s="6">
        <f t="shared" si="324"/>
        <v>7.6835988807035571E-2</v>
      </c>
      <c r="F6952" s="5">
        <v>5.2080599999999997</v>
      </c>
      <c r="G6952" s="6">
        <f t="shared" si="325"/>
        <v>0.44825328433236189</v>
      </c>
      <c r="H6952" s="5">
        <v>607.93638999999996</v>
      </c>
      <c r="I6952" s="5">
        <v>228.24872999999999</v>
      </c>
      <c r="J6952" s="6">
        <f t="shared" si="326"/>
        <v>-0.6245516245540097</v>
      </c>
    </row>
    <row r="6953" spans="1:10" x14ac:dyDescent="0.25">
      <c r="A6953" s="1" t="s">
        <v>252</v>
      </c>
      <c r="B6953" s="1" t="s">
        <v>34</v>
      </c>
      <c r="C6953" s="5">
        <v>0</v>
      </c>
      <c r="D6953" s="5">
        <v>0</v>
      </c>
      <c r="E6953" s="6" t="str">
        <f t="shared" si="324"/>
        <v/>
      </c>
      <c r="F6953" s="5">
        <v>0</v>
      </c>
      <c r="G6953" s="6" t="str">
        <f t="shared" si="325"/>
        <v/>
      </c>
      <c r="H6953" s="5">
        <v>0</v>
      </c>
      <c r="I6953" s="5">
        <v>27.47063</v>
      </c>
      <c r="J6953" s="6" t="str">
        <f t="shared" si="326"/>
        <v/>
      </c>
    </row>
    <row r="6954" spans="1:10" x14ac:dyDescent="0.25">
      <c r="A6954" s="1" t="s">
        <v>252</v>
      </c>
      <c r="B6954" s="1" t="s">
        <v>36</v>
      </c>
      <c r="C6954" s="5">
        <v>266.32727999999997</v>
      </c>
      <c r="D6954" s="5">
        <v>120.172</v>
      </c>
      <c r="E6954" s="6">
        <f t="shared" si="324"/>
        <v>-0.54878073323919341</v>
      </c>
      <c r="F6954" s="5">
        <v>65.22784</v>
      </c>
      <c r="G6954" s="6">
        <f t="shared" si="325"/>
        <v>0.84234216555384944</v>
      </c>
      <c r="H6954" s="5">
        <v>1688.51052</v>
      </c>
      <c r="I6954" s="5">
        <v>1654.0586000000001</v>
      </c>
      <c r="J6954" s="6">
        <f t="shared" si="326"/>
        <v>-2.0403734292398723E-2</v>
      </c>
    </row>
    <row r="6955" spans="1:10" x14ac:dyDescent="0.25">
      <c r="A6955" s="1" t="s">
        <v>252</v>
      </c>
      <c r="B6955" s="1" t="s">
        <v>37</v>
      </c>
      <c r="C6955" s="5">
        <v>137.84285</v>
      </c>
      <c r="D6955" s="5">
        <v>205.54558</v>
      </c>
      <c r="E6955" s="6">
        <f t="shared" si="324"/>
        <v>0.49115880874488593</v>
      </c>
      <c r="F6955" s="5">
        <v>308.13713000000001</v>
      </c>
      <c r="G6955" s="6">
        <f t="shared" si="325"/>
        <v>-0.33294121354346362</v>
      </c>
      <c r="H6955" s="5">
        <v>1884.9516599999999</v>
      </c>
      <c r="I6955" s="5">
        <v>1878.26531</v>
      </c>
      <c r="J6955" s="6">
        <f t="shared" si="326"/>
        <v>-3.547226245579127E-3</v>
      </c>
    </row>
    <row r="6956" spans="1:10" x14ac:dyDescent="0.25">
      <c r="A6956" s="1" t="s">
        <v>252</v>
      </c>
      <c r="B6956" s="1" t="s">
        <v>38</v>
      </c>
      <c r="C6956" s="5">
        <v>1340.8830499999999</v>
      </c>
      <c r="D6956" s="5">
        <v>1246.4896200000001</v>
      </c>
      <c r="E6956" s="6">
        <f t="shared" si="324"/>
        <v>-7.0396467462244261E-2</v>
      </c>
      <c r="F6956" s="5">
        <v>1246.74263</v>
      </c>
      <c r="G6956" s="6">
        <f t="shared" si="325"/>
        <v>-2.0293683227945447E-4</v>
      </c>
      <c r="H6956" s="5">
        <v>12565.316269999999</v>
      </c>
      <c r="I6956" s="5">
        <v>11518.7214</v>
      </c>
      <c r="J6956" s="6">
        <f t="shared" si="326"/>
        <v>-8.3292361888157918E-2</v>
      </c>
    </row>
    <row r="6957" spans="1:10" x14ac:dyDescent="0.25">
      <c r="A6957" s="1" t="s">
        <v>252</v>
      </c>
      <c r="B6957" s="1" t="s">
        <v>39</v>
      </c>
      <c r="C6957" s="5">
        <v>50.737679999999997</v>
      </c>
      <c r="D6957" s="5">
        <v>51.878880000000002</v>
      </c>
      <c r="E6957" s="6">
        <f t="shared" si="324"/>
        <v>2.2492159673047851E-2</v>
      </c>
      <c r="F6957" s="5">
        <v>89.397170000000003</v>
      </c>
      <c r="G6957" s="6">
        <f t="shared" si="325"/>
        <v>-0.41968095858067989</v>
      </c>
      <c r="H6957" s="5">
        <v>343.07089000000002</v>
      </c>
      <c r="I6957" s="5">
        <v>379.44547</v>
      </c>
      <c r="J6957" s="6">
        <f t="shared" si="326"/>
        <v>0.10602642503419624</v>
      </c>
    </row>
    <row r="6958" spans="1:10" x14ac:dyDescent="0.25">
      <c r="A6958" s="1" t="s">
        <v>252</v>
      </c>
      <c r="B6958" s="1" t="s">
        <v>42</v>
      </c>
      <c r="C6958" s="5">
        <v>294.82369999999997</v>
      </c>
      <c r="D6958" s="5">
        <v>748.07732999999996</v>
      </c>
      <c r="E6958" s="6">
        <f t="shared" si="324"/>
        <v>1.5373717581049284</v>
      </c>
      <c r="F6958" s="5">
        <v>374.13096999999999</v>
      </c>
      <c r="G6958" s="6">
        <f t="shared" si="325"/>
        <v>0.99950656316957653</v>
      </c>
      <c r="H6958" s="5">
        <v>2168.40373</v>
      </c>
      <c r="I6958" s="5">
        <v>4941.2323299999998</v>
      </c>
      <c r="J6958" s="6">
        <f t="shared" si="326"/>
        <v>1.278741851269551</v>
      </c>
    </row>
    <row r="6959" spans="1:10" x14ac:dyDescent="0.25">
      <c r="A6959" s="1" t="s">
        <v>252</v>
      </c>
      <c r="B6959" s="1" t="s">
        <v>43</v>
      </c>
      <c r="C6959" s="5">
        <v>0</v>
      </c>
      <c r="D6959" s="5">
        <v>0</v>
      </c>
      <c r="E6959" s="6" t="str">
        <f t="shared" si="324"/>
        <v/>
      </c>
      <c r="F6959" s="5">
        <v>0</v>
      </c>
      <c r="G6959" s="6" t="str">
        <f t="shared" si="325"/>
        <v/>
      </c>
      <c r="H6959" s="5">
        <v>0</v>
      </c>
      <c r="I6959" s="5">
        <v>12.225770000000001</v>
      </c>
      <c r="J6959" s="6" t="str">
        <f t="shared" si="326"/>
        <v/>
      </c>
    </row>
    <row r="6960" spans="1:10" x14ac:dyDescent="0.25">
      <c r="A6960" s="1" t="s">
        <v>252</v>
      </c>
      <c r="B6960" s="1" t="s">
        <v>44</v>
      </c>
      <c r="C6960" s="5">
        <v>88.905559999999994</v>
      </c>
      <c r="D6960" s="5">
        <v>49.358080000000001</v>
      </c>
      <c r="E6960" s="6">
        <f t="shared" si="324"/>
        <v>-0.44482572293566336</v>
      </c>
      <c r="F6960" s="5">
        <v>100.34377000000001</v>
      </c>
      <c r="G6960" s="6">
        <f t="shared" si="325"/>
        <v>-0.50811016966972633</v>
      </c>
      <c r="H6960" s="5">
        <v>380.33987999999999</v>
      </c>
      <c r="I6960" s="5">
        <v>644.38810999999998</v>
      </c>
      <c r="J6960" s="6">
        <f t="shared" si="326"/>
        <v>0.69424281776604646</v>
      </c>
    </row>
    <row r="6961" spans="1:10" x14ac:dyDescent="0.25">
      <c r="A6961" s="1" t="s">
        <v>252</v>
      </c>
      <c r="B6961" s="1" t="s">
        <v>45</v>
      </c>
      <c r="C6961" s="5">
        <v>23594.26845</v>
      </c>
      <c r="D6961" s="5">
        <v>26080.093580000001</v>
      </c>
      <c r="E6961" s="6">
        <f t="shared" si="324"/>
        <v>0.10535716058617628</v>
      </c>
      <c r="F6961" s="5">
        <v>26337.159390000001</v>
      </c>
      <c r="G6961" s="6">
        <f t="shared" si="325"/>
        <v>-9.7605746387974257E-3</v>
      </c>
      <c r="H6961" s="5">
        <v>240940.97010999999</v>
      </c>
      <c r="I6961" s="5">
        <v>239441.11597000001</v>
      </c>
      <c r="J6961" s="6">
        <f t="shared" si="326"/>
        <v>-6.2249858930809587E-3</v>
      </c>
    </row>
    <row r="6962" spans="1:10" x14ac:dyDescent="0.25">
      <c r="A6962" s="1" t="s">
        <v>252</v>
      </c>
      <c r="B6962" s="1" t="s">
        <v>46</v>
      </c>
      <c r="C6962" s="5">
        <v>869.89760000000001</v>
      </c>
      <c r="D6962" s="5">
        <v>1301.69472</v>
      </c>
      <c r="E6962" s="6">
        <f t="shared" si="324"/>
        <v>0.49637695287353356</v>
      </c>
      <c r="F6962" s="5">
        <v>1930.57286</v>
      </c>
      <c r="G6962" s="6">
        <f t="shared" si="325"/>
        <v>-0.32574690809649109</v>
      </c>
      <c r="H6962" s="5">
        <v>16283.09411</v>
      </c>
      <c r="I6962" s="5">
        <v>13739.170630000001</v>
      </c>
      <c r="J6962" s="6">
        <f t="shared" si="326"/>
        <v>-0.15623096340379738</v>
      </c>
    </row>
    <row r="6963" spans="1:10" x14ac:dyDescent="0.25">
      <c r="A6963" s="1" t="s">
        <v>252</v>
      </c>
      <c r="B6963" s="1" t="s">
        <v>47</v>
      </c>
      <c r="C6963" s="5">
        <v>56.218899999999998</v>
      </c>
      <c r="D6963" s="5">
        <v>69.333460000000002</v>
      </c>
      <c r="E6963" s="6">
        <f t="shared" si="324"/>
        <v>0.23327670943401602</v>
      </c>
      <c r="F6963" s="5">
        <v>39.153599999999997</v>
      </c>
      <c r="G6963" s="6">
        <f t="shared" si="325"/>
        <v>0.77080677128029107</v>
      </c>
      <c r="H6963" s="5">
        <v>813.73400000000004</v>
      </c>
      <c r="I6963" s="5">
        <v>418.67946999999998</v>
      </c>
      <c r="J6963" s="6">
        <f t="shared" si="326"/>
        <v>-0.48548362241223797</v>
      </c>
    </row>
    <row r="6964" spans="1:10" x14ac:dyDescent="0.25">
      <c r="A6964" s="1" t="s">
        <v>252</v>
      </c>
      <c r="B6964" s="1" t="s">
        <v>48</v>
      </c>
      <c r="C6964" s="5">
        <v>38.27619</v>
      </c>
      <c r="D6964" s="5">
        <v>0</v>
      </c>
      <c r="E6964" s="6">
        <f t="shared" si="324"/>
        <v>-1</v>
      </c>
      <c r="F6964" s="5">
        <v>35.738639999999997</v>
      </c>
      <c r="G6964" s="6">
        <f t="shared" si="325"/>
        <v>-1</v>
      </c>
      <c r="H6964" s="5">
        <v>949.92372</v>
      </c>
      <c r="I6964" s="5">
        <v>145.29670999999999</v>
      </c>
      <c r="J6964" s="6">
        <f t="shared" si="326"/>
        <v>-0.84704381316007149</v>
      </c>
    </row>
    <row r="6965" spans="1:10" x14ac:dyDescent="0.25">
      <c r="A6965" s="1" t="s">
        <v>252</v>
      </c>
      <c r="B6965" s="1" t="s">
        <v>49</v>
      </c>
      <c r="C6965" s="5">
        <v>0</v>
      </c>
      <c r="D6965" s="5">
        <v>0.30362</v>
      </c>
      <c r="E6965" s="6" t="str">
        <f t="shared" si="324"/>
        <v/>
      </c>
      <c r="F6965" s="5">
        <v>0</v>
      </c>
      <c r="G6965" s="6" t="str">
        <f t="shared" si="325"/>
        <v/>
      </c>
      <c r="H6965" s="5">
        <v>88.352050000000006</v>
      </c>
      <c r="I6965" s="5">
        <v>22.851939999999999</v>
      </c>
      <c r="J6965" s="6">
        <f t="shared" si="326"/>
        <v>-0.74135359620970886</v>
      </c>
    </row>
    <row r="6966" spans="1:10" x14ac:dyDescent="0.25">
      <c r="A6966" s="1" t="s">
        <v>252</v>
      </c>
      <c r="B6966" s="1" t="s">
        <v>50</v>
      </c>
      <c r="C6966" s="5">
        <v>1126.21155</v>
      </c>
      <c r="D6966" s="5">
        <v>1198.1395199999999</v>
      </c>
      <c r="E6966" s="6">
        <f t="shared" si="324"/>
        <v>6.3867192624689428E-2</v>
      </c>
      <c r="F6966" s="5">
        <v>1162.9267</v>
      </c>
      <c r="G6966" s="6">
        <f t="shared" si="325"/>
        <v>3.0279483651033168E-2</v>
      </c>
      <c r="H6966" s="5">
        <v>7935.1993499999999</v>
      </c>
      <c r="I6966" s="5">
        <v>9735.5841099999998</v>
      </c>
      <c r="J6966" s="6">
        <f t="shared" si="326"/>
        <v>0.226885889136484</v>
      </c>
    </row>
    <row r="6967" spans="1:10" x14ac:dyDescent="0.25">
      <c r="A6967" s="1" t="s">
        <v>252</v>
      </c>
      <c r="B6967" s="1" t="s">
        <v>51</v>
      </c>
      <c r="C6967" s="5">
        <v>0</v>
      </c>
      <c r="D6967" s="5">
        <v>0</v>
      </c>
      <c r="E6967" s="6" t="str">
        <f t="shared" si="324"/>
        <v/>
      </c>
      <c r="F6967" s="5">
        <v>0</v>
      </c>
      <c r="G6967" s="6" t="str">
        <f t="shared" si="325"/>
        <v/>
      </c>
      <c r="H6967" s="5">
        <v>40.748249999999999</v>
      </c>
      <c r="I6967" s="5">
        <v>0</v>
      </c>
      <c r="J6967" s="6">
        <f t="shared" si="326"/>
        <v>-1</v>
      </c>
    </row>
    <row r="6968" spans="1:10" x14ac:dyDescent="0.25">
      <c r="A6968" s="1" t="s">
        <v>252</v>
      </c>
      <c r="B6968" s="1" t="s">
        <v>52</v>
      </c>
      <c r="C6968" s="5">
        <v>0</v>
      </c>
      <c r="D6968" s="5">
        <v>0</v>
      </c>
      <c r="E6968" s="6" t="str">
        <f t="shared" si="324"/>
        <v/>
      </c>
      <c r="F6968" s="5">
        <v>0</v>
      </c>
      <c r="G6968" s="6" t="str">
        <f t="shared" si="325"/>
        <v/>
      </c>
      <c r="H6968" s="5">
        <v>18.02694</v>
      </c>
      <c r="I6968" s="5">
        <v>20.896979999999999</v>
      </c>
      <c r="J6968" s="6">
        <f t="shared" si="326"/>
        <v>0.15920838478410637</v>
      </c>
    </row>
    <row r="6969" spans="1:10" x14ac:dyDescent="0.25">
      <c r="A6969" s="1" t="s">
        <v>252</v>
      </c>
      <c r="B6969" s="1" t="s">
        <v>53</v>
      </c>
      <c r="C6969" s="5">
        <v>0</v>
      </c>
      <c r="D6969" s="5">
        <v>0</v>
      </c>
      <c r="E6969" s="6" t="str">
        <f t="shared" si="324"/>
        <v/>
      </c>
      <c r="F6969" s="5">
        <v>0</v>
      </c>
      <c r="G6969" s="6" t="str">
        <f t="shared" si="325"/>
        <v/>
      </c>
      <c r="H6969" s="5">
        <v>828.32006000000001</v>
      </c>
      <c r="I6969" s="5">
        <v>735.08722999999998</v>
      </c>
      <c r="J6969" s="6">
        <f t="shared" si="326"/>
        <v>-0.1125565279681866</v>
      </c>
    </row>
    <row r="6970" spans="1:10" x14ac:dyDescent="0.25">
      <c r="A6970" s="1" t="s">
        <v>252</v>
      </c>
      <c r="B6970" s="1" t="s">
        <v>54</v>
      </c>
      <c r="C6970" s="5">
        <v>282.88783999999998</v>
      </c>
      <c r="D6970" s="5">
        <v>602.75118999999995</v>
      </c>
      <c r="E6970" s="6">
        <f t="shared" si="324"/>
        <v>1.1307073149556377</v>
      </c>
      <c r="F6970" s="5">
        <v>611.62955999999997</v>
      </c>
      <c r="G6970" s="6">
        <f t="shared" si="325"/>
        <v>-1.4515926928057588E-2</v>
      </c>
      <c r="H6970" s="5">
        <v>1884.85293</v>
      </c>
      <c r="I6970" s="5">
        <v>2951.5032099999999</v>
      </c>
      <c r="J6970" s="6">
        <f t="shared" si="326"/>
        <v>0.56590637021213097</v>
      </c>
    </row>
    <row r="6971" spans="1:10" x14ac:dyDescent="0.25">
      <c r="A6971" s="1" t="s">
        <v>252</v>
      </c>
      <c r="B6971" s="1" t="s">
        <v>55</v>
      </c>
      <c r="C6971" s="5">
        <v>85.392740000000003</v>
      </c>
      <c r="D6971" s="5">
        <v>23.711020000000001</v>
      </c>
      <c r="E6971" s="6">
        <f t="shared" si="324"/>
        <v>-0.72232979056533375</v>
      </c>
      <c r="F6971" s="5">
        <v>34.886409999999998</v>
      </c>
      <c r="G6971" s="6">
        <f t="shared" si="325"/>
        <v>-0.32033648632805722</v>
      </c>
      <c r="H6971" s="5">
        <v>238.82590999999999</v>
      </c>
      <c r="I6971" s="5">
        <v>575.89725999999996</v>
      </c>
      <c r="J6971" s="6">
        <f t="shared" si="326"/>
        <v>1.411368431507285</v>
      </c>
    </row>
    <row r="6972" spans="1:10" x14ac:dyDescent="0.25">
      <c r="A6972" s="1" t="s">
        <v>252</v>
      </c>
      <c r="B6972" s="1" t="s">
        <v>56</v>
      </c>
      <c r="C6972" s="5">
        <v>1947.8188399999999</v>
      </c>
      <c r="D6972" s="5">
        <v>2469.7472200000002</v>
      </c>
      <c r="E6972" s="6">
        <f t="shared" si="324"/>
        <v>0.26795529916940342</v>
      </c>
      <c r="F6972" s="5">
        <v>1957.3134399999999</v>
      </c>
      <c r="G6972" s="6">
        <f t="shared" si="325"/>
        <v>0.26180466016725479</v>
      </c>
      <c r="H6972" s="5">
        <v>18471.67454</v>
      </c>
      <c r="I6972" s="5">
        <v>19188.591390000001</v>
      </c>
      <c r="J6972" s="6">
        <f t="shared" si="326"/>
        <v>3.8811686966849335E-2</v>
      </c>
    </row>
    <row r="6973" spans="1:10" x14ac:dyDescent="0.25">
      <c r="A6973" s="1" t="s">
        <v>252</v>
      </c>
      <c r="B6973" s="1" t="s">
        <v>57</v>
      </c>
      <c r="C6973" s="5">
        <v>888.70064000000002</v>
      </c>
      <c r="D6973" s="5">
        <v>491.84679999999997</v>
      </c>
      <c r="E6973" s="6">
        <f t="shared" si="324"/>
        <v>-0.44655514144785591</v>
      </c>
      <c r="F6973" s="5">
        <v>543.44746999999995</v>
      </c>
      <c r="G6973" s="6">
        <f t="shared" si="325"/>
        <v>-9.4950612245926935E-2</v>
      </c>
      <c r="H6973" s="5">
        <v>9489.2201000000005</v>
      </c>
      <c r="I6973" s="5">
        <v>6714.0149000000001</v>
      </c>
      <c r="J6973" s="6">
        <f t="shared" si="326"/>
        <v>-0.2924587237680365</v>
      </c>
    </row>
    <row r="6974" spans="1:10" x14ac:dyDescent="0.25">
      <c r="A6974" s="1" t="s">
        <v>252</v>
      </c>
      <c r="B6974" s="1" t="s">
        <v>58</v>
      </c>
      <c r="C6974" s="5">
        <v>41.934950000000001</v>
      </c>
      <c r="D6974" s="5">
        <v>102.80278</v>
      </c>
      <c r="E6974" s="6">
        <f t="shared" si="324"/>
        <v>1.451482116945412</v>
      </c>
      <c r="F6974" s="5">
        <v>26.12481</v>
      </c>
      <c r="G6974" s="6">
        <f t="shared" si="325"/>
        <v>2.9350632597902147</v>
      </c>
      <c r="H6974" s="5">
        <v>687.75600999999995</v>
      </c>
      <c r="I6974" s="5">
        <v>705.05016000000001</v>
      </c>
      <c r="J6974" s="6">
        <f t="shared" si="326"/>
        <v>2.5145763539020205E-2</v>
      </c>
    </row>
    <row r="6975" spans="1:10" x14ac:dyDescent="0.25">
      <c r="A6975" s="1" t="s">
        <v>252</v>
      </c>
      <c r="B6975" s="1" t="s">
        <v>59</v>
      </c>
      <c r="C6975" s="5">
        <v>121.41531000000001</v>
      </c>
      <c r="D6975" s="5">
        <v>172.65035</v>
      </c>
      <c r="E6975" s="6">
        <f t="shared" si="324"/>
        <v>0.42198170889651387</v>
      </c>
      <c r="F6975" s="5">
        <v>125.105</v>
      </c>
      <c r="G6975" s="6">
        <f t="shared" si="325"/>
        <v>0.38004356340673828</v>
      </c>
      <c r="H6975" s="5">
        <v>557.61593000000005</v>
      </c>
      <c r="I6975" s="5">
        <v>1049.1988899999999</v>
      </c>
      <c r="J6975" s="6">
        <f t="shared" si="326"/>
        <v>0.88157983578410293</v>
      </c>
    </row>
    <row r="6976" spans="1:10" x14ac:dyDescent="0.25">
      <c r="A6976" s="1" t="s">
        <v>252</v>
      </c>
      <c r="B6976" s="1" t="s">
        <v>60</v>
      </c>
      <c r="C6976" s="5">
        <v>425.30336</v>
      </c>
      <c r="D6976" s="5">
        <v>1404.0735099999999</v>
      </c>
      <c r="E6976" s="6">
        <f t="shared" si="324"/>
        <v>2.301345914596113</v>
      </c>
      <c r="F6976" s="5">
        <v>786.51129000000003</v>
      </c>
      <c r="G6976" s="6">
        <f t="shared" si="325"/>
        <v>0.78519180570186076</v>
      </c>
      <c r="H6976" s="5">
        <v>4736.71756</v>
      </c>
      <c r="I6976" s="5">
        <v>5644.5700800000004</v>
      </c>
      <c r="J6976" s="6">
        <f t="shared" si="326"/>
        <v>0.19166279359075822</v>
      </c>
    </row>
    <row r="6977" spans="1:10" x14ac:dyDescent="0.25">
      <c r="A6977" s="1" t="s">
        <v>252</v>
      </c>
      <c r="B6977" s="1" t="s">
        <v>61</v>
      </c>
      <c r="C6977" s="5">
        <v>0</v>
      </c>
      <c r="D6977" s="5">
        <v>0</v>
      </c>
      <c r="E6977" s="6" t="str">
        <f t="shared" si="324"/>
        <v/>
      </c>
      <c r="F6977" s="5">
        <v>38.698500000000003</v>
      </c>
      <c r="G6977" s="6">
        <f t="shared" si="325"/>
        <v>-1</v>
      </c>
      <c r="H6977" s="5">
        <v>21.319109999999998</v>
      </c>
      <c r="I6977" s="5">
        <v>501.52909</v>
      </c>
      <c r="J6977" s="6">
        <f t="shared" si="326"/>
        <v>22.524860559376073</v>
      </c>
    </row>
    <row r="6978" spans="1:10" x14ac:dyDescent="0.25">
      <c r="A6978" s="1" t="s">
        <v>252</v>
      </c>
      <c r="B6978" s="1" t="s">
        <v>62</v>
      </c>
      <c r="C6978" s="5">
        <v>623.42228</v>
      </c>
      <c r="D6978" s="5">
        <v>648.17331000000001</v>
      </c>
      <c r="E6978" s="6">
        <f t="shared" si="324"/>
        <v>3.9701869493660169E-2</v>
      </c>
      <c r="F6978" s="5">
        <v>439.43272999999999</v>
      </c>
      <c r="G6978" s="6">
        <f t="shared" si="325"/>
        <v>0.47502283227742281</v>
      </c>
      <c r="H6978" s="5">
        <v>6319.22948</v>
      </c>
      <c r="I6978" s="5">
        <v>5806.6812600000003</v>
      </c>
      <c r="J6978" s="6">
        <f t="shared" si="326"/>
        <v>-8.1109290558633029E-2</v>
      </c>
    </row>
    <row r="6979" spans="1:10" x14ac:dyDescent="0.25">
      <c r="A6979" s="1" t="s">
        <v>252</v>
      </c>
      <c r="B6979" s="1" t="s">
        <v>63</v>
      </c>
      <c r="C6979" s="5">
        <v>471.35899999999998</v>
      </c>
      <c r="D6979" s="5">
        <v>443.64710000000002</v>
      </c>
      <c r="E6979" s="6">
        <f t="shared" si="324"/>
        <v>-5.8791494381140397E-2</v>
      </c>
      <c r="F6979" s="5">
        <v>300.10915</v>
      </c>
      <c r="G6979" s="6">
        <f t="shared" si="325"/>
        <v>0.47828581701024442</v>
      </c>
      <c r="H6979" s="5">
        <v>5657.5916399999996</v>
      </c>
      <c r="I6979" s="5">
        <v>5014.3002800000004</v>
      </c>
      <c r="J6979" s="6">
        <f t="shared" si="326"/>
        <v>-0.11370409901128875</v>
      </c>
    </row>
    <row r="6980" spans="1:10" x14ac:dyDescent="0.25">
      <c r="A6980" s="1" t="s">
        <v>252</v>
      </c>
      <c r="B6980" s="1" t="s">
        <v>64</v>
      </c>
      <c r="C6980" s="5">
        <v>0</v>
      </c>
      <c r="D6980" s="5">
        <v>0</v>
      </c>
      <c r="E6980" s="6" t="str">
        <f t="shared" si="324"/>
        <v/>
      </c>
      <c r="F6980" s="5">
        <v>0</v>
      </c>
      <c r="G6980" s="6" t="str">
        <f t="shared" si="325"/>
        <v/>
      </c>
      <c r="H6980" s="5">
        <v>0</v>
      </c>
      <c r="I6980" s="5">
        <v>42.05</v>
      </c>
      <c r="J6980" s="6" t="str">
        <f t="shared" si="326"/>
        <v/>
      </c>
    </row>
    <row r="6981" spans="1:10" x14ac:dyDescent="0.25">
      <c r="A6981" s="1" t="s">
        <v>252</v>
      </c>
      <c r="B6981" s="1" t="s">
        <v>65</v>
      </c>
      <c r="C6981" s="5">
        <v>0</v>
      </c>
      <c r="D6981" s="5">
        <v>238.88235</v>
      </c>
      <c r="E6981" s="6" t="str">
        <f t="shared" ref="E6981:E7044" si="327">IF(C6981=0,"",(D6981/C6981-1))</f>
        <v/>
      </c>
      <c r="F6981" s="5">
        <v>11.72143</v>
      </c>
      <c r="G6981" s="6">
        <f t="shared" ref="G6981:G7044" si="328">IF(F6981=0,"",(D6981/F6981-1))</f>
        <v>19.379966437542176</v>
      </c>
      <c r="H6981" s="5">
        <v>20.641359999999999</v>
      </c>
      <c r="I6981" s="5">
        <v>262.80743000000001</v>
      </c>
      <c r="J6981" s="6">
        <f t="shared" ref="J6981:J7044" si="329">IF(H6981=0,"",(I6981/H6981-1))</f>
        <v>11.732079184704885</v>
      </c>
    </row>
    <row r="6982" spans="1:10" x14ac:dyDescent="0.25">
      <c r="A6982" s="1" t="s">
        <v>252</v>
      </c>
      <c r="B6982" s="1" t="s">
        <v>66</v>
      </c>
      <c r="C6982" s="5">
        <v>0</v>
      </c>
      <c r="D6982" s="5">
        <v>40.049849999999999</v>
      </c>
      <c r="E6982" s="6" t="str">
        <f t="shared" si="327"/>
        <v/>
      </c>
      <c r="F6982" s="5">
        <v>0</v>
      </c>
      <c r="G6982" s="6" t="str">
        <f t="shared" si="328"/>
        <v/>
      </c>
      <c r="H6982" s="5">
        <v>0</v>
      </c>
      <c r="I6982" s="5">
        <v>60.544849999999997</v>
      </c>
      <c r="J6982" s="6" t="str">
        <f t="shared" si="329"/>
        <v/>
      </c>
    </row>
    <row r="6983" spans="1:10" x14ac:dyDescent="0.25">
      <c r="A6983" s="1" t="s">
        <v>252</v>
      </c>
      <c r="B6983" s="1" t="s">
        <v>67</v>
      </c>
      <c r="C6983" s="5">
        <v>229.05848</v>
      </c>
      <c r="D6983" s="5">
        <v>127.32741</v>
      </c>
      <c r="E6983" s="6">
        <f t="shared" si="327"/>
        <v>-0.44412706309759853</v>
      </c>
      <c r="F6983" s="5">
        <v>263.71213</v>
      </c>
      <c r="G6983" s="6">
        <f t="shared" si="328"/>
        <v>-0.51717272163400296</v>
      </c>
      <c r="H6983" s="5">
        <v>1484.71055</v>
      </c>
      <c r="I6983" s="5">
        <v>1592.72693</v>
      </c>
      <c r="J6983" s="6">
        <f t="shared" si="329"/>
        <v>7.2752483640666554E-2</v>
      </c>
    </row>
    <row r="6984" spans="1:10" x14ac:dyDescent="0.25">
      <c r="A6984" s="1" t="s">
        <v>252</v>
      </c>
      <c r="B6984" s="1" t="s">
        <v>68</v>
      </c>
      <c r="C6984" s="5">
        <v>0</v>
      </c>
      <c r="D6984" s="5">
        <v>0</v>
      </c>
      <c r="E6984" s="6" t="str">
        <f t="shared" si="327"/>
        <v/>
      </c>
      <c r="F6984" s="5">
        <v>0</v>
      </c>
      <c r="G6984" s="6" t="str">
        <f t="shared" si="328"/>
        <v/>
      </c>
      <c r="H6984" s="5">
        <v>290.82906000000003</v>
      </c>
      <c r="I6984" s="5">
        <v>60.7</v>
      </c>
      <c r="J6984" s="6">
        <f t="shared" si="329"/>
        <v>-0.79128633156535322</v>
      </c>
    </row>
    <row r="6985" spans="1:10" x14ac:dyDescent="0.25">
      <c r="A6985" s="1" t="s">
        <v>252</v>
      </c>
      <c r="B6985" s="1" t="s">
        <v>69</v>
      </c>
      <c r="C6985" s="5">
        <v>20.7575</v>
      </c>
      <c r="D6985" s="5">
        <v>0</v>
      </c>
      <c r="E6985" s="6">
        <f t="shared" si="327"/>
        <v>-1</v>
      </c>
      <c r="F6985" s="5">
        <v>0</v>
      </c>
      <c r="G6985" s="6" t="str">
        <f t="shared" si="328"/>
        <v/>
      </c>
      <c r="H6985" s="5">
        <v>29.691980000000001</v>
      </c>
      <c r="I6985" s="5">
        <v>0</v>
      </c>
      <c r="J6985" s="6">
        <f t="shared" si="329"/>
        <v>-1</v>
      </c>
    </row>
    <row r="6986" spans="1:10" x14ac:dyDescent="0.25">
      <c r="A6986" s="1" t="s">
        <v>252</v>
      </c>
      <c r="B6986" s="1" t="s">
        <v>70</v>
      </c>
      <c r="C6986" s="5">
        <v>52.796080000000003</v>
      </c>
      <c r="D6986" s="5">
        <v>70.362110000000001</v>
      </c>
      <c r="E6986" s="6">
        <f t="shared" si="327"/>
        <v>0.33271466366442359</v>
      </c>
      <c r="F6986" s="5">
        <v>46.064329999999998</v>
      </c>
      <c r="G6986" s="6">
        <f t="shared" si="328"/>
        <v>0.52747494644988868</v>
      </c>
      <c r="H6986" s="5">
        <v>1439.57224</v>
      </c>
      <c r="I6986" s="5">
        <v>2001.1528499999999</v>
      </c>
      <c r="J6986" s="6">
        <f t="shared" si="329"/>
        <v>0.3901024168123719</v>
      </c>
    </row>
    <row r="6987" spans="1:10" x14ac:dyDescent="0.25">
      <c r="A6987" s="1" t="s">
        <v>252</v>
      </c>
      <c r="B6987" s="1" t="s">
        <v>71</v>
      </c>
      <c r="C6987" s="5">
        <v>208.96503000000001</v>
      </c>
      <c r="D6987" s="5">
        <v>346.08094999999997</v>
      </c>
      <c r="E6987" s="6">
        <f t="shared" si="327"/>
        <v>0.65616682370251112</v>
      </c>
      <c r="F6987" s="5">
        <v>486.72331000000003</v>
      </c>
      <c r="G6987" s="6">
        <f t="shared" si="328"/>
        <v>-0.28895751880056875</v>
      </c>
      <c r="H6987" s="5">
        <v>1271.63348</v>
      </c>
      <c r="I6987" s="5">
        <v>3208.22273</v>
      </c>
      <c r="J6987" s="6">
        <f t="shared" si="329"/>
        <v>1.5229146451853408</v>
      </c>
    </row>
    <row r="6988" spans="1:10" x14ac:dyDescent="0.25">
      <c r="A6988" s="1" t="s">
        <v>252</v>
      </c>
      <c r="B6988" s="1" t="s">
        <v>73</v>
      </c>
      <c r="C6988" s="5">
        <v>8.0220500000000001</v>
      </c>
      <c r="D6988" s="5">
        <v>68.603899999999996</v>
      </c>
      <c r="E6988" s="6">
        <f t="shared" si="327"/>
        <v>7.551916280751179</v>
      </c>
      <c r="F6988" s="5">
        <v>19.119720000000001</v>
      </c>
      <c r="G6988" s="6">
        <f t="shared" si="328"/>
        <v>2.5881226294108908</v>
      </c>
      <c r="H6988" s="5">
        <v>451.73034999999999</v>
      </c>
      <c r="I6988" s="5">
        <v>337.76724999999999</v>
      </c>
      <c r="J6988" s="6">
        <f t="shared" si="329"/>
        <v>-0.25228125584211913</v>
      </c>
    </row>
    <row r="6989" spans="1:10" x14ac:dyDescent="0.25">
      <c r="A6989" s="1" t="s">
        <v>252</v>
      </c>
      <c r="B6989" s="1" t="s">
        <v>74</v>
      </c>
      <c r="C6989" s="5">
        <v>0</v>
      </c>
      <c r="D6989" s="5">
        <v>0</v>
      </c>
      <c r="E6989" s="6" t="str">
        <f t="shared" si="327"/>
        <v/>
      </c>
      <c r="F6989" s="5">
        <v>40.059739999999998</v>
      </c>
      <c r="G6989" s="6">
        <f t="shared" si="328"/>
        <v>-1</v>
      </c>
      <c r="H6989" s="5">
        <v>0</v>
      </c>
      <c r="I6989" s="5">
        <v>94.603099999999998</v>
      </c>
      <c r="J6989" s="6" t="str">
        <f t="shared" si="329"/>
        <v/>
      </c>
    </row>
    <row r="6990" spans="1:10" x14ac:dyDescent="0.25">
      <c r="A6990" s="1" t="s">
        <v>252</v>
      </c>
      <c r="B6990" s="1" t="s">
        <v>75</v>
      </c>
      <c r="C6990" s="5">
        <v>0</v>
      </c>
      <c r="D6990" s="5">
        <v>0</v>
      </c>
      <c r="E6990" s="6" t="str">
        <f t="shared" si="327"/>
        <v/>
      </c>
      <c r="F6990" s="5">
        <v>0</v>
      </c>
      <c r="G6990" s="6" t="str">
        <f t="shared" si="328"/>
        <v/>
      </c>
      <c r="H6990" s="5">
        <v>96.170010000000005</v>
      </c>
      <c r="I6990" s="5">
        <v>136.5385</v>
      </c>
      <c r="J6990" s="6">
        <f t="shared" si="329"/>
        <v>0.41976173237374104</v>
      </c>
    </row>
    <row r="6991" spans="1:10" x14ac:dyDescent="0.25">
      <c r="A6991" s="1" t="s">
        <v>252</v>
      </c>
      <c r="B6991" s="1" t="s">
        <v>76</v>
      </c>
      <c r="C6991" s="5">
        <v>149.20099999999999</v>
      </c>
      <c r="D6991" s="5">
        <v>110.8306</v>
      </c>
      <c r="E6991" s="6">
        <f t="shared" si="327"/>
        <v>-0.25717253905804915</v>
      </c>
      <c r="F6991" s="5">
        <v>177.98182</v>
      </c>
      <c r="G6991" s="6">
        <f t="shared" si="328"/>
        <v>-0.3772925796578549</v>
      </c>
      <c r="H6991" s="5">
        <v>218.536</v>
      </c>
      <c r="I6991" s="5">
        <v>1731.3158800000001</v>
      </c>
      <c r="J6991" s="6">
        <f t="shared" si="329"/>
        <v>6.9223371892960435</v>
      </c>
    </row>
    <row r="6992" spans="1:10" x14ac:dyDescent="0.25">
      <c r="A6992" s="1" t="s">
        <v>252</v>
      </c>
      <c r="B6992" s="1" t="s">
        <v>77</v>
      </c>
      <c r="C6992" s="5">
        <v>177.54069000000001</v>
      </c>
      <c r="D6992" s="5">
        <v>216.30686</v>
      </c>
      <c r="E6992" s="6">
        <f t="shared" si="327"/>
        <v>0.21835090310846472</v>
      </c>
      <c r="F6992" s="5">
        <v>409.92561000000001</v>
      </c>
      <c r="G6992" s="6">
        <f t="shared" si="328"/>
        <v>-0.4723265521273482</v>
      </c>
      <c r="H6992" s="5">
        <v>2818.4304900000002</v>
      </c>
      <c r="I6992" s="5">
        <v>3212.2924499999999</v>
      </c>
      <c r="J6992" s="6">
        <f t="shared" si="329"/>
        <v>0.13974513879176764</v>
      </c>
    </row>
    <row r="6993" spans="1:10" x14ac:dyDescent="0.25">
      <c r="A6993" s="1" t="s">
        <v>252</v>
      </c>
      <c r="B6993" s="1" t="s">
        <v>78</v>
      </c>
      <c r="C6993" s="5">
        <v>0</v>
      </c>
      <c r="D6993" s="5">
        <v>0</v>
      </c>
      <c r="E6993" s="6" t="str">
        <f t="shared" si="327"/>
        <v/>
      </c>
      <c r="F6993" s="5">
        <v>0</v>
      </c>
      <c r="G6993" s="6" t="str">
        <f t="shared" si="328"/>
        <v/>
      </c>
      <c r="H6993" s="5">
        <v>14.392010000000001</v>
      </c>
      <c r="I6993" s="5">
        <v>3.9721199999999999</v>
      </c>
      <c r="J6993" s="6">
        <f t="shared" si="329"/>
        <v>-0.72400519454891987</v>
      </c>
    </row>
    <row r="6994" spans="1:10" x14ac:dyDescent="0.25">
      <c r="A6994" s="1" t="s">
        <v>252</v>
      </c>
      <c r="B6994" s="1" t="s">
        <v>79</v>
      </c>
      <c r="C6994" s="5">
        <v>5.7393799999999997</v>
      </c>
      <c r="D6994" s="5">
        <v>4.9485000000000001</v>
      </c>
      <c r="E6994" s="6">
        <f t="shared" si="327"/>
        <v>-0.13779885632245981</v>
      </c>
      <c r="F6994" s="5">
        <v>3.99478</v>
      </c>
      <c r="G6994" s="6">
        <f t="shared" si="328"/>
        <v>0.23874155773284134</v>
      </c>
      <c r="H6994" s="5">
        <v>44.207389999999997</v>
      </c>
      <c r="I6994" s="5">
        <v>88.753110000000007</v>
      </c>
      <c r="J6994" s="6">
        <f t="shared" si="329"/>
        <v>1.0076532453058191</v>
      </c>
    </row>
    <row r="6995" spans="1:10" x14ac:dyDescent="0.25">
      <c r="A6995" s="1" t="s">
        <v>252</v>
      </c>
      <c r="B6995" s="1" t="s">
        <v>80</v>
      </c>
      <c r="C6995" s="5">
        <v>58.671439999999997</v>
      </c>
      <c r="D6995" s="5">
        <v>56.194279999999999</v>
      </c>
      <c r="E6995" s="6">
        <f t="shared" si="327"/>
        <v>-4.2220882937251902E-2</v>
      </c>
      <c r="F6995" s="5">
        <v>119.922</v>
      </c>
      <c r="G6995" s="6">
        <f t="shared" si="328"/>
        <v>-0.53140974967061916</v>
      </c>
      <c r="H6995" s="5">
        <v>878.73626999999999</v>
      </c>
      <c r="I6995" s="5">
        <v>720.12229000000002</v>
      </c>
      <c r="J6995" s="6">
        <f t="shared" si="329"/>
        <v>-0.18050237075112419</v>
      </c>
    </row>
    <row r="6996" spans="1:10" x14ac:dyDescent="0.25">
      <c r="A6996" s="1" t="s">
        <v>252</v>
      </c>
      <c r="B6996" s="1" t="s">
        <v>81</v>
      </c>
      <c r="C6996" s="5">
        <v>0</v>
      </c>
      <c r="D6996" s="5">
        <v>0</v>
      </c>
      <c r="E6996" s="6" t="str">
        <f t="shared" si="327"/>
        <v/>
      </c>
      <c r="F6996" s="5">
        <v>0</v>
      </c>
      <c r="G6996" s="6" t="str">
        <f t="shared" si="328"/>
        <v/>
      </c>
      <c r="H6996" s="5">
        <v>0</v>
      </c>
      <c r="I6996" s="5">
        <v>0</v>
      </c>
      <c r="J6996" s="6" t="str">
        <f t="shared" si="329"/>
        <v/>
      </c>
    </row>
    <row r="6997" spans="1:10" x14ac:dyDescent="0.25">
      <c r="A6997" s="1" t="s">
        <v>252</v>
      </c>
      <c r="B6997" s="1" t="s">
        <v>82</v>
      </c>
      <c r="C6997" s="5">
        <v>11.707750000000001</v>
      </c>
      <c r="D6997" s="5">
        <v>18.369499999999999</v>
      </c>
      <c r="E6997" s="6">
        <f t="shared" si="327"/>
        <v>0.56900343789370256</v>
      </c>
      <c r="F6997" s="5">
        <v>14.15677</v>
      </c>
      <c r="G6997" s="6">
        <f t="shared" si="328"/>
        <v>0.29757706030400999</v>
      </c>
      <c r="H6997" s="5">
        <v>256.39055000000002</v>
      </c>
      <c r="I6997" s="5">
        <v>243.06309999999999</v>
      </c>
      <c r="J6997" s="6">
        <f t="shared" si="329"/>
        <v>-5.1981050003598095E-2</v>
      </c>
    </row>
    <row r="6998" spans="1:10" x14ac:dyDescent="0.25">
      <c r="A6998" s="1" t="s">
        <v>252</v>
      </c>
      <c r="B6998" s="1" t="s">
        <v>84</v>
      </c>
      <c r="C6998" s="5">
        <v>115.09893</v>
      </c>
      <c r="D6998" s="5">
        <v>30.155999999999999</v>
      </c>
      <c r="E6998" s="6">
        <f t="shared" si="327"/>
        <v>-0.73799930199177344</v>
      </c>
      <c r="F6998" s="5">
        <v>43.9405</v>
      </c>
      <c r="G6998" s="6">
        <f t="shared" si="328"/>
        <v>-0.31370831010115952</v>
      </c>
      <c r="H6998" s="5">
        <v>526.75680999999997</v>
      </c>
      <c r="I6998" s="5">
        <v>448.89411000000001</v>
      </c>
      <c r="J6998" s="6">
        <f t="shared" si="329"/>
        <v>-0.14781526982062176</v>
      </c>
    </row>
    <row r="6999" spans="1:10" s="2" customFormat="1" x14ac:dyDescent="0.25">
      <c r="A6999" s="2" t="s">
        <v>252</v>
      </c>
      <c r="B6999" s="2" t="s">
        <v>85</v>
      </c>
      <c r="C6999" s="7">
        <v>39481.442560000003</v>
      </c>
      <c r="D6999" s="7">
        <v>47092.255039999996</v>
      </c>
      <c r="E6999" s="8">
        <f t="shared" si="327"/>
        <v>0.19276936166741709</v>
      </c>
      <c r="F6999" s="7">
        <v>44377.068019999999</v>
      </c>
      <c r="G6999" s="8">
        <f t="shared" si="328"/>
        <v>6.1184461730917183E-2</v>
      </c>
      <c r="H6999" s="7">
        <v>408775.01185000001</v>
      </c>
      <c r="I6999" s="7">
        <v>415646.07179000002</v>
      </c>
      <c r="J6999" s="8">
        <f t="shared" si="329"/>
        <v>1.6808904020095383E-2</v>
      </c>
    </row>
    <row r="7000" spans="1:10" x14ac:dyDescent="0.25">
      <c r="A7000" s="1" t="s">
        <v>253</v>
      </c>
      <c r="B7000" s="1" t="s">
        <v>45</v>
      </c>
      <c r="C7000" s="5">
        <v>0</v>
      </c>
      <c r="D7000" s="5">
        <v>0</v>
      </c>
      <c r="E7000" s="6" t="str">
        <f t="shared" si="327"/>
        <v/>
      </c>
      <c r="F7000" s="5">
        <v>21.315000000000001</v>
      </c>
      <c r="G7000" s="6">
        <f t="shared" si="328"/>
        <v>-1</v>
      </c>
      <c r="H7000" s="5">
        <v>0</v>
      </c>
      <c r="I7000" s="5">
        <v>348.28699999999998</v>
      </c>
      <c r="J7000" s="6" t="str">
        <f t="shared" si="329"/>
        <v/>
      </c>
    </row>
    <row r="7001" spans="1:10" s="2" customFormat="1" x14ac:dyDescent="0.25">
      <c r="A7001" s="2" t="s">
        <v>253</v>
      </c>
      <c r="B7001" s="2" t="s">
        <v>85</v>
      </c>
      <c r="C7001" s="7">
        <v>0</v>
      </c>
      <c r="D7001" s="7">
        <v>0</v>
      </c>
      <c r="E7001" s="8" t="str">
        <f t="shared" si="327"/>
        <v/>
      </c>
      <c r="F7001" s="7">
        <v>21.315000000000001</v>
      </c>
      <c r="G7001" s="8">
        <f t="shared" si="328"/>
        <v>-1</v>
      </c>
      <c r="H7001" s="7">
        <v>0</v>
      </c>
      <c r="I7001" s="7">
        <v>348.28699999999998</v>
      </c>
      <c r="J7001" s="8" t="str">
        <f t="shared" si="329"/>
        <v/>
      </c>
    </row>
    <row r="7002" spans="1:10" x14ac:dyDescent="0.25">
      <c r="A7002" s="1" t="s">
        <v>254</v>
      </c>
      <c r="B7002" s="1" t="s">
        <v>8</v>
      </c>
      <c r="C7002" s="5">
        <v>33.549999999999997</v>
      </c>
      <c r="D7002" s="5">
        <v>301.26530000000002</v>
      </c>
      <c r="E7002" s="6">
        <f t="shared" si="327"/>
        <v>7.9795916542473933</v>
      </c>
      <c r="F7002" s="5">
        <v>305.51123999999999</v>
      </c>
      <c r="G7002" s="6">
        <f t="shared" si="328"/>
        <v>-1.3897819274996115E-2</v>
      </c>
      <c r="H7002" s="5">
        <v>327.51691</v>
      </c>
      <c r="I7002" s="5">
        <v>1948.97657</v>
      </c>
      <c r="J7002" s="6">
        <f t="shared" si="329"/>
        <v>4.9507662367723242</v>
      </c>
    </row>
    <row r="7003" spans="1:10" x14ac:dyDescent="0.25">
      <c r="A7003" s="1" t="s">
        <v>254</v>
      </c>
      <c r="B7003" s="1" t="s">
        <v>10</v>
      </c>
      <c r="C7003" s="5">
        <v>50.5</v>
      </c>
      <c r="D7003" s="5">
        <v>1</v>
      </c>
      <c r="E7003" s="6">
        <f t="shared" si="327"/>
        <v>-0.98019801980198018</v>
      </c>
      <c r="F7003" s="5">
        <v>3.37005</v>
      </c>
      <c r="G7003" s="6">
        <f t="shared" si="328"/>
        <v>-0.70326849750003717</v>
      </c>
      <c r="H7003" s="5">
        <v>277.24382000000003</v>
      </c>
      <c r="I7003" s="5">
        <v>346.83406000000002</v>
      </c>
      <c r="J7003" s="6">
        <f t="shared" si="329"/>
        <v>0.25100736240035926</v>
      </c>
    </row>
    <row r="7004" spans="1:10" x14ac:dyDescent="0.25">
      <c r="A7004" s="1" t="s">
        <v>254</v>
      </c>
      <c r="B7004" s="1" t="s">
        <v>12</v>
      </c>
      <c r="C7004" s="5">
        <v>8.9978499999999997</v>
      </c>
      <c r="D7004" s="5">
        <v>579.37657000000002</v>
      </c>
      <c r="E7004" s="6">
        <f t="shared" si="327"/>
        <v>63.390556632973443</v>
      </c>
      <c r="F7004" s="5">
        <v>0</v>
      </c>
      <c r="G7004" s="6" t="str">
        <f t="shared" si="328"/>
        <v/>
      </c>
      <c r="H7004" s="5">
        <v>533.26950999999997</v>
      </c>
      <c r="I7004" s="5">
        <v>716.66103999999996</v>
      </c>
      <c r="J7004" s="6">
        <f t="shared" si="329"/>
        <v>0.34390027286577851</v>
      </c>
    </row>
    <row r="7005" spans="1:10" x14ac:dyDescent="0.25">
      <c r="A7005" s="1" t="s">
        <v>254</v>
      </c>
      <c r="B7005" s="1" t="s">
        <v>13</v>
      </c>
      <c r="C7005" s="5">
        <v>0</v>
      </c>
      <c r="D7005" s="5">
        <v>48.363430000000001</v>
      </c>
      <c r="E7005" s="6" t="str">
        <f t="shared" si="327"/>
        <v/>
      </c>
      <c r="F7005" s="5">
        <v>0</v>
      </c>
      <c r="G7005" s="6" t="str">
        <f t="shared" si="328"/>
        <v/>
      </c>
      <c r="H7005" s="5">
        <v>0</v>
      </c>
      <c r="I7005" s="5">
        <v>48.363430000000001</v>
      </c>
      <c r="J7005" s="6" t="str">
        <f t="shared" si="329"/>
        <v/>
      </c>
    </row>
    <row r="7006" spans="1:10" x14ac:dyDescent="0.25">
      <c r="A7006" s="1" t="s">
        <v>254</v>
      </c>
      <c r="B7006" s="1" t="s">
        <v>14</v>
      </c>
      <c r="C7006" s="5">
        <v>757.36300000000006</v>
      </c>
      <c r="D7006" s="5">
        <v>1130.1354899999999</v>
      </c>
      <c r="E7006" s="6">
        <f t="shared" si="327"/>
        <v>0.49219791566263438</v>
      </c>
      <c r="F7006" s="5">
        <v>1031.0295000000001</v>
      </c>
      <c r="G7006" s="6">
        <f t="shared" si="328"/>
        <v>9.6123331097703657E-2</v>
      </c>
      <c r="H7006" s="5">
        <v>11771.07238</v>
      </c>
      <c r="I7006" s="5">
        <v>10574.55327</v>
      </c>
      <c r="J7006" s="6">
        <f t="shared" si="329"/>
        <v>-0.10164911669670651</v>
      </c>
    </row>
    <row r="7007" spans="1:10" x14ac:dyDescent="0.25">
      <c r="A7007" s="1" t="s">
        <v>254</v>
      </c>
      <c r="B7007" s="1" t="s">
        <v>15</v>
      </c>
      <c r="C7007" s="5">
        <v>0</v>
      </c>
      <c r="D7007" s="5">
        <v>33.031019999999998</v>
      </c>
      <c r="E7007" s="6" t="str">
        <f t="shared" si="327"/>
        <v/>
      </c>
      <c r="F7007" s="5">
        <v>0</v>
      </c>
      <c r="G7007" s="6" t="str">
        <f t="shared" si="328"/>
        <v/>
      </c>
      <c r="H7007" s="5">
        <v>143.6713</v>
      </c>
      <c r="I7007" s="5">
        <v>302.84215</v>
      </c>
      <c r="J7007" s="6">
        <f t="shared" si="329"/>
        <v>1.107882019582199</v>
      </c>
    </row>
    <row r="7008" spans="1:10" x14ac:dyDescent="0.25">
      <c r="A7008" s="1" t="s">
        <v>254</v>
      </c>
      <c r="B7008" s="1" t="s">
        <v>16</v>
      </c>
      <c r="C7008" s="5">
        <v>4.6399100000000004</v>
      </c>
      <c r="D7008" s="5">
        <v>0</v>
      </c>
      <c r="E7008" s="6">
        <f t="shared" si="327"/>
        <v>-1</v>
      </c>
      <c r="F7008" s="5">
        <v>0</v>
      </c>
      <c r="G7008" s="6" t="str">
        <f t="shared" si="328"/>
        <v/>
      </c>
      <c r="H7008" s="5">
        <v>4.6399100000000004</v>
      </c>
      <c r="I7008" s="5">
        <v>0</v>
      </c>
      <c r="J7008" s="6">
        <f t="shared" si="329"/>
        <v>-1</v>
      </c>
    </row>
    <row r="7009" spans="1:10" x14ac:dyDescent="0.25">
      <c r="A7009" s="1" t="s">
        <v>254</v>
      </c>
      <c r="B7009" s="1" t="s">
        <v>17</v>
      </c>
      <c r="C7009" s="5">
        <v>0</v>
      </c>
      <c r="D7009" s="5">
        <v>15.165800000000001</v>
      </c>
      <c r="E7009" s="6" t="str">
        <f t="shared" si="327"/>
        <v/>
      </c>
      <c r="F7009" s="5">
        <v>0</v>
      </c>
      <c r="G7009" s="6" t="str">
        <f t="shared" si="328"/>
        <v/>
      </c>
      <c r="H7009" s="5">
        <v>84.045000000000002</v>
      </c>
      <c r="I7009" s="5">
        <v>15.165800000000001</v>
      </c>
      <c r="J7009" s="6">
        <f t="shared" si="329"/>
        <v>-0.81955143078112913</v>
      </c>
    </row>
    <row r="7010" spans="1:10" x14ac:dyDescent="0.25">
      <c r="A7010" s="1" t="s">
        <v>254</v>
      </c>
      <c r="B7010" s="1" t="s">
        <v>18</v>
      </c>
      <c r="C7010" s="5">
        <v>0</v>
      </c>
      <c r="D7010" s="5">
        <v>0</v>
      </c>
      <c r="E7010" s="6" t="str">
        <f t="shared" si="327"/>
        <v/>
      </c>
      <c r="F7010" s="5">
        <v>28.917000000000002</v>
      </c>
      <c r="G7010" s="6">
        <f t="shared" si="328"/>
        <v>-1</v>
      </c>
      <c r="H7010" s="5">
        <v>453.95384999999999</v>
      </c>
      <c r="I7010" s="5">
        <v>221.84628000000001</v>
      </c>
      <c r="J7010" s="6">
        <f t="shared" si="329"/>
        <v>-0.51130212906003547</v>
      </c>
    </row>
    <row r="7011" spans="1:10" x14ac:dyDescent="0.25">
      <c r="A7011" s="1" t="s">
        <v>254</v>
      </c>
      <c r="B7011" s="1" t="s">
        <v>19</v>
      </c>
      <c r="C7011" s="5">
        <v>0</v>
      </c>
      <c r="D7011" s="5">
        <v>0</v>
      </c>
      <c r="E7011" s="6" t="str">
        <f t="shared" si="327"/>
        <v/>
      </c>
      <c r="F7011" s="5">
        <v>0</v>
      </c>
      <c r="G7011" s="6" t="str">
        <f t="shared" si="328"/>
        <v/>
      </c>
      <c r="H7011" s="5">
        <v>0</v>
      </c>
      <c r="I7011" s="5">
        <v>22.78547</v>
      </c>
      <c r="J7011" s="6" t="str">
        <f t="shared" si="329"/>
        <v/>
      </c>
    </row>
    <row r="7012" spans="1:10" x14ac:dyDescent="0.25">
      <c r="A7012" s="1" t="s">
        <v>254</v>
      </c>
      <c r="B7012" s="1" t="s">
        <v>21</v>
      </c>
      <c r="C7012" s="5">
        <v>3.6480000000000001</v>
      </c>
      <c r="D7012" s="5">
        <v>0</v>
      </c>
      <c r="E7012" s="6">
        <f t="shared" si="327"/>
        <v>-1</v>
      </c>
      <c r="F7012" s="5">
        <v>0</v>
      </c>
      <c r="G7012" s="6" t="str">
        <f t="shared" si="328"/>
        <v/>
      </c>
      <c r="H7012" s="5">
        <v>36.332909999999998</v>
      </c>
      <c r="I7012" s="5">
        <v>34.5625</v>
      </c>
      <c r="J7012" s="6">
        <f t="shared" si="329"/>
        <v>-4.8727448475775814E-2</v>
      </c>
    </row>
    <row r="7013" spans="1:10" x14ac:dyDescent="0.25">
      <c r="A7013" s="1" t="s">
        <v>254</v>
      </c>
      <c r="B7013" s="1" t="s">
        <v>23</v>
      </c>
      <c r="C7013" s="5">
        <v>0</v>
      </c>
      <c r="D7013" s="5">
        <v>0</v>
      </c>
      <c r="E7013" s="6" t="str">
        <f t="shared" si="327"/>
        <v/>
      </c>
      <c r="F7013" s="5">
        <v>0</v>
      </c>
      <c r="G7013" s="6" t="str">
        <f t="shared" si="328"/>
        <v/>
      </c>
      <c r="H7013" s="5">
        <v>0</v>
      </c>
      <c r="I7013" s="5">
        <v>77.659859999999995</v>
      </c>
      <c r="J7013" s="6" t="str">
        <f t="shared" si="329"/>
        <v/>
      </c>
    </row>
    <row r="7014" spans="1:10" x14ac:dyDescent="0.25">
      <c r="A7014" s="1" t="s">
        <v>254</v>
      </c>
      <c r="B7014" s="1" t="s">
        <v>24</v>
      </c>
      <c r="C7014" s="5">
        <v>0</v>
      </c>
      <c r="D7014" s="5">
        <v>5.2937500000000002</v>
      </c>
      <c r="E7014" s="6" t="str">
        <f t="shared" si="327"/>
        <v/>
      </c>
      <c r="F7014" s="5">
        <v>133.77033</v>
      </c>
      <c r="G7014" s="6">
        <f t="shared" si="328"/>
        <v>-0.96042657590812552</v>
      </c>
      <c r="H7014" s="5">
        <v>248.47200000000001</v>
      </c>
      <c r="I7014" s="5">
        <v>498.20951000000002</v>
      </c>
      <c r="J7014" s="6">
        <f t="shared" si="329"/>
        <v>1.0050931694516887</v>
      </c>
    </row>
    <row r="7015" spans="1:10" x14ac:dyDescent="0.25">
      <c r="A7015" s="1" t="s">
        <v>254</v>
      </c>
      <c r="B7015" s="1" t="s">
        <v>26</v>
      </c>
      <c r="C7015" s="5">
        <v>278.72712999999999</v>
      </c>
      <c r="D7015" s="5">
        <v>408.96901000000003</v>
      </c>
      <c r="E7015" s="6">
        <f t="shared" si="327"/>
        <v>0.46727378135024034</v>
      </c>
      <c r="F7015" s="5">
        <v>541.92544999999996</v>
      </c>
      <c r="G7015" s="6">
        <f t="shared" si="328"/>
        <v>-0.24534083055150846</v>
      </c>
      <c r="H7015" s="5">
        <v>2930.3923199999999</v>
      </c>
      <c r="I7015" s="5">
        <v>3855.0334200000002</v>
      </c>
      <c r="J7015" s="6">
        <f t="shared" si="329"/>
        <v>0.3155349178638307</v>
      </c>
    </row>
    <row r="7016" spans="1:10" x14ac:dyDescent="0.25">
      <c r="A7016" s="1" t="s">
        <v>254</v>
      </c>
      <c r="B7016" s="1" t="s">
        <v>29</v>
      </c>
      <c r="C7016" s="5">
        <v>0</v>
      </c>
      <c r="D7016" s="5">
        <v>0</v>
      </c>
      <c r="E7016" s="6" t="str">
        <f t="shared" si="327"/>
        <v/>
      </c>
      <c r="F7016" s="5">
        <v>0</v>
      </c>
      <c r="G7016" s="6" t="str">
        <f t="shared" si="328"/>
        <v/>
      </c>
      <c r="H7016" s="5">
        <v>0</v>
      </c>
      <c r="I7016" s="5">
        <v>0</v>
      </c>
      <c r="J7016" s="6" t="str">
        <f t="shared" si="329"/>
        <v/>
      </c>
    </row>
    <row r="7017" spans="1:10" x14ac:dyDescent="0.25">
      <c r="A7017" s="1" t="s">
        <v>254</v>
      </c>
      <c r="B7017" s="1" t="s">
        <v>30</v>
      </c>
      <c r="C7017" s="5">
        <v>1089.00379</v>
      </c>
      <c r="D7017" s="5">
        <v>421.44306</v>
      </c>
      <c r="E7017" s="6">
        <f t="shared" si="327"/>
        <v>-0.61300129175858975</v>
      </c>
      <c r="F7017" s="5">
        <v>621.48590000000002</v>
      </c>
      <c r="G7017" s="6">
        <f t="shared" si="328"/>
        <v>-0.32187832419046036</v>
      </c>
      <c r="H7017" s="5">
        <v>5236.6603800000003</v>
      </c>
      <c r="I7017" s="5">
        <v>6888.5083000000004</v>
      </c>
      <c r="J7017" s="6">
        <f t="shared" si="329"/>
        <v>0.31543919218225103</v>
      </c>
    </row>
    <row r="7018" spans="1:10" x14ac:dyDescent="0.25">
      <c r="A7018" s="1" t="s">
        <v>254</v>
      </c>
      <c r="B7018" s="1" t="s">
        <v>31</v>
      </c>
      <c r="C7018" s="5">
        <v>0</v>
      </c>
      <c r="D7018" s="5">
        <v>1.36124</v>
      </c>
      <c r="E7018" s="6" t="str">
        <f t="shared" si="327"/>
        <v/>
      </c>
      <c r="F7018" s="5">
        <v>0</v>
      </c>
      <c r="G7018" s="6" t="str">
        <f t="shared" si="328"/>
        <v/>
      </c>
      <c r="H7018" s="5">
        <v>10.864890000000001</v>
      </c>
      <c r="I7018" s="5">
        <v>1.36124</v>
      </c>
      <c r="J7018" s="6">
        <f t="shared" si="329"/>
        <v>-0.87471203113883345</v>
      </c>
    </row>
    <row r="7019" spans="1:10" x14ac:dyDescent="0.25">
      <c r="A7019" s="1" t="s">
        <v>254</v>
      </c>
      <c r="B7019" s="1" t="s">
        <v>32</v>
      </c>
      <c r="C7019" s="5">
        <v>0</v>
      </c>
      <c r="D7019" s="5">
        <v>13.37768</v>
      </c>
      <c r="E7019" s="6" t="str">
        <f t="shared" si="327"/>
        <v/>
      </c>
      <c r="F7019" s="5">
        <v>0</v>
      </c>
      <c r="G7019" s="6" t="str">
        <f t="shared" si="328"/>
        <v/>
      </c>
      <c r="H7019" s="5">
        <v>2.1365799999999999</v>
      </c>
      <c r="I7019" s="5">
        <v>13.37768</v>
      </c>
      <c r="J7019" s="6">
        <f t="shared" si="329"/>
        <v>5.2612586469966018</v>
      </c>
    </row>
    <row r="7020" spans="1:10" x14ac:dyDescent="0.25">
      <c r="A7020" s="1" t="s">
        <v>254</v>
      </c>
      <c r="B7020" s="1" t="s">
        <v>34</v>
      </c>
      <c r="C7020" s="5">
        <v>0</v>
      </c>
      <c r="D7020" s="5">
        <v>12.82161</v>
      </c>
      <c r="E7020" s="6" t="str">
        <f t="shared" si="327"/>
        <v/>
      </c>
      <c r="F7020" s="5">
        <v>0</v>
      </c>
      <c r="G7020" s="6" t="str">
        <f t="shared" si="328"/>
        <v/>
      </c>
      <c r="H7020" s="5">
        <v>98.674629999999993</v>
      </c>
      <c r="I7020" s="5">
        <v>46.355379999999997</v>
      </c>
      <c r="J7020" s="6">
        <f t="shared" si="329"/>
        <v>-0.53021987515940017</v>
      </c>
    </row>
    <row r="7021" spans="1:10" x14ac:dyDescent="0.25">
      <c r="A7021" s="1" t="s">
        <v>254</v>
      </c>
      <c r="B7021" s="1" t="s">
        <v>36</v>
      </c>
      <c r="C7021" s="5">
        <v>326.4975</v>
      </c>
      <c r="D7021" s="5">
        <v>0</v>
      </c>
      <c r="E7021" s="6">
        <f t="shared" si="327"/>
        <v>-1</v>
      </c>
      <c r="F7021" s="5">
        <v>0</v>
      </c>
      <c r="G7021" s="6" t="str">
        <f t="shared" si="328"/>
        <v/>
      </c>
      <c r="H7021" s="5">
        <v>396.57884999999999</v>
      </c>
      <c r="I7021" s="5">
        <v>0</v>
      </c>
      <c r="J7021" s="6">
        <f t="shared" si="329"/>
        <v>-1</v>
      </c>
    </row>
    <row r="7022" spans="1:10" x14ac:dyDescent="0.25">
      <c r="A7022" s="1" t="s">
        <v>254</v>
      </c>
      <c r="B7022" s="1" t="s">
        <v>37</v>
      </c>
      <c r="C7022" s="5">
        <v>0</v>
      </c>
      <c r="D7022" s="5">
        <v>40.731929999999998</v>
      </c>
      <c r="E7022" s="6" t="str">
        <f t="shared" si="327"/>
        <v/>
      </c>
      <c r="F7022" s="5">
        <v>11.32236</v>
      </c>
      <c r="G7022" s="6">
        <f t="shared" si="328"/>
        <v>2.5974770277574639</v>
      </c>
      <c r="H7022" s="5">
        <v>86.755859999999998</v>
      </c>
      <c r="I7022" s="5">
        <v>78.373840000000001</v>
      </c>
      <c r="J7022" s="6">
        <f t="shared" si="329"/>
        <v>-9.6616182468826861E-2</v>
      </c>
    </row>
    <row r="7023" spans="1:10" x14ac:dyDescent="0.25">
      <c r="A7023" s="1" t="s">
        <v>254</v>
      </c>
      <c r="B7023" s="1" t="s">
        <v>38</v>
      </c>
      <c r="C7023" s="5">
        <v>1962.68326</v>
      </c>
      <c r="D7023" s="5">
        <v>2428.5910800000001</v>
      </c>
      <c r="E7023" s="6">
        <f t="shared" si="327"/>
        <v>0.23738309155395765</v>
      </c>
      <c r="F7023" s="5">
        <v>3316.3405299999999</v>
      </c>
      <c r="G7023" s="6">
        <f t="shared" si="328"/>
        <v>-0.26768947337262738</v>
      </c>
      <c r="H7023" s="5">
        <v>23930.28282</v>
      </c>
      <c r="I7023" s="5">
        <v>28134.27895</v>
      </c>
      <c r="J7023" s="6">
        <f t="shared" si="329"/>
        <v>0.175676825954036</v>
      </c>
    </row>
    <row r="7024" spans="1:10" x14ac:dyDescent="0.25">
      <c r="A7024" s="1" t="s">
        <v>254</v>
      </c>
      <c r="B7024" s="1" t="s">
        <v>42</v>
      </c>
      <c r="C7024" s="5">
        <v>136.93281999999999</v>
      </c>
      <c r="D7024" s="5">
        <v>389.90956999999997</v>
      </c>
      <c r="E7024" s="6">
        <f t="shared" si="327"/>
        <v>1.8474515459478598</v>
      </c>
      <c r="F7024" s="5">
        <v>421.65602000000001</v>
      </c>
      <c r="G7024" s="6">
        <f t="shared" si="328"/>
        <v>-7.5289924711616885E-2</v>
      </c>
      <c r="H7024" s="5">
        <v>3009.19085</v>
      </c>
      <c r="I7024" s="5">
        <v>4263.61528</v>
      </c>
      <c r="J7024" s="6">
        <f t="shared" si="329"/>
        <v>0.41686436405321392</v>
      </c>
    </row>
    <row r="7025" spans="1:10" x14ac:dyDescent="0.25">
      <c r="A7025" s="1" t="s">
        <v>254</v>
      </c>
      <c r="B7025" s="1" t="s">
        <v>45</v>
      </c>
      <c r="C7025" s="5">
        <v>5933.6847200000002</v>
      </c>
      <c r="D7025" s="5">
        <v>8641.6971900000008</v>
      </c>
      <c r="E7025" s="6">
        <f t="shared" si="327"/>
        <v>0.45637956814126124</v>
      </c>
      <c r="F7025" s="5">
        <v>6450.0852999999997</v>
      </c>
      <c r="G7025" s="6">
        <f t="shared" si="328"/>
        <v>0.33978029561872636</v>
      </c>
      <c r="H7025" s="5">
        <v>59890.722249999999</v>
      </c>
      <c r="I7025" s="5">
        <v>70345.102759999994</v>
      </c>
      <c r="J7025" s="6">
        <f t="shared" si="329"/>
        <v>0.1745575961892829</v>
      </c>
    </row>
    <row r="7026" spans="1:10" x14ac:dyDescent="0.25">
      <c r="A7026" s="1" t="s">
        <v>254</v>
      </c>
      <c r="B7026" s="1" t="s">
        <v>46</v>
      </c>
      <c r="C7026" s="5">
        <v>354.70150000000001</v>
      </c>
      <c r="D7026" s="5">
        <v>437.98905999999999</v>
      </c>
      <c r="E7026" s="6">
        <f t="shared" si="327"/>
        <v>0.23481028414032634</v>
      </c>
      <c r="F7026" s="5">
        <v>675.60623999999996</v>
      </c>
      <c r="G7026" s="6">
        <f t="shared" si="328"/>
        <v>-0.3517095697635948</v>
      </c>
      <c r="H7026" s="5">
        <v>5990.1494300000004</v>
      </c>
      <c r="I7026" s="5">
        <v>4378.0740599999999</v>
      </c>
      <c r="J7026" s="6">
        <f t="shared" si="329"/>
        <v>-0.26912106097493471</v>
      </c>
    </row>
    <row r="7027" spans="1:10" x14ac:dyDescent="0.25">
      <c r="A7027" s="1" t="s">
        <v>254</v>
      </c>
      <c r="B7027" s="1" t="s">
        <v>47</v>
      </c>
      <c r="C7027" s="5">
        <v>158.56</v>
      </c>
      <c r="D7027" s="5">
        <v>39.873600000000003</v>
      </c>
      <c r="E7027" s="6">
        <f t="shared" si="327"/>
        <v>-0.74852674066599389</v>
      </c>
      <c r="F7027" s="5">
        <v>53.334600000000002</v>
      </c>
      <c r="G7027" s="6">
        <f t="shared" si="328"/>
        <v>-0.25238775579079997</v>
      </c>
      <c r="H7027" s="5">
        <v>404.61624999999998</v>
      </c>
      <c r="I7027" s="5">
        <v>735.18214999999998</v>
      </c>
      <c r="J7027" s="6">
        <f t="shared" si="329"/>
        <v>0.81698621842301189</v>
      </c>
    </row>
    <row r="7028" spans="1:10" x14ac:dyDescent="0.25">
      <c r="A7028" s="1" t="s">
        <v>254</v>
      </c>
      <c r="B7028" s="1" t="s">
        <v>48</v>
      </c>
      <c r="C7028" s="5">
        <v>11.40943</v>
      </c>
      <c r="D7028" s="5">
        <v>167.04024999999999</v>
      </c>
      <c r="E7028" s="6">
        <f t="shared" si="327"/>
        <v>13.640542954380717</v>
      </c>
      <c r="F7028" s="5">
        <v>224.33170000000001</v>
      </c>
      <c r="G7028" s="6">
        <f t="shared" si="328"/>
        <v>-0.25538722347309817</v>
      </c>
      <c r="H7028" s="5">
        <v>1315.76478</v>
      </c>
      <c r="I7028" s="5">
        <v>1345.0251499999999</v>
      </c>
      <c r="J7028" s="6">
        <f t="shared" si="329"/>
        <v>2.2238298550596447E-2</v>
      </c>
    </row>
    <row r="7029" spans="1:10" x14ac:dyDescent="0.25">
      <c r="A7029" s="1" t="s">
        <v>254</v>
      </c>
      <c r="B7029" s="1" t="s">
        <v>49</v>
      </c>
      <c r="C7029" s="5">
        <v>0</v>
      </c>
      <c r="D7029" s="5">
        <v>4.68</v>
      </c>
      <c r="E7029" s="6" t="str">
        <f t="shared" si="327"/>
        <v/>
      </c>
      <c r="F7029" s="5">
        <v>0</v>
      </c>
      <c r="G7029" s="6" t="str">
        <f t="shared" si="328"/>
        <v/>
      </c>
      <c r="H7029" s="5">
        <v>26.762250000000002</v>
      </c>
      <c r="I7029" s="5">
        <v>21.800999999999998</v>
      </c>
      <c r="J7029" s="6">
        <f t="shared" si="329"/>
        <v>-0.1853823949780008</v>
      </c>
    </row>
    <row r="7030" spans="1:10" x14ac:dyDescent="0.25">
      <c r="A7030" s="1" t="s">
        <v>254</v>
      </c>
      <c r="B7030" s="1" t="s">
        <v>50</v>
      </c>
      <c r="C7030" s="5">
        <v>170.48025999999999</v>
      </c>
      <c r="D7030" s="5">
        <v>146.42187000000001</v>
      </c>
      <c r="E7030" s="6">
        <f t="shared" si="327"/>
        <v>-0.14112126530074498</v>
      </c>
      <c r="F7030" s="5">
        <v>84.470979999999997</v>
      </c>
      <c r="G7030" s="6">
        <f t="shared" si="328"/>
        <v>0.73339849969776627</v>
      </c>
      <c r="H7030" s="5">
        <v>2190.3943199999999</v>
      </c>
      <c r="I7030" s="5">
        <v>2032.9141299999999</v>
      </c>
      <c r="J7030" s="6">
        <f t="shared" si="329"/>
        <v>-7.189581737045414E-2</v>
      </c>
    </row>
    <row r="7031" spans="1:10" x14ac:dyDescent="0.25">
      <c r="A7031" s="1" t="s">
        <v>254</v>
      </c>
      <c r="B7031" s="1" t="s">
        <v>54</v>
      </c>
      <c r="C7031" s="5">
        <v>0</v>
      </c>
      <c r="D7031" s="5">
        <v>0</v>
      </c>
      <c r="E7031" s="6" t="str">
        <f t="shared" si="327"/>
        <v/>
      </c>
      <c r="F7031" s="5">
        <v>0</v>
      </c>
      <c r="G7031" s="6" t="str">
        <f t="shared" si="328"/>
        <v/>
      </c>
      <c r="H7031" s="5">
        <v>0</v>
      </c>
      <c r="I7031" s="5">
        <v>0</v>
      </c>
      <c r="J7031" s="6" t="str">
        <f t="shared" si="329"/>
        <v/>
      </c>
    </row>
    <row r="7032" spans="1:10" x14ac:dyDescent="0.25">
      <c r="A7032" s="1" t="s">
        <v>254</v>
      </c>
      <c r="B7032" s="1" t="s">
        <v>55</v>
      </c>
      <c r="C7032" s="5">
        <v>166.77663000000001</v>
      </c>
      <c r="D7032" s="5">
        <v>0</v>
      </c>
      <c r="E7032" s="6">
        <f t="shared" si="327"/>
        <v>-1</v>
      </c>
      <c r="F7032" s="5">
        <v>0</v>
      </c>
      <c r="G7032" s="6" t="str">
        <f t="shared" si="328"/>
        <v/>
      </c>
      <c r="H7032" s="5">
        <v>509.37578999999999</v>
      </c>
      <c r="I7032" s="5">
        <v>271.77107999999998</v>
      </c>
      <c r="J7032" s="6">
        <f t="shared" si="329"/>
        <v>-0.46646251090967639</v>
      </c>
    </row>
    <row r="7033" spans="1:10" x14ac:dyDescent="0.25">
      <c r="A7033" s="1" t="s">
        <v>254</v>
      </c>
      <c r="B7033" s="1" t="s">
        <v>56</v>
      </c>
      <c r="C7033" s="5">
        <v>334.12423999999999</v>
      </c>
      <c r="D7033" s="5">
        <v>167.45434</v>
      </c>
      <c r="E7033" s="6">
        <f t="shared" si="327"/>
        <v>-0.49882612527603498</v>
      </c>
      <c r="F7033" s="5">
        <v>195.92787999999999</v>
      </c>
      <c r="G7033" s="6">
        <f t="shared" si="328"/>
        <v>-0.14532663753621988</v>
      </c>
      <c r="H7033" s="5">
        <v>2293.3550700000001</v>
      </c>
      <c r="I7033" s="5">
        <v>2848.6259599999998</v>
      </c>
      <c r="J7033" s="6">
        <f t="shared" si="329"/>
        <v>0.24212163971626066</v>
      </c>
    </row>
    <row r="7034" spans="1:10" x14ac:dyDescent="0.25">
      <c r="A7034" s="1" t="s">
        <v>254</v>
      </c>
      <c r="B7034" s="1" t="s">
        <v>57</v>
      </c>
      <c r="C7034" s="5">
        <v>306.22196000000002</v>
      </c>
      <c r="D7034" s="5">
        <v>478.36824999999999</v>
      </c>
      <c r="E7034" s="6">
        <f t="shared" si="327"/>
        <v>0.56216180576990604</v>
      </c>
      <c r="F7034" s="5">
        <v>210.20808</v>
      </c>
      <c r="G7034" s="6">
        <f t="shared" si="328"/>
        <v>1.2756891647552271</v>
      </c>
      <c r="H7034" s="5">
        <v>2220.9722099999999</v>
      </c>
      <c r="I7034" s="5">
        <v>2644.9479700000002</v>
      </c>
      <c r="J7034" s="6">
        <f t="shared" si="329"/>
        <v>0.19089647231560836</v>
      </c>
    </row>
    <row r="7035" spans="1:10" x14ac:dyDescent="0.25">
      <c r="A7035" s="1" t="s">
        <v>254</v>
      </c>
      <c r="B7035" s="1" t="s">
        <v>58</v>
      </c>
      <c r="C7035" s="5">
        <v>0</v>
      </c>
      <c r="D7035" s="5">
        <v>0</v>
      </c>
      <c r="E7035" s="6" t="str">
        <f t="shared" si="327"/>
        <v/>
      </c>
      <c r="F7035" s="5">
        <v>38.055959999999999</v>
      </c>
      <c r="G7035" s="6">
        <f t="shared" si="328"/>
        <v>-1</v>
      </c>
      <c r="H7035" s="5">
        <v>204.17319000000001</v>
      </c>
      <c r="I7035" s="5">
        <v>132.09756999999999</v>
      </c>
      <c r="J7035" s="6">
        <f t="shared" si="329"/>
        <v>-0.35301216579904549</v>
      </c>
    </row>
    <row r="7036" spans="1:10" x14ac:dyDescent="0.25">
      <c r="A7036" s="1" t="s">
        <v>254</v>
      </c>
      <c r="B7036" s="1" t="s">
        <v>59</v>
      </c>
      <c r="C7036" s="5">
        <v>0</v>
      </c>
      <c r="D7036" s="5">
        <v>0</v>
      </c>
      <c r="E7036" s="6" t="str">
        <f t="shared" si="327"/>
        <v/>
      </c>
      <c r="F7036" s="5">
        <v>0</v>
      </c>
      <c r="G7036" s="6" t="str">
        <f t="shared" si="328"/>
        <v/>
      </c>
      <c r="H7036" s="5">
        <v>86.938869999999994</v>
      </c>
      <c r="I7036" s="5">
        <v>0</v>
      </c>
      <c r="J7036" s="6">
        <f t="shared" si="329"/>
        <v>-1</v>
      </c>
    </row>
    <row r="7037" spans="1:10" x14ac:dyDescent="0.25">
      <c r="A7037" s="1" t="s">
        <v>254</v>
      </c>
      <c r="B7037" s="1" t="s">
        <v>60</v>
      </c>
      <c r="C7037" s="5">
        <v>411.44821000000002</v>
      </c>
      <c r="D7037" s="5">
        <v>395.24126000000001</v>
      </c>
      <c r="E7037" s="6">
        <f t="shared" si="327"/>
        <v>-3.9390012171884314E-2</v>
      </c>
      <c r="F7037" s="5">
        <v>641.72189000000003</v>
      </c>
      <c r="G7037" s="6">
        <f t="shared" si="328"/>
        <v>-0.38409260123571598</v>
      </c>
      <c r="H7037" s="5">
        <v>4206.7459699999999</v>
      </c>
      <c r="I7037" s="5">
        <v>4352.8875799999996</v>
      </c>
      <c r="J7037" s="6">
        <f t="shared" si="329"/>
        <v>3.473982290401989E-2</v>
      </c>
    </row>
    <row r="7038" spans="1:10" x14ac:dyDescent="0.25">
      <c r="A7038" s="1" t="s">
        <v>254</v>
      </c>
      <c r="B7038" s="1" t="s">
        <v>61</v>
      </c>
      <c r="C7038" s="5">
        <v>0</v>
      </c>
      <c r="D7038" s="5">
        <v>0</v>
      </c>
      <c r="E7038" s="6" t="str">
        <f t="shared" si="327"/>
        <v/>
      </c>
      <c r="F7038" s="5">
        <v>103.1784</v>
      </c>
      <c r="G7038" s="6">
        <f t="shared" si="328"/>
        <v>-1</v>
      </c>
      <c r="H7038" s="5">
        <v>85.250110000000006</v>
      </c>
      <c r="I7038" s="5">
        <v>137.93328</v>
      </c>
      <c r="J7038" s="6">
        <f t="shared" si="329"/>
        <v>0.61798360142878384</v>
      </c>
    </row>
    <row r="7039" spans="1:10" x14ac:dyDescent="0.25">
      <c r="A7039" s="1" t="s">
        <v>254</v>
      </c>
      <c r="B7039" s="1" t="s">
        <v>62</v>
      </c>
      <c r="C7039" s="5">
        <v>18.956</v>
      </c>
      <c r="D7039" s="5">
        <v>171.45271</v>
      </c>
      <c r="E7039" s="6">
        <f t="shared" si="327"/>
        <v>8.0447726313568264</v>
      </c>
      <c r="F7039" s="5">
        <v>91.346919999999997</v>
      </c>
      <c r="G7039" s="6">
        <f t="shared" si="328"/>
        <v>0.87694024056859288</v>
      </c>
      <c r="H7039" s="5">
        <v>725.39980000000003</v>
      </c>
      <c r="I7039" s="5">
        <v>1232.43049</v>
      </c>
      <c r="J7039" s="6">
        <f t="shared" si="329"/>
        <v>0.69896723158732588</v>
      </c>
    </row>
    <row r="7040" spans="1:10" x14ac:dyDescent="0.25">
      <c r="A7040" s="1" t="s">
        <v>254</v>
      </c>
      <c r="B7040" s="1" t="s">
        <v>63</v>
      </c>
      <c r="C7040" s="5">
        <v>3.02854</v>
      </c>
      <c r="D7040" s="5">
        <v>0</v>
      </c>
      <c r="E7040" s="6">
        <f t="shared" si="327"/>
        <v>-1</v>
      </c>
      <c r="F7040" s="5">
        <v>26.432749999999999</v>
      </c>
      <c r="G7040" s="6">
        <f t="shared" si="328"/>
        <v>-1</v>
      </c>
      <c r="H7040" s="5">
        <v>105.67982000000001</v>
      </c>
      <c r="I7040" s="5">
        <v>89.669650000000004</v>
      </c>
      <c r="J7040" s="6">
        <f t="shared" si="329"/>
        <v>-0.15149694615301201</v>
      </c>
    </row>
    <row r="7041" spans="1:10" x14ac:dyDescent="0.25">
      <c r="A7041" s="1" t="s">
        <v>254</v>
      </c>
      <c r="B7041" s="1" t="s">
        <v>65</v>
      </c>
      <c r="C7041" s="5">
        <v>0</v>
      </c>
      <c r="D7041" s="5">
        <v>0</v>
      </c>
      <c r="E7041" s="6" t="str">
        <f t="shared" si="327"/>
        <v/>
      </c>
      <c r="F7041" s="5">
        <v>0</v>
      </c>
      <c r="G7041" s="6" t="str">
        <f t="shared" si="328"/>
        <v/>
      </c>
      <c r="H7041" s="5">
        <v>0</v>
      </c>
      <c r="I7041" s="5">
        <v>8.6999999999999993</v>
      </c>
      <c r="J7041" s="6" t="str">
        <f t="shared" si="329"/>
        <v/>
      </c>
    </row>
    <row r="7042" spans="1:10" x14ac:dyDescent="0.25">
      <c r="A7042" s="1" t="s">
        <v>254</v>
      </c>
      <c r="B7042" s="1" t="s">
        <v>66</v>
      </c>
      <c r="C7042" s="5">
        <v>0</v>
      </c>
      <c r="D7042" s="5">
        <v>31.229679999999998</v>
      </c>
      <c r="E7042" s="6" t="str">
        <f t="shared" si="327"/>
        <v/>
      </c>
      <c r="F7042" s="5">
        <v>8.01248</v>
      </c>
      <c r="G7042" s="6">
        <f t="shared" si="328"/>
        <v>2.8976296976716318</v>
      </c>
      <c r="H7042" s="5">
        <v>0</v>
      </c>
      <c r="I7042" s="5">
        <v>47.231319999999997</v>
      </c>
      <c r="J7042" s="6" t="str">
        <f t="shared" si="329"/>
        <v/>
      </c>
    </row>
    <row r="7043" spans="1:10" x14ac:dyDescent="0.25">
      <c r="A7043" s="1" t="s">
        <v>254</v>
      </c>
      <c r="B7043" s="1" t="s">
        <v>67</v>
      </c>
      <c r="C7043" s="5">
        <v>0</v>
      </c>
      <c r="D7043" s="5">
        <v>139.65652</v>
      </c>
      <c r="E7043" s="6" t="str">
        <f t="shared" si="327"/>
        <v/>
      </c>
      <c r="F7043" s="5">
        <v>0</v>
      </c>
      <c r="G7043" s="6" t="str">
        <f t="shared" si="328"/>
        <v/>
      </c>
      <c r="H7043" s="5">
        <v>63.56568</v>
      </c>
      <c r="I7043" s="5">
        <v>378.58674999999999</v>
      </c>
      <c r="J7043" s="6">
        <f t="shared" si="329"/>
        <v>4.9558357591706717</v>
      </c>
    </row>
    <row r="7044" spans="1:10" x14ac:dyDescent="0.25">
      <c r="A7044" s="1" t="s">
        <v>254</v>
      </c>
      <c r="B7044" s="1" t="s">
        <v>68</v>
      </c>
      <c r="C7044" s="5">
        <v>0</v>
      </c>
      <c r="D7044" s="5">
        <v>0</v>
      </c>
      <c r="E7044" s="6" t="str">
        <f t="shared" si="327"/>
        <v/>
      </c>
      <c r="F7044" s="5">
        <v>0</v>
      </c>
      <c r="G7044" s="6" t="str">
        <f t="shared" si="328"/>
        <v/>
      </c>
      <c r="H7044" s="5">
        <v>65.454989999999995</v>
      </c>
      <c r="I7044" s="5">
        <v>183.75998999999999</v>
      </c>
      <c r="J7044" s="6">
        <f t="shared" si="329"/>
        <v>1.8074252245703497</v>
      </c>
    </row>
    <row r="7045" spans="1:10" x14ac:dyDescent="0.25">
      <c r="A7045" s="1" t="s">
        <v>254</v>
      </c>
      <c r="B7045" s="1" t="s">
        <v>70</v>
      </c>
      <c r="C7045" s="5">
        <v>3.702</v>
      </c>
      <c r="D7045" s="5">
        <v>0</v>
      </c>
      <c r="E7045" s="6">
        <f t="shared" ref="E7045:E7108" si="330">IF(C7045=0,"",(D7045/C7045-1))</f>
        <v>-1</v>
      </c>
      <c r="F7045" s="5">
        <v>0</v>
      </c>
      <c r="G7045" s="6" t="str">
        <f t="shared" ref="G7045:G7108" si="331">IF(F7045=0,"",(D7045/F7045-1))</f>
        <v/>
      </c>
      <c r="H7045" s="5">
        <v>247.81164000000001</v>
      </c>
      <c r="I7045" s="5">
        <v>43.90522</v>
      </c>
      <c r="J7045" s="6">
        <f t="shared" ref="J7045:J7108" si="332">IF(H7045=0,"",(I7045/H7045-1))</f>
        <v>-0.82282825778482405</v>
      </c>
    </row>
    <row r="7046" spans="1:10" x14ac:dyDescent="0.25">
      <c r="A7046" s="1" t="s">
        <v>254</v>
      </c>
      <c r="B7046" s="1" t="s">
        <v>71</v>
      </c>
      <c r="C7046" s="5">
        <v>49.547400000000003</v>
      </c>
      <c r="D7046" s="5">
        <v>79.884069999999994</v>
      </c>
      <c r="E7046" s="6">
        <f t="shared" si="330"/>
        <v>0.61227571981577222</v>
      </c>
      <c r="F7046" s="5">
        <v>40.18</v>
      </c>
      <c r="G7046" s="6">
        <f t="shared" si="331"/>
        <v>0.98815505226480815</v>
      </c>
      <c r="H7046" s="5">
        <v>1238.8410200000001</v>
      </c>
      <c r="I7046" s="5">
        <v>803.01828</v>
      </c>
      <c r="J7046" s="6">
        <f t="shared" si="332"/>
        <v>-0.35179876429987766</v>
      </c>
    </row>
    <row r="7047" spans="1:10" x14ac:dyDescent="0.25">
      <c r="A7047" s="1" t="s">
        <v>254</v>
      </c>
      <c r="B7047" s="1" t="s">
        <v>73</v>
      </c>
      <c r="C7047" s="5">
        <v>0</v>
      </c>
      <c r="D7047" s="5">
        <v>0</v>
      </c>
      <c r="E7047" s="6" t="str">
        <f t="shared" si="330"/>
        <v/>
      </c>
      <c r="F7047" s="5">
        <v>0</v>
      </c>
      <c r="G7047" s="6" t="str">
        <f t="shared" si="331"/>
        <v/>
      </c>
      <c r="H7047" s="5">
        <v>0</v>
      </c>
      <c r="I7047" s="5">
        <v>6.5339999999999998</v>
      </c>
      <c r="J7047" s="6" t="str">
        <f t="shared" si="332"/>
        <v/>
      </c>
    </row>
    <row r="7048" spans="1:10" x14ac:dyDescent="0.25">
      <c r="A7048" s="1" t="s">
        <v>254</v>
      </c>
      <c r="B7048" s="1" t="s">
        <v>74</v>
      </c>
      <c r="C7048" s="5">
        <v>0</v>
      </c>
      <c r="D7048" s="5">
        <v>0</v>
      </c>
      <c r="E7048" s="6" t="str">
        <f t="shared" si="330"/>
        <v/>
      </c>
      <c r="F7048" s="5">
        <v>0</v>
      </c>
      <c r="G7048" s="6" t="str">
        <f t="shared" si="331"/>
        <v/>
      </c>
      <c r="H7048" s="5">
        <v>9.0094999999999992</v>
      </c>
      <c r="I7048" s="5">
        <v>0</v>
      </c>
      <c r="J7048" s="6">
        <f t="shared" si="332"/>
        <v>-1</v>
      </c>
    </row>
    <row r="7049" spans="1:10" x14ac:dyDescent="0.25">
      <c r="A7049" s="1" t="s">
        <v>254</v>
      </c>
      <c r="B7049" s="1" t="s">
        <v>75</v>
      </c>
      <c r="C7049" s="5">
        <v>0</v>
      </c>
      <c r="D7049" s="5">
        <v>0</v>
      </c>
      <c r="E7049" s="6" t="str">
        <f t="shared" si="330"/>
        <v/>
      </c>
      <c r="F7049" s="5">
        <v>0</v>
      </c>
      <c r="G7049" s="6" t="str">
        <f t="shared" si="331"/>
        <v/>
      </c>
      <c r="H7049" s="5">
        <v>149.7355</v>
      </c>
      <c r="I7049" s="5">
        <v>369.41739000000001</v>
      </c>
      <c r="J7049" s="6">
        <f t="shared" si="332"/>
        <v>1.4671329778175517</v>
      </c>
    </row>
    <row r="7050" spans="1:10" x14ac:dyDescent="0.25">
      <c r="A7050" s="1" t="s">
        <v>254</v>
      </c>
      <c r="B7050" s="1" t="s">
        <v>76</v>
      </c>
      <c r="C7050" s="5">
        <v>219.42722000000001</v>
      </c>
      <c r="D7050" s="5">
        <v>165.57</v>
      </c>
      <c r="E7050" s="6">
        <f t="shared" si="330"/>
        <v>-0.24544457155315558</v>
      </c>
      <c r="F7050" s="5">
        <v>0</v>
      </c>
      <c r="G7050" s="6" t="str">
        <f t="shared" si="331"/>
        <v/>
      </c>
      <c r="H7050" s="5">
        <v>301.78888999999998</v>
      </c>
      <c r="I7050" s="5">
        <v>301.64</v>
      </c>
      <c r="J7050" s="6">
        <f t="shared" si="332"/>
        <v>-4.9335812196393825E-4</v>
      </c>
    </row>
    <row r="7051" spans="1:10" x14ac:dyDescent="0.25">
      <c r="A7051" s="1" t="s">
        <v>254</v>
      </c>
      <c r="B7051" s="1" t="s">
        <v>77</v>
      </c>
      <c r="C7051" s="5">
        <v>0</v>
      </c>
      <c r="D7051" s="5">
        <v>51.523800000000001</v>
      </c>
      <c r="E7051" s="6" t="str">
        <f t="shared" si="330"/>
        <v/>
      </c>
      <c r="F7051" s="5">
        <v>157.09209999999999</v>
      </c>
      <c r="G7051" s="6">
        <f t="shared" si="331"/>
        <v>-0.6720153336800514</v>
      </c>
      <c r="H7051" s="5">
        <v>567.52623000000006</v>
      </c>
      <c r="I7051" s="5">
        <v>602.49713999999994</v>
      </c>
      <c r="J7051" s="6">
        <f t="shared" si="332"/>
        <v>6.1619900810575556E-2</v>
      </c>
    </row>
    <row r="7052" spans="1:10" x14ac:dyDescent="0.25">
      <c r="A7052" s="1" t="s">
        <v>254</v>
      </c>
      <c r="B7052" s="1" t="s">
        <v>78</v>
      </c>
      <c r="C7052" s="5">
        <v>0</v>
      </c>
      <c r="D7052" s="5">
        <v>0</v>
      </c>
      <c r="E7052" s="6" t="str">
        <f t="shared" si="330"/>
        <v/>
      </c>
      <c r="F7052" s="5">
        <v>0</v>
      </c>
      <c r="G7052" s="6" t="str">
        <f t="shared" si="331"/>
        <v/>
      </c>
      <c r="H7052" s="5">
        <v>0</v>
      </c>
      <c r="I7052" s="5">
        <v>28.404800000000002</v>
      </c>
      <c r="J7052" s="6" t="str">
        <f t="shared" si="332"/>
        <v/>
      </c>
    </row>
    <row r="7053" spans="1:10" x14ac:dyDescent="0.25">
      <c r="A7053" s="1" t="s">
        <v>254</v>
      </c>
      <c r="B7053" s="1" t="s">
        <v>79</v>
      </c>
      <c r="C7053" s="5">
        <v>0</v>
      </c>
      <c r="D7053" s="5">
        <v>0</v>
      </c>
      <c r="E7053" s="6" t="str">
        <f t="shared" si="330"/>
        <v/>
      </c>
      <c r="F7053" s="5">
        <v>0</v>
      </c>
      <c r="G7053" s="6" t="str">
        <f t="shared" si="331"/>
        <v/>
      </c>
      <c r="H7053" s="5">
        <v>21.25</v>
      </c>
      <c r="I7053" s="5">
        <v>0</v>
      </c>
      <c r="J7053" s="6">
        <f t="shared" si="332"/>
        <v>-1</v>
      </c>
    </row>
    <row r="7054" spans="1:10" x14ac:dyDescent="0.25">
      <c r="A7054" s="1" t="s">
        <v>254</v>
      </c>
      <c r="B7054" s="1" t="s">
        <v>80</v>
      </c>
      <c r="C7054" s="5">
        <v>0</v>
      </c>
      <c r="D7054" s="5">
        <v>0</v>
      </c>
      <c r="E7054" s="6" t="str">
        <f t="shared" si="330"/>
        <v/>
      </c>
      <c r="F7054" s="5">
        <v>0</v>
      </c>
      <c r="G7054" s="6" t="str">
        <f t="shared" si="331"/>
        <v/>
      </c>
      <c r="H7054" s="5">
        <v>0</v>
      </c>
      <c r="I7054" s="5">
        <v>97.318290000000005</v>
      </c>
      <c r="J7054" s="6" t="str">
        <f t="shared" si="332"/>
        <v/>
      </c>
    </row>
    <row r="7055" spans="1:10" x14ac:dyDescent="0.25">
      <c r="A7055" s="1" t="s">
        <v>254</v>
      </c>
      <c r="B7055" s="1" t="s">
        <v>83</v>
      </c>
      <c r="C7055" s="5">
        <v>0</v>
      </c>
      <c r="D7055" s="5">
        <v>0</v>
      </c>
      <c r="E7055" s="6" t="str">
        <f t="shared" si="330"/>
        <v/>
      </c>
      <c r="F7055" s="5">
        <v>0</v>
      </c>
      <c r="G7055" s="6" t="str">
        <f t="shared" si="331"/>
        <v/>
      </c>
      <c r="H7055" s="5">
        <v>836.69979000000001</v>
      </c>
      <c r="I7055" s="5">
        <v>226.16480000000001</v>
      </c>
      <c r="J7055" s="6">
        <f t="shared" si="332"/>
        <v>-0.72969420728550682</v>
      </c>
    </row>
    <row r="7056" spans="1:10" s="2" customFormat="1" x14ac:dyDescent="0.25">
      <c r="A7056" s="2" t="s">
        <v>254</v>
      </c>
      <c r="B7056" s="2" t="s">
        <v>85</v>
      </c>
      <c r="C7056" s="7">
        <v>12794.611370000001</v>
      </c>
      <c r="D7056" s="7">
        <v>16948.919140000002</v>
      </c>
      <c r="E7056" s="8">
        <f t="shared" si="330"/>
        <v>0.32469198554484913</v>
      </c>
      <c r="F7056" s="7">
        <v>15415.31366</v>
      </c>
      <c r="G7056" s="8">
        <f t="shared" si="331"/>
        <v>9.9485843351954317E-2</v>
      </c>
      <c r="H7056" s="7">
        <v>133339.73811999999</v>
      </c>
      <c r="I7056" s="7">
        <v>151755.00484000001</v>
      </c>
      <c r="J7056" s="8">
        <f t="shared" si="332"/>
        <v>0.13810786626434712</v>
      </c>
    </row>
    <row r="7057" spans="1:10" x14ac:dyDescent="0.25">
      <c r="A7057" s="1" t="s">
        <v>255</v>
      </c>
      <c r="B7057" s="1" t="s">
        <v>8</v>
      </c>
      <c r="C7057" s="5">
        <v>542.89612</v>
      </c>
      <c r="D7057" s="5">
        <v>129.32061999999999</v>
      </c>
      <c r="E7057" s="6">
        <f t="shared" si="330"/>
        <v>-0.76179490838873565</v>
      </c>
      <c r="F7057" s="5">
        <v>80.385999999999996</v>
      </c>
      <c r="G7057" s="6">
        <f t="shared" si="331"/>
        <v>0.60874555270818309</v>
      </c>
      <c r="H7057" s="5">
        <v>2238.9944599999999</v>
      </c>
      <c r="I7057" s="5">
        <v>1427.57636</v>
      </c>
      <c r="J7057" s="6">
        <f t="shared" si="332"/>
        <v>-0.36240290652617335</v>
      </c>
    </row>
    <row r="7058" spans="1:10" x14ac:dyDescent="0.25">
      <c r="A7058" s="1" t="s">
        <v>255</v>
      </c>
      <c r="B7058" s="1" t="s">
        <v>9</v>
      </c>
      <c r="C7058" s="5">
        <v>0</v>
      </c>
      <c r="D7058" s="5">
        <v>0</v>
      </c>
      <c r="E7058" s="6" t="str">
        <f t="shared" si="330"/>
        <v/>
      </c>
      <c r="F7058" s="5">
        <v>0</v>
      </c>
      <c r="G7058" s="6" t="str">
        <f t="shared" si="331"/>
        <v/>
      </c>
      <c r="H7058" s="5">
        <v>62.760100000000001</v>
      </c>
      <c r="I7058" s="5">
        <v>0</v>
      </c>
      <c r="J7058" s="6">
        <f t="shared" si="332"/>
        <v>-1</v>
      </c>
    </row>
    <row r="7059" spans="1:10" x14ac:dyDescent="0.25">
      <c r="A7059" s="1" t="s">
        <v>255</v>
      </c>
      <c r="B7059" s="1" t="s">
        <v>10</v>
      </c>
      <c r="C7059" s="5">
        <v>0</v>
      </c>
      <c r="D7059" s="5">
        <v>0</v>
      </c>
      <c r="E7059" s="6" t="str">
        <f t="shared" si="330"/>
        <v/>
      </c>
      <c r="F7059" s="5">
        <v>0</v>
      </c>
      <c r="G7059" s="6" t="str">
        <f t="shared" si="331"/>
        <v/>
      </c>
      <c r="H7059" s="5">
        <v>139.19291999999999</v>
      </c>
      <c r="I7059" s="5">
        <v>22.1</v>
      </c>
      <c r="J7059" s="6">
        <f t="shared" si="332"/>
        <v>-0.84122755668894644</v>
      </c>
    </row>
    <row r="7060" spans="1:10" x14ac:dyDescent="0.25">
      <c r="A7060" s="1" t="s">
        <v>255</v>
      </c>
      <c r="B7060" s="1" t="s">
        <v>12</v>
      </c>
      <c r="C7060" s="5">
        <v>0</v>
      </c>
      <c r="D7060" s="5">
        <v>0</v>
      </c>
      <c r="E7060" s="6" t="str">
        <f t="shared" si="330"/>
        <v/>
      </c>
      <c r="F7060" s="5">
        <v>0</v>
      </c>
      <c r="G7060" s="6" t="str">
        <f t="shared" si="331"/>
        <v/>
      </c>
      <c r="H7060" s="5">
        <v>0</v>
      </c>
      <c r="I7060" s="5">
        <v>0</v>
      </c>
      <c r="J7060" s="6" t="str">
        <f t="shared" si="332"/>
        <v/>
      </c>
    </row>
    <row r="7061" spans="1:10" x14ac:dyDescent="0.25">
      <c r="A7061" s="1" t="s">
        <v>255</v>
      </c>
      <c r="B7061" s="1" t="s">
        <v>14</v>
      </c>
      <c r="C7061" s="5">
        <v>291.83933999999999</v>
      </c>
      <c r="D7061" s="5">
        <v>9750.8201399999998</v>
      </c>
      <c r="E7061" s="6">
        <f t="shared" si="330"/>
        <v>32.411602904529595</v>
      </c>
      <c r="F7061" s="5">
        <v>6092.8454899999997</v>
      </c>
      <c r="G7061" s="6">
        <f t="shared" si="331"/>
        <v>0.60037213417010515</v>
      </c>
      <c r="H7061" s="5">
        <v>1953.69831</v>
      </c>
      <c r="I7061" s="5">
        <v>22548.632079999999</v>
      </c>
      <c r="J7061" s="6">
        <f t="shared" si="332"/>
        <v>10.54151179052819</v>
      </c>
    </row>
    <row r="7062" spans="1:10" x14ac:dyDescent="0.25">
      <c r="A7062" s="1" t="s">
        <v>255</v>
      </c>
      <c r="B7062" s="1" t="s">
        <v>15</v>
      </c>
      <c r="C7062" s="5">
        <v>160.25521000000001</v>
      </c>
      <c r="D7062" s="5">
        <v>167.97766999999999</v>
      </c>
      <c r="E7062" s="6">
        <f t="shared" si="330"/>
        <v>4.818851131267432E-2</v>
      </c>
      <c r="F7062" s="5">
        <v>0</v>
      </c>
      <c r="G7062" s="6" t="str">
        <f t="shared" si="331"/>
        <v/>
      </c>
      <c r="H7062" s="5">
        <v>1353.8630900000001</v>
      </c>
      <c r="I7062" s="5">
        <v>586.21304999999995</v>
      </c>
      <c r="J7062" s="6">
        <f t="shared" si="332"/>
        <v>-0.56700714102487282</v>
      </c>
    </row>
    <row r="7063" spans="1:10" x14ac:dyDescent="0.25">
      <c r="A7063" s="1" t="s">
        <v>255</v>
      </c>
      <c r="B7063" s="1" t="s">
        <v>18</v>
      </c>
      <c r="C7063" s="5">
        <v>0</v>
      </c>
      <c r="D7063" s="5">
        <v>16.740200000000002</v>
      </c>
      <c r="E7063" s="6" t="str">
        <f t="shared" si="330"/>
        <v/>
      </c>
      <c r="F7063" s="5">
        <v>0</v>
      </c>
      <c r="G7063" s="6" t="str">
        <f t="shared" si="331"/>
        <v/>
      </c>
      <c r="H7063" s="5">
        <v>91.394999999999996</v>
      </c>
      <c r="I7063" s="5">
        <v>90.645700000000005</v>
      </c>
      <c r="J7063" s="6">
        <f t="shared" si="332"/>
        <v>-8.1984791290551362E-3</v>
      </c>
    </row>
    <row r="7064" spans="1:10" x14ac:dyDescent="0.25">
      <c r="A7064" s="1" t="s">
        <v>255</v>
      </c>
      <c r="B7064" s="1" t="s">
        <v>21</v>
      </c>
      <c r="C7064" s="5">
        <v>0</v>
      </c>
      <c r="D7064" s="5">
        <v>0</v>
      </c>
      <c r="E7064" s="6" t="str">
        <f t="shared" si="330"/>
        <v/>
      </c>
      <c r="F7064" s="5">
        <v>0</v>
      </c>
      <c r="G7064" s="6" t="str">
        <f t="shared" si="331"/>
        <v/>
      </c>
      <c r="H7064" s="5">
        <v>0</v>
      </c>
      <c r="I7064" s="5">
        <v>0</v>
      </c>
      <c r="J7064" s="6" t="str">
        <f t="shared" si="332"/>
        <v/>
      </c>
    </row>
    <row r="7065" spans="1:10" x14ac:dyDescent="0.25">
      <c r="A7065" s="1" t="s">
        <v>255</v>
      </c>
      <c r="B7065" s="1" t="s">
        <v>24</v>
      </c>
      <c r="C7065" s="5">
        <v>0</v>
      </c>
      <c r="D7065" s="5">
        <v>0</v>
      </c>
      <c r="E7065" s="6" t="str">
        <f t="shared" si="330"/>
        <v/>
      </c>
      <c r="F7065" s="5">
        <v>0</v>
      </c>
      <c r="G7065" s="6" t="str">
        <f t="shared" si="331"/>
        <v/>
      </c>
      <c r="H7065" s="5">
        <v>0</v>
      </c>
      <c r="I7065" s="5">
        <v>0</v>
      </c>
      <c r="J7065" s="6" t="str">
        <f t="shared" si="332"/>
        <v/>
      </c>
    </row>
    <row r="7066" spans="1:10" x14ac:dyDescent="0.25">
      <c r="A7066" s="1" t="s">
        <v>255</v>
      </c>
      <c r="B7066" s="1" t="s">
        <v>25</v>
      </c>
      <c r="C7066" s="5">
        <v>0</v>
      </c>
      <c r="D7066" s="5">
        <v>0</v>
      </c>
      <c r="E7066" s="6" t="str">
        <f t="shared" si="330"/>
        <v/>
      </c>
      <c r="F7066" s="5">
        <v>0</v>
      </c>
      <c r="G7066" s="6" t="str">
        <f t="shared" si="331"/>
        <v/>
      </c>
      <c r="H7066" s="5">
        <v>0</v>
      </c>
      <c r="I7066" s="5">
        <v>0</v>
      </c>
      <c r="J7066" s="6" t="str">
        <f t="shared" si="332"/>
        <v/>
      </c>
    </row>
    <row r="7067" spans="1:10" x14ac:dyDescent="0.25">
      <c r="A7067" s="1" t="s">
        <v>255</v>
      </c>
      <c r="B7067" s="1" t="s">
        <v>26</v>
      </c>
      <c r="C7067" s="5">
        <v>3.4288400000000001</v>
      </c>
      <c r="D7067" s="5">
        <v>33.114660000000001</v>
      </c>
      <c r="E7067" s="6">
        <f t="shared" si="330"/>
        <v>8.6576859812647999</v>
      </c>
      <c r="F7067" s="5">
        <v>83.923559999999995</v>
      </c>
      <c r="G7067" s="6">
        <f t="shared" si="331"/>
        <v>-0.6054187882401556</v>
      </c>
      <c r="H7067" s="5">
        <v>5823.33752</v>
      </c>
      <c r="I7067" s="5">
        <v>692.38721999999996</v>
      </c>
      <c r="J7067" s="6">
        <f t="shared" si="332"/>
        <v>-0.881101307004441</v>
      </c>
    </row>
    <row r="7068" spans="1:10" x14ac:dyDescent="0.25">
      <c r="A7068" s="1" t="s">
        <v>255</v>
      </c>
      <c r="B7068" s="1" t="s">
        <v>27</v>
      </c>
      <c r="C7068" s="5">
        <v>0</v>
      </c>
      <c r="D7068" s="5">
        <v>0</v>
      </c>
      <c r="E7068" s="6" t="str">
        <f t="shared" si="330"/>
        <v/>
      </c>
      <c r="F7068" s="5">
        <v>0</v>
      </c>
      <c r="G7068" s="6" t="str">
        <f t="shared" si="331"/>
        <v/>
      </c>
      <c r="H7068" s="5">
        <v>6.7277500000000003</v>
      </c>
      <c r="I7068" s="5">
        <v>0</v>
      </c>
      <c r="J7068" s="6">
        <f t="shared" si="332"/>
        <v>-1</v>
      </c>
    </row>
    <row r="7069" spans="1:10" x14ac:dyDescent="0.25">
      <c r="A7069" s="1" t="s">
        <v>255</v>
      </c>
      <c r="B7069" s="1" t="s">
        <v>28</v>
      </c>
      <c r="C7069" s="5">
        <v>0</v>
      </c>
      <c r="D7069" s="5">
        <v>406.74016</v>
      </c>
      <c r="E7069" s="6" t="str">
        <f t="shared" si="330"/>
        <v/>
      </c>
      <c r="F7069" s="5">
        <v>127.85760000000001</v>
      </c>
      <c r="G7069" s="6">
        <f t="shared" si="331"/>
        <v>2.181196581196581</v>
      </c>
      <c r="H7069" s="5">
        <v>526.7296</v>
      </c>
      <c r="I7069" s="5">
        <v>1941.0313599999999</v>
      </c>
      <c r="J7069" s="6">
        <f t="shared" si="332"/>
        <v>2.6850622406639002</v>
      </c>
    </row>
    <row r="7070" spans="1:10" x14ac:dyDescent="0.25">
      <c r="A7070" s="1" t="s">
        <v>255</v>
      </c>
      <c r="B7070" s="1" t="s">
        <v>29</v>
      </c>
      <c r="C7070" s="5">
        <v>368.80385999999999</v>
      </c>
      <c r="D7070" s="5">
        <v>1.8447</v>
      </c>
      <c r="E7070" s="6">
        <f t="shared" si="330"/>
        <v>-0.9949981543034826</v>
      </c>
      <c r="F7070" s="5">
        <v>0</v>
      </c>
      <c r="G7070" s="6" t="str">
        <f t="shared" si="331"/>
        <v/>
      </c>
      <c r="H7070" s="5">
        <v>701.73487999999998</v>
      </c>
      <c r="I7070" s="5">
        <v>407.51963999999998</v>
      </c>
      <c r="J7070" s="6">
        <f t="shared" si="332"/>
        <v>-0.41926837098363989</v>
      </c>
    </row>
    <row r="7071" spans="1:10" x14ac:dyDescent="0.25">
      <c r="A7071" s="1" t="s">
        <v>255</v>
      </c>
      <c r="B7071" s="1" t="s">
        <v>30</v>
      </c>
      <c r="C7071" s="5">
        <v>256.72214000000002</v>
      </c>
      <c r="D7071" s="5">
        <v>145.34639000000001</v>
      </c>
      <c r="E7071" s="6">
        <f t="shared" si="330"/>
        <v>-0.43383772821463706</v>
      </c>
      <c r="F7071" s="5">
        <v>57.331760000000003</v>
      </c>
      <c r="G7071" s="6">
        <f t="shared" si="331"/>
        <v>1.5351810235722749</v>
      </c>
      <c r="H7071" s="5">
        <v>663.04993999999999</v>
      </c>
      <c r="I7071" s="5">
        <v>544.17756999999995</v>
      </c>
      <c r="J7071" s="6">
        <f t="shared" si="332"/>
        <v>-0.17928117149064227</v>
      </c>
    </row>
    <row r="7072" spans="1:10" x14ac:dyDescent="0.25">
      <c r="A7072" s="1" t="s">
        <v>255</v>
      </c>
      <c r="B7072" s="1" t="s">
        <v>31</v>
      </c>
      <c r="C7072" s="5">
        <v>0</v>
      </c>
      <c r="D7072" s="5">
        <v>0</v>
      </c>
      <c r="E7072" s="6" t="str">
        <f t="shared" si="330"/>
        <v/>
      </c>
      <c r="F7072" s="5">
        <v>0</v>
      </c>
      <c r="G7072" s="6" t="str">
        <f t="shared" si="331"/>
        <v/>
      </c>
      <c r="H7072" s="5">
        <v>8.4655199999999997</v>
      </c>
      <c r="I7072" s="5">
        <v>9</v>
      </c>
      <c r="J7072" s="6">
        <f t="shared" si="332"/>
        <v>6.3136109772347071E-2</v>
      </c>
    </row>
    <row r="7073" spans="1:10" x14ac:dyDescent="0.25">
      <c r="A7073" s="1" t="s">
        <v>255</v>
      </c>
      <c r="B7073" s="1" t="s">
        <v>32</v>
      </c>
      <c r="C7073" s="5">
        <v>217.4</v>
      </c>
      <c r="D7073" s="5">
        <v>18.47</v>
      </c>
      <c r="E7073" s="6">
        <f t="shared" si="330"/>
        <v>-0.91504139834406628</v>
      </c>
      <c r="F7073" s="5">
        <v>118.40506000000001</v>
      </c>
      <c r="G7073" s="6">
        <f t="shared" si="331"/>
        <v>-0.84401004484098907</v>
      </c>
      <c r="H7073" s="5">
        <v>1236.3213900000001</v>
      </c>
      <c r="I7073" s="5">
        <v>483.03957000000003</v>
      </c>
      <c r="J7073" s="6">
        <f t="shared" si="332"/>
        <v>-0.60929287974221658</v>
      </c>
    </row>
    <row r="7074" spans="1:10" x14ac:dyDescent="0.25">
      <c r="A7074" s="1" t="s">
        <v>255</v>
      </c>
      <c r="B7074" s="1" t="s">
        <v>33</v>
      </c>
      <c r="C7074" s="5">
        <v>0</v>
      </c>
      <c r="D7074" s="5">
        <v>0</v>
      </c>
      <c r="E7074" s="6" t="str">
        <f t="shared" si="330"/>
        <v/>
      </c>
      <c r="F7074" s="5">
        <v>0</v>
      </c>
      <c r="G7074" s="6" t="str">
        <f t="shared" si="331"/>
        <v/>
      </c>
      <c r="H7074" s="5">
        <v>11.053000000000001</v>
      </c>
      <c r="I7074" s="5">
        <v>0</v>
      </c>
      <c r="J7074" s="6">
        <f t="shared" si="332"/>
        <v>-1</v>
      </c>
    </row>
    <row r="7075" spans="1:10" x14ac:dyDescent="0.25">
      <c r="A7075" s="1" t="s">
        <v>255</v>
      </c>
      <c r="B7075" s="1" t="s">
        <v>37</v>
      </c>
      <c r="C7075" s="5">
        <v>0</v>
      </c>
      <c r="D7075" s="5">
        <v>0</v>
      </c>
      <c r="E7075" s="6" t="str">
        <f t="shared" si="330"/>
        <v/>
      </c>
      <c r="F7075" s="5">
        <v>0</v>
      </c>
      <c r="G7075" s="6" t="str">
        <f t="shared" si="331"/>
        <v/>
      </c>
      <c r="H7075" s="5">
        <v>36.025539999999999</v>
      </c>
      <c r="I7075" s="5">
        <v>6.6879999999999997</v>
      </c>
      <c r="J7075" s="6">
        <f t="shared" si="332"/>
        <v>-0.81435392779677973</v>
      </c>
    </row>
    <row r="7076" spans="1:10" x14ac:dyDescent="0.25">
      <c r="A7076" s="1" t="s">
        <v>255</v>
      </c>
      <c r="B7076" s="1" t="s">
        <v>38</v>
      </c>
      <c r="C7076" s="5">
        <v>595.37467000000004</v>
      </c>
      <c r="D7076" s="5">
        <v>440.51035000000002</v>
      </c>
      <c r="E7076" s="6">
        <f t="shared" si="330"/>
        <v>-0.2601123759598305</v>
      </c>
      <c r="F7076" s="5">
        <v>263.42669000000001</v>
      </c>
      <c r="G7076" s="6">
        <f t="shared" si="331"/>
        <v>0.67223127618541612</v>
      </c>
      <c r="H7076" s="5">
        <v>3596.1190499999998</v>
      </c>
      <c r="I7076" s="5">
        <v>5339.8684700000003</v>
      </c>
      <c r="J7076" s="6">
        <f t="shared" si="332"/>
        <v>0.48489757868277494</v>
      </c>
    </row>
    <row r="7077" spans="1:10" x14ac:dyDescent="0.25">
      <c r="A7077" s="1" t="s">
        <v>255</v>
      </c>
      <c r="B7077" s="1" t="s">
        <v>42</v>
      </c>
      <c r="C7077" s="5">
        <v>16.8445</v>
      </c>
      <c r="D7077" s="5">
        <v>115.61655</v>
      </c>
      <c r="E7077" s="6">
        <f t="shared" si="330"/>
        <v>5.8637567158419666</v>
      </c>
      <c r="F7077" s="5">
        <v>5.1150000000000002</v>
      </c>
      <c r="G7077" s="6">
        <f t="shared" si="331"/>
        <v>21.603431085043987</v>
      </c>
      <c r="H7077" s="5">
        <v>279.28962999999999</v>
      </c>
      <c r="I7077" s="5">
        <v>383.65210999999999</v>
      </c>
      <c r="J7077" s="6">
        <f t="shared" si="332"/>
        <v>0.37367115993529731</v>
      </c>
    </row>
    <row r="7078" spans="1:10" x14ac:dyDescent="0.25">
      <c r="A7078" s="1" t="s">
        <v>255</v>
      </c>
      <c r="B7078" s="1" t="s">
        <v>43</v>
      </c>
      <c r="C7078" s="5">
        <v>0</v>
      </c>
      <c r="D7078" s="5">
        <v>0</v>
      </c>
      <c r="E7078" s="6" t="str">
        <f t="shared" si="330"/>
        <v/>
      </c>
      <c r="F7078" s="5">
        <v>0</v>
      </c>
      <c r="G7078" s="6" t="str">
        <f t="shared" si="331"/>
        <v/>
      </c>
      <c r="H7078" s="5">
        <v>0</v>
      </c>
      <c r="I7078" s="5">
        <v>2.1920000000000002</v>
      </c>
      <c r="J7078" s="6" t="str">
        <f t="shared" si="332"/>
        <v/>
      </c>
    </row>
    <row r="7079" spans="1:10" x14ac:dyDescent="0.25">
      <c r="A7079" s="1" t="s">
        <v>255</v>
      </c>
      <c r="B7079" s="1" t="s">
        <v>45</v>
      </c>
      <c r="C7079" s="5">
        <v>2131.19733</v>
      </c>
      <c r="D7079" s="5">
        <v>2508.6615700000002</v>
      </c>
      <c r="E7079" s="6">
        <f t="shared" si="330"/>
        <v>0.17711369786672937</v>
      </c>
      <c r="F7079" s="5">
        <v>926.84675000000004</v>
      </c>
      <c r="G7079" s="6">
        <f t="shared" si="331"/>
        <v>1.7066627465651685</v>
      </c>
      <c r="H7079" s="5">
        <v>13852.069890000001</v>
      </c>
      <c r="I7079" s="5">
        <v>12919.551960000001</v>
      </c>
      <c r="J7079" s="6">
        <f t="shared" si="332"/>
        <v>-6.731975346682284E-2</v>
      </c>
    </row>
    <row r="7080" spans="1:10" x14ac:dyDescent="0.25">
      <c r="A7080" s="1" t="s">
        <v>255</v>
      </c>
      <c r="B7080" s="1" t="s">
        <v>46</v>
      </c>
      <c r="C7080" s="5">
        <v>366.64825000000002</v>
      </c>
      <c r="D7080" s="5">
        <v>212.33815999999999</v>
      </c>
      <c r="E7080" s="6">
        <f t="shared" si="330"/>
        <v>-0.42086683899350408</v>
      </c>
      <c r="F7080" s="5">
        <v>335.46204999999998</v>
      </c>
      <c r="G7080" s="6">
        <f t="shared" si="331"/>
        <v>-0.36702777557103705</v>
      </c>
      <c r="H7080" s="5">
        <v>1973.94866</v>
      </c>
      <c r="I7080" s="5">
        <v>1983.47468</v>
      </c>
      <c r="J7080" s="6">
        <f t="shared" si="332"/>
        <v>4.8258701925916192E-3</v>
      </c>
    </row>
    <row r="7081" spans="1:10" x14ac:dyDescent="0.25">
      <c r="A7081" s="1" t="s">
        <v>255</v>
      </c>
      <c r="B7081" s="1" t="s">
        <v>47</v>
      </c>
      <c r="C7081" s="5">
        <v>0</v>
      </c>
      <c r="D7081" s="5">
        <v>0</v>
      </c>
      <c r="E7081" s="6" t="str">
        <f t="shared" si="330"/>
        <v/>
      </c>
      <c r="F7081" s="5">
        <v>0</v>
      </c>
      <c r="G7081" s="6" t="str">
        <f t="shared" si="331"/>
        <v/>
      </c>
      <c r="H7081" s="5">
        <v>59.08925</v>
      </c>
      <c r="I7081" s="5">
        <v>89.587029999999999</v>
      </c>
      <c r="J7081" s="6">
        <f t="shared" si="332"/>
        <v>0.51613076828695581</v>
      </c>
    </row>
    <row r="7082" spans="1:10" x14ac:dyDescent="0.25">
      <c r="A7082" s="1" t="s">
        <v>255</v>
      </c>
      <c r="B7082" s="1" t="s">
        <v>48</v>
      </c>
      <c r="C7082" s="5">
        <v>0</v>
      </c>
      <c r="D7082" s="5">
        <v>0</v>
      </c>
      <c r="E7082" s="6" t="str">
        <f t="shared" si="330"/>
        <v/>
      </c>
      <c r="F7082" s="5">
        <v>167.7817</v>
      </c>
      <c r="G7082" s="6">
        <f t="shared" si="331"/>
        <v>-1</v>
      </c>
      <c r="H7082" s="5">
        <v>398.30279000000002</v>
      </c>
      <c r="I7082" s="5">
        <v>394.60816</v>
      </c>
      <c r="J7082" s="6">
        <f t="shared" si="332"/>
        <v>-9.2759330156839681E-3</v>
      </c>
    </row>
    <row r="7083" spans="1:10" x14ac:dyDescent="0.25">
      <c r="A7083" s="1" t="s">
        <v>255</v>
      </c>
      <c r="B7083" s="1" t="s">
        <v>49</v>
      </c>
      <c r="C7083" s="5">
        <v>0</v>
      </c>
      <c r="D7083" s="5">
        <v>0</v>
      </c>
      <c r="E7083" s="6" t="str">
        <f t="shared" si="330"/>
        <v/>
      </c>
      <c r="F7083" s="5">
        <v>0</v>
      </c>
      <c r="G7083" s="6" t="str">
        <f t="shared" si="331"/>
        <v/>
      </c>
      <c r="H7083" s="5">
        <v>0</v>
      </c>
      <c r="I7083" s="5">
        <v>0</v>
      </c>
      <c r="J7083" s="6" t="str">
        <f t="shared" si="332"/>
        <v/>
      </c>
    </row>
    <row r="7084" spans="1:10" x14ac:dyDescent="0.25">
      <c r="A7084" s="1" t="s">
        <v>255</v>
      </c>
      <c r="B7084" s="1" t="s">
        <v>50</v>
      </c>
      <c r="C7084" s="5">
        <v>317.358</v>
      </c>
      <c r="D7084" s="5">
        <v>542.49300000000005</v>
      </c>
      <c r="E7084" s="6">
        <f t="shared" si="330"/>
        <v>0.70940389087402878</v>
      </c>
      <c r="F7084" s="5">
        <v>0</v>
      </c>
      <c r="G7084" s="6" t="str">
        <f t="shared" si="331"/>
        <v/>
      </c>
      <c r="H7084" s="5">
        <v>5649.1119600000002</v>
      </c>
      <c r="I7084" s="5">
        <v>2478.2608399999999</v>
      </c>
      <c r="J7084" s="6">
        <f t="shared" si="332"/>
        <v>-0.56130081018964262</v>
      </c>
    </row>
    <row r="7085" spans="1:10" x14ac:dyDescent="0.25">
      <c r="A7085" s="1" t="s">
        <v>255</v>
      </c>
      <c r="B7085" s="1" t="s">
        <v>53</v>
      </c>
      <c r="C7085" s="5">
        <v>284.75</v>
      </c>
      <c r="D7085" s="5">
        <v>430.49538999999999</v>
      </c>
      <c r="E7085" s="6">
        <f t="shared" si="330"/>
        <v>0.51183631255487261</v>
      </c>
      <c r="F7085" s="5">
        <v>186.54</v>
      </c>
      <c r="G7085" s="6">
        <f t="shared" si="331"/>
        <v>1.3077913048139811</v>
      </c>
      <c r="H7085" s="5">
        <v>2679.6750000000002</v>
      </c>
      <c r="I7085" s="5">
        <v>2443.91239</v>
      </c>
      <c r="J7085" s="6">
        <f t="shared" si="332"/>
        <v>-8.7981792568128658E-2</v>
      </c>
    </row>
    <row r="7086" spans="1:10" x14ac:dyDescent="0.25">
      <c r="A7086" s="1" t="s">
        <v>255</v>
      </c>
      <c r="B7086" s="1" t="s">
        <v>54</v>
      </c>
      <c r="C7086" s="5">
        <v>0</v>
      </c>
      <c r="D7086" s="5">
        <v>0</v>
      </c>
      <c r="E7086" s="6" t="str">
        <f t="shared" si="330"/>
        <v/>
      </c>
      <c r="F7086" s="5">
        <v>0</v>
      </c>
      <c r="G7086" s="6" t="str">
        <f t="shared" si="331"/>
        <v/>
      </c>
      <c r="H7086" s="5">
        <v>90.13664</v>
      </c>
      <c r="I7086" s="5">
        <v>131.14151000000001</v>
      </c>
      <c r="J7086" s="6">
        <f t="shared" si="332"/>
        <v>0.45491899853378182</v>
      </c>
    </row>
    <row r="7087" spans="1:10" x14ac:dyDescent="0.25">
      <c r="A7087" s="1" t="s">
        <v>255</v>
      </c>
      <c r="B7087" s="1" t="s">
        <v>56</v>
      </c>
      <c r="C7087" s="5">
        <v>251.32816</v>
      </c>
      <c r="D7087" s="5">
        <v>313.06445000000002</v>
      </c>
      <c r="E7087" s="6">
        <f t="shared" si="330"/>
        <v>0.24564016224843255</v>
      </c>
      <c r="F7087" s="5">
        <v>400.50355999999999</v>
      </c>
      <c r="G7087" s="6">
        <f t="shared" si="331"/>
        <v>-0.2183229282656064</v>
      </c>
      <c r="H7087" s="5">
        <v>2637.7257599999998</v>
      </c>
      <c r="I7087" s="5">
        <v>2746.6639799999998</v>
      </c>
      <c r="J7087" s="6">
        <f t="shared" si="332"/>
        <v>4.1300055393173274E-2</v>
      </c>
    </row>
    <row r="7088" spans="1:10" x14ac:dyDescent="0.25">
      <c r="A7088" s="1" t="s">
        <v>255</v>
      </c>
      <c r="B7088" s="1" t="s">
        <v>57</v>
      </c>
      <c r="C7088" s="5">
        <v>26.401620000000001</v>
      </c>
      <c r="D7088" s="5">
        <v>0</v>
      </c>
      <c r="E7088" s="6">
        <f t="shared" si="330"/>
        <v>-1</v>
      </c>
      <c r="F7088" s="5">
        <v>3.29</v>
      </c>
      <c r="G7088" s="6">
        <f t="shared" si="331"/>
        <v>-1</v>
      </c>
      <c r="H7088" s="5">
        <v>1058.99963</v>
      </c>
      <c r="I7088" s="5">
        <v>356.47206999999997</v>
      </c>
      <c r="J7088" s="6">
        <f t="shared" si="332"/>
        <v>-0.66338791827528776</v>
      </c>
    </row>
    <row r="7089" spans="1:10" x14ac:dyDescent="0.25">
      <c r="A7089" s="1" t="s">
        <v>255</v>
      </c>
      <c r="B7089" s="1" t="s">
        <v>58</v>
      </c>
      <c r="C7089" s="5">
        <v>22.73443</v>
      </c>
      <c r="D7089" s="5">
        <v>83.984279999999998</v>
      </c>
      <c r="E7089" s="6">
        <f t="shared" si="330"/>
        <v>2.694144959869238</v>
      </c>
      <c r="F7089" s="5">
        <v>0</v>
      </c>
      <c r="G7089" s="6" t="str">
        <f t="shared" si="331"/>
        <v/>
      </c>
      <c r="H7089" s="5">
        <v>207.10031000000001</v>
      </c>
      <c r="I7089" s="5">
        <v>371.19141999999999</v>
      </c>
      <c r="J7089" s="6">
        <f t="shared" si="332"/>
        <v>0.79232672321929387</v>
      </c>
    </row>
    <row r="7090" spans="1:10" x14ac:dyDescent="0.25">
      <c r="A7090" s="1" t="s">
        <v>255</v>
      </c>
      <c r="B7090" s="1" t="s">
        <v>60</v>
      </c>
      <c r="C7090" s="5">
        <v>10.947150000000001</v>
      </c>
      <c r="D7090" s="5">
        <v>0</v>
      </c>
      <c r="E7090" s="6">
        <f t="shared" si="330"/>
        <v>-1</v>
      </c>
      <c r="F7090" s="5">
        <v>17.437000000000001</v>
      </c>
      <c r="G7090" s="6">
        <f t="shared" si="331"/>
        <v>-1</v>
      </c>
      <c r="H7090" s="5">
        <v>73.133799999999994</v>
      </c>
      <c r="I7090" s="5">
        <v>102.60333</v>
      </c>
      <c r="J7090" s="6">
        <f t="shared" si="332"/>
        <v>0.40295362746090047</v>
      </c>
    </row>
    <row r="7091" spans="1:10" x14ac:dyDescent="0.25">
      <c r="A7091" s="1" t="s">
        <v>255</v>
      </c>
      <c r="B7091" s="1" t="s">
        <v>62</v>
      </c>
      <c r="C7091" s="5">
        <v>0</v>
      </c>
      <c r="D7091" s="5">
        <v>16.051390000000001</v>
      </c>
      <c r="E7091" s="6" t="str">
        <f t="shared" si="330"/>
        <v/>
      </c>
      <c r="F7091" s="5">
        <v>0</v>
      </c>
      <c r="G7091" s="6" t="str">
        <f t="shared" si="331"/>
        <v/>
      </c>
      <c r="H7091" s="5">
        <v>699.11658999999997</v>
      </c>
      <c r="I7091" s="5">
        <v>118.02499</v>
      </c>
      <c r="J7091" s="6">
        <f t="shared" si="332"/>
        <v>-0.83117981794710372</v>
      </c>
    </row>
    <row r="7092" spans="1:10" x14ac:dyDescent="0.25">
      <c r="A7092" s="1" t="s">
        <v>255</v>
      </c>
      <c r="B7092" s="1" t="s">
        <v>63</v>
      </c>
      <c r="C7092" s="5">
        <v>0</v>
      </c>
      <c r="D7092" s="5">
        <v>0</v>
      </c>
      <c r="E7092" s="6" t="str">
        <f t="shared" si="330"/>
        <v/>
      </c>
      <c r="F7092" s="5">
        <v>0</v>
      </c>
      <c r="G7092" s="6" t="str">
        <f t="shared" si="331"/>
        <v/>
      </c>
      <c r="H7092" s="5">
        <v>176.81683000000001</v>
      </c>
      <c r="I7092" s="5">
        <v>0</v>
      </c>
      <c r="J7092" s="6">
        <f t="shared" si="332"/>
        <v>-1</v>
      </c>
    </row>
    <row r="7093" spans="1:10" x14ac:dyDescent="0.25">
      <c r="A7093" s="1" t="s">
        <v>255</v>
      </c>
      <c r="B7093" s="1" t="s">
        <v>66</v>
      </c>
      <c r="C7093" s="5">
        <v>0</v>
      </c>
      <c r="D7093" s="5">
        <v>0</v>
      </c>
      <c r="E7093" s="6" t="str">
        <f t="shared" si="330"/>
        <v/>
      </c>
      <c r="F7093" s="5">
        <v>0</v>
      </c>
      <c r="G7093" s="6" t="str">
        <f t="shared" si="331"/>
        <v/>
      </c>
      <c r="H7093" s="5">
        <v>10.26</v>
      </c>
      <c r="I7093" s="5">
        <v>0</v>
      </c>
      <c r="J7093" s="6">
        <f t="shared" si="332"/>
        <v>-1</v>
      </c>
    </row>
    <row r="7094" spans="1:10" x14ac:dyDescent="0.25">
      <c r="A7094" s="1" t="s">
        <v>255</v>
      </c>
      <c r="B7094" s="1" t="s">
        <v>68</v>
      </c>
      <c r="C7094" s="5">
        <v>0</v>
      </c>
      <c r="D7094" s="5">
        <v>0</v>
      </c>
      <c r="E7094" s="6" t="str">
        <f t="shared" si="330"/>
        <v/>
      </c>
      <c r="F7094" s="5">
        <v>0</v>
      </c>
      <c r="G7094" s="6" t="str">
        <f t="shared" si="331"/>
        <v/>
      </c>
      <c r="H7094" s="5">
        <v>23</v>
      </c>
      <c r="I7094" s="5">
        <v>0</v>
      </c>
      <c r="J7094" s="6">
        <f t="shared" si="332"/>
        <v>-1</v>
      </c>
    </row>
    <row r="7095" spans="1:10" x14ac:dyDescent="0.25">
      <c r="A7095" s="1" t="s">
        <v>255</v>
      </c>
      <c r="B7095" s="1" t="s">
        <v>70</v>
      </c>
      <c r="C7095" s="5">
        <v>0</v>
      </c>
      <c r="D7095" s="5">
        <v>0</v>
      </c>
      <c r="E7095" s="6" t="str">
        <f t="shared" si="330"/>
        <v/>
      </c>
      <c r="F7095" s="5">
        <v>33.462800000000001</v>
      </c>
      <c r="G7095" s="6">
        <f t="shared" si="331"/>
        <v>-1</v>
      </c>
      <c r="H7095" s="5">
        <v>200.47246000000001</v>
      </c>
      <c r="I7095" s="5">
        <v>182.14028999999999</v>
      </c>
      <c r="J7095" s="6">
        <f t="shared" si="332"/>
        <v>-9.1444829878378431E-2</v>
      </c>
    </row>
    <row r="7096" spans="1:10" x14ac:dyDescent="0.25">
      <c r="A7096" s="1" t="s">
        <v>255</v>
      </c>
      <c r="B7096" s="1" t="s">
        <v>71</v>
      </c>
      <c r="C7096" s="5">
        <v>47.15</v>
      </c>
      <c r="D7096" s="5">
        <v>0</v>
      </c>
      <c r="E7096" s="6">
        <f t="shared" si="330"/>
        <v>-1</v>
      </c>
      <c r="F7096" s="5">
        <v>0</v>
      </c>
      <c r="G7096" s="6" t="str">
        <f t="shared" si="331"/>
        <v/>
      </c>
      <c r="H7096" s="5">
        <v>182.15</v>
      </c>
      <c r="I7096" s="5">
        <v>113.70934</v>
      </c>
      <c r="J7096" s="6">
        <f t="shared" si="332"/>
        <v>-0.3757379083173209</v>
      </c>
    </row>
    <row r="7097" spans="1:10" x14ac:dyDescent="0.25">
      <c r="A7097" s="1" t="s">
        <v>255</v>
      </c>
      <c r="B7097" s="1" t="s">
        <v>72</v>
      </c>
      <c r="C7097" s="5">
        <v>0</v>
      </c>
      <c r="D7097" s="5">
        <v>0</v>
      </c>
      <c r="E7097" s="6" t="str">
        <f t="shared" si="330"/>
        <v/>
      </c>
      <c r="F7097" s="5">
        <v>0</v>
      </c>
      <c r="G7097" s="6" t="str">
        <f t="shared" si="331"/>
        <v/>
      </c>
      <c r="H7097" s="5">
        <v>5.4848800000000004</v>
      </c>
      <c r="I7097" s="5">
        <v>11.45002</v>
      </c>
      <c r="J7097" s="6">
        <f t="shared" si="332"/>
        <v>1.0875607123583375</v>
      </c>
    </row>
    <row r="7098" spans="1:10" x14ac:dyDescent="0.25">
      <c r="A7098" s="1" t="s">
        <v>255</v>
      </c>
      <c r="B7098" s="1" t="s">
        <v>75</v>
      </c>
      <c r="C7098" s="5">
        <v>0</v>
      </c>
      <c r="D7098" s="5">
        <v>0</v>
      </c>
      <c r="E7098" s="6" t="str">
        <f t="shared" si="330"/>
        <v/>
      </c>
      <c r="F7098" s="5">
        <v>0</v>
      </c>
      <c r="G7098" s="6" t="str">
        <f t="shared" si="331"/>
        <v/>
      </c>
      <c r="H7098" s="5">
        <v>0</v>
      </c>
      <c r="I7098" s="5">
        <v>75.75</v>
      </c>
      <c r="J7098" s="6" t="str">
        <f t="shared" si="332"/>
        <v/>
      </c>
    </row>
    <row r="7099" spans="1:10" x14ac:dyDescent="0.25">
      <c r="A7099" s="1" t="s">
        <v>255</v>
      </c>
      <c r="B7099" s="1" t="s">
        <v>77</v>
      </c>
      <c r="C7099" s="5">
        <v>97.952500000000001</v>
      </c>
      <c r="D7099" s="5">
        <v>36.765000000000001</v>
      </c>
      <c r="E7099" s="6">
        <f t="shared" si="330"/>
        <v>-0.62466501620683501</v>
      </c>
      <c r="F7099" s="5">
        <v>0</v>
      </c>
      <c r="G7099" s="6" t="str">
        <f t="shared" si="331"/>
        <v/>
      </c>
      <c r="H7099" s="5">
        <v>429.19191999999998</v>
      </c>
      <c r="I7099" s="5">
        <v>154.07599999999999</v>
      </c>
      <c r="J7099" s="6">
        <f t="shared" si="332"/>
        <v>-0.641009085166375</v>
      </c>
    </row>
    <row r="7100" spans="1:10" x14ac:dyDescent="0.25">
      <c r="A7100" s="1" t="s">
        <v>255</v>
      </c>
      <c r="B7100" s="1" t="s">
        <v>78</v>
      </c>
      <c r="C7100" s="5">
        <v>0</v>
      </c>
      <c r="D7100" s="5">
        <v>0</v>
      </c>
      <c r="E7100" s="6" t="str">
        <f t="shared" si="330"/>
        <v/>
      </c>
      <c r="F7100" s="5">
        <v>0</v>
      </c>
      <c r="G7100" s="6" t="str">
        <f t="shared" si="331"/>
        <v/>
      </c>
      <c r="H7100" s="5">
        <v>0</v>
      </c>
      <c r="I7100" s="5">
        <v>20.468299999999999</v>
      </c>
      <c r="J7100" s="6" t="str">
        <f t="shared" si="332"/>
        <v/>
      </c>
    </row>
    <row r="7101" spans="1:10" x14ac:dyDescent="0.25">
      <c r="A7101" s="1" t="s">
        <v>255</v>
      </c>
      <c r="B7101" s="1" t="s">
        <v>79</v>
      </c>
      <c r="C7101" s="5">
        <v>15.25</v>
      </c>
      <c r="D7101" s="5">
        <v>129.71600000000001</v>
      </c>
      <c r="E7101" s="6">
        <f t="shared" si="330"/>
        <v>7.5059672131147543</v>
      </c>
      <c r="F7101" s="5">
        <v>45.923999999999999</v>
      </c>
      <c r="G7101" s="6">
        <f t="shared" si="331"/>
        <v>1.8245797404407282</v>
      </c>
      <c r="H7101" s="5">
        <v>227.78960000000001</v>
      </c>
      <c r="I7101" s="5">
        <v>416.66496999999998</v>
      </c>
      <c r="J7101" s="6">
        <f t="shared" si="332"/>
        <v>0.82916590573055116</v>
      </c>
    </row>
    <row r="7102" spans="1:10" x14ac:dyDescent="0.25">
      <c r="A7102" s="1" t="s">
        <v>255</v>
      </c>
      <c r="B7102" s="1" t="s">
        <v>80</v>
      </c>
      <c r="C7102" s="5">
        <v>88.222750000000005</v>
      </c>
      <c r="D7102" s="5">
        <v>0</v>
      </c>
      <c r="E7102" s="6">
        <f t="shared" si="330"/>
        <v>-1</v>
      </c>
      <c r="F7102" s="5">
        <v>30.55</v>
      </c>
      <c r="G7102" s="6">
        <f t="shared" si="331"/>
        <v>-1</v>
      </c>
      <c r="H7102" s="5">
        <v>545.88699999999994</v>
      </c>
      <c r="I7102" s="5">
        <v>117.142</v>
      </c>
      <c r="J7102" s="6">
        <f t="shared" si="332"/>
        <v>-0.78540980092949642</v>
      </c>
    </row>
    <row r="7103" spans="1:10" s="2" customFormat="1" x14ac:dyDescent="0.25">
      <c r="A7103" s="2" t="s">
        <v>255</v>
      </c>
      <c r="B7103" s="2" t="s">
        <v>85</v>
      </c>
      <c r="C7103" s="7">
        <v>6113.5048699999998</v>
      </c>
      <c r="D7103" s="7">
        <v>15500.070680000001</v>
      </c>
      <c r="E7103" s="8">
        <f t="shared" si="330"/>
        <v>1.5353820778096479</v>
      </c>
      <c r="F7103" s="7">
        <v>8977.0890199999994</v>
      </c>
      <c r="G7103" s="8">
        <f t="shared" si="331"/>
        <v>0.72662548466072829</v>
      </c>
      <c r="H7103" s="7">
        <v>49908.220670000002</v>
      </c>
      <c r="I7103" s="7">
        <v>59711.616410000002</v>
      </c>
      <c r="J7103" s="8">
        <f t="shared" si="332"/>
        <v>0.19642847627891591</v>
      </c>
    </row>
    <row r="7104" spans="1:10" x14ac:dyDescent="0.25">
      <c r="A7104" s="1" t="s">
        <v>256</v>
      </c>
      <c r="B7104" s="1" t="s">
        <v>8</v>
      </c>
      <c r="C7104" s="5">
        <v>0</v>
      </c>
      <c r="D7104" s="5">
        <v>0</v>
      </c>
      <c r="E7104" s="6" t="str">
        <f t="shared" si="330"/>
        <v/>
      </c>
      <c r="F7104" s="5">
        <v>0</v>
      </c>
      <c r="G7104" s="6" t="str">
        <f t="shared" si="331"/>
        <v/>
      </c>
      <c r="H7104" s="5">
        <v>0</v>
      </c>
      <c r="I7104" s="5">
        <v>0</v>
      </c>
      <c r="J7104" s="6" t="str">
        <f t="shared" si="332"/>
        <v/>
      </c>
    </row>
    <row r="7105" spans="1:10" x14ac:dyDescent="0.25">
      <c r="A7105" s="1" t="s">
        <v>256</v>
      </c>
      <c r="B7105" s="1" t="s">
        <v>10</v>
      </c>
      <c r="C7105" s="5">
        <v>0</v>
      </c>
      <c r="D7105" s="5">
        <v>137.5</v>
      </c>
      <c r="E7105" s="6" t="str">
        <f t="shared" si="330"/>
        <v/>
      </c>
      <c r="F7105" s="5">
        <v>0</v>
      </c>
      <c r="G7105" s="6" t="str">
        <f t="shared" si="331"/>
        <v/>
      </c>
      <c r="H7105" s="5">
        <v>0</v>
      </c>
      <c r="I7105" s="5">
        <v>137.5</v>
      </c>
      <c r="J7105" s="6" t="str">
        <f t="shared" si="332"/>
        <v/>
      </c>
    </row>
    <row r="7106" spans="1:10" x14ac:dyDescent="0.25">
      <c r="A7106" s="1" t="s">
        <v>256</v>
      </c>
      <c r="B7106" s="1" t="s">
        <v>14</v>
      </c>
      <c r="C7106" s="5">
        <v>191.27142000000001</v>
      </c>
      <c r="D7106" s="5">
        <v>191.59395000000001</v>
      </c>
      <c r="E7106" s="6">
        <f t="shared" si="330"/>
        <v>1.6862425133874481E-3</v>
      </c>
      <c r="F7106" s="5">
        <v>1.665</v>
      </c>
      <c r="G7106" s="6">
        <f t="shared" si="331"/>
        <v>114.07144144144144</v>
      </c>
      <c r="H7106" s="5">
        <v>1526.1585399999999</v>
      </c>
      <c r="I7106" s="5">
        <v>888.52725999999996</v>
      </c>
      <c r="J7106" s="6">
        <f t="shared" si="332"/>
        <v>-0.41780146904003823</v>
      </c>
    </row>
    <row r="7107" spans="1:10" x14ac:dyDescent="0.25">
      <c r="A7107" s="1" t="s">
        <v>256</v>
      </c>
      <c r="B7107" s="1" t="s">
        <v>15</v>
      </c>
      <c r="C7107" s="5">
        <v>0</v>
      </c>
      <c r="D7107" s="5">
        <v>0</v>
      </c>
      <c r="E7107" s="6" t="str">
        <f t="shared" si="330"/>
        <v/>
      </c>
      <c r="F7107" s="5">
        <v>0</v>
      </c>
      <c r="G7107" s="6" t="str">
        <f t="shared" si="331"/>
        <v/>
      </c>
      <c r="H7107" s="5">
        <v>0</v>
      </c>
      <c r="I7107" s="5">
        <v>0</v>
      </c>
      <c r="J7107" s="6" t="str">
        <f t="shared" si="332"/>
        <v/>
      </c>
    </row>
    <row r="7108" spans="1:10" x14ac:dyDescent="0.25">
      <c r="A7108" s="1" t="s">
        <v>256</v>
      </c>
      <c r="B7108" s="1" t="s">
        <v>17</v>
      </c>
      <c r="C7108" s="5">
        <v>0</v>
      </c>
      <c r="D7108" s="5">
        <v>0</v>
      </c>
      <c r="E7108" s="6" t="str">
        <f t="shared" si="330"/>
        <v/>
      </c>
      <c r="F7108" s="5">
        <v>0</v>
      </c>
      <c r="G7108" s="6" t="str">
        <f t="shared" si="331"/>
        <v/>
      </c>
      <c r="H7108" s="5">
        <v>18.25883</v>
      </c>
      <c r="I7108" s="5">
        <v>0</v>
      </c>
      <c r="J7108" s="6">
        <f t="shared" si="332"/>
        <v>-1</v>
      </c>
    </row>
    <row r="7109" spans="1:10" x14ac:dyDescent="0.25">
      <c r="A7109" s="1" t="s">
        <v>256</v>
      </c>
      <c r="B7109" s="1" t="s">
        <v>18</v>
      </c>
      <c r="C7109" s="5">
        <v>0</v>
      </c>
      <c r="D7109" s="5">
        <v>0</v>
      </c>
      <c r="E7109" s="6" t="str">
        <f t="shared" ref="E7109:E7172" si="333">IF(C7109=0,"",(D7109/C7109-1))</f>
        <v/>
      </c>
      <c r="F7109" s="5">
        <v>0</v>
      </c>
      <c r="G7109" s="6" t="str">
        <f t="shared" ref="G7109:G7172" si="334">IF(F7109=0,"",(D7109/F7109-1))</f>
        <v/>
      </c>
      <c r="H7109" s="5">
        <v>9.3249300000000002</v>
      </c>
      <c r="I7109" s="5">
        <v>0</v>
      </c>
      <c r="J7109" s="6">
        <f t="shared" ref="J7109:J7172" si="335">IF(H7109=0,"",(I7109/H7109-1))</f>
        <v>-1</v>
      </c>
    </row>
    <row r="7110" spans="1:10" x14ac:dyDescent="0.25">
      <c r="A7110" s="1" t="s">
        <v>256</v>
      </c>
      <c r="B7110" s="1" t="s">
        <v>26</v>
      </c>
      <c r="C7110" s="5">
        <v>0</v>
      </c>
      <c r="D7110" s="5">
        <v>0</v>
      </c>
      <c r="E7110" s="6" t="str">
        <f t="shared" si="333"/>
        <v/>
      </c>
      <c r="F7110" s="5">
        <v>0</v>
      </c>
      <c r="G7110" s="6" t="str">
        <f t="shared" si="334"/>
        <v/>
      </c>
      <c r="H7110" s="5">
        <v>33.687359999999998</v>
      </c>
      <c r="I7110" s="5">
        <v>9.0329700000000006</v>
      </c>
      <c r="J7110" s="6">
        <f t="shared" si="335"/>
        <v>-0.73185877432960011</v>
      </c>
    </row>
    <row r="7111" spans="1:10" x14ac:dyDescent="0.25">
      <c r="A7111" s="1" t="s">
        <v>256</v>
      </c>
      <c r="B7111" s="1" t="s">
        <v>30</v>
      </c>
      <c r="C7111" s="5">
        <v>4.18635</v>
      </c>
      <c r="D7111" s="5">
        <v>2.7662399999999998</v>
      </c>
      <c r="E7111" s="6">
        <f t="shared" si="333"/>
        <v>-0.33922390626679566</v>
      </c>
      <c r="F7111" s="5">
        <v>0</v>
      </c>
      <c r="G7111" s="6" t="str">
        <f t="shared" si="334"/>
        <v/>
      </c>
      <c r="H7111" s="5">
        <v>54.13279</v>
      </c>
      <c r="I7111" s="5">
        <v>48.935659999999999</v>
      </c>
      <c r="J7111" s="6">
        <f t="shared" si="335"/>
        <v>-9.6007059676768924E-2</v>
      </c>
    </row>
    <row r="7112" spans="1:10" x14ac:dyDescent="0.25">
      <c r="A7112" s="1" t="s">
        <v>256</v>
      </c>
      <c r="B7112" s="1" t="s">
        <v>31</v>
      </c>
      <c r="C7112" s="5">
        <v>0</v>
      </c>
      <c r="D7112" s="5">
        <v>0</v>
      </c>
      <c r="E7112" s="6" t="str">
        <f t="shared" si="333"/>
        <v/>
      </c>
      <c r="F7112" s="5">
        <v>0</v>
      </c>
      <c r="G7112" s="6" t="str">
        <f t="shared" si="334"/>
        <v/>
      </c>
      <c r="H7112" s="5">
        <v>0</v>
      </c>
      <c r="I7112" s="5">
        <v>38.923729999999999</v>
      </c>
      <c r="J7112" s="6" t="str">
        <f t="shared" si="335"/>
        <v/>
      </c>
    </row>
    <row r="7113" spans="1:10" x14ac:dyDescent="0.25">
      <c r="A7113" s="1" t="s">
        <v>256</v>
      </c>
      <c r="B7113" s="1" t="s">
        <v>38</v>
      </c>
      <c r="C7113" s="5">
        <v>144.69749999999999</v>
      </c>
      <c r="D7113" s="5">
        <v>0</v>
      </c>
      <c r="E7113" s="6">
        <f t="shared" si="333"/>
        <v>-1</v>
      </c>
      <c r="F7113" s="5">
        <v>43.783999999999999</v>
      </c>
      <c r="G7113" s="6">
        <f t="shared" si="334"/>
        <v>-1</v>
      </c>
      <c r="H7113" s="5">
        <v>690.66877999999997</v>
      </c>
      <c r="I7113" s="5">
        <v>323.17500000000001</v>
      </c>
      <c r="J7113" s="6">
        <f t="shared" si="335"/>
        <v>-0.53208396070834407</v>
      </c>
    </row>
    <row r="7114" spans="1:10" x14ac:dyDescent="0.25">
      <c r="A7114" s="1" t="s">
        <v>256</v>
      </c>
      <c r="B7114" s="1" t="s">
        <v>42</v>
      </c>
      <c r="C7114" s="5">
        <v>0</v>
      </c>
      <c r="D7114" s="5">
        <v>0</v>
      </c>
      <c r="E7114" s="6" t="str">
        <f t="shared" si="333"/>
        <v/>
      </c>
      <c r="F7114" s="5">
        <v>0</v>
      </c>
      <c r="G7114" s="6" t="str">
        <f t="shared" si="334"/>
        <v/>
      </c>
      <c r="H7114" s="5">
        <v>0</v>
      </c>
      <c r="I7114" s="5">
        <v>0</v>
      </c>
      <c r="J7114" s="6" t="str">
        <f t="shared" si="335"/>
        <v/>
      </c>
    </row>
    <row r="7115" spans="1:10" x14ac:dyDescent="0.25">
      <c r="A7115" s="1" t="s">
        <v>256</v>
      </c>
      <c r="B7115" s="1" t="s">
        <v>45</v>
      </c>
      <c r="C7115" s="5">
        <v>818.30043000000001</v>
      </c>
      <c r="D7115" s="5">
        <v>69.714889999999997</v>
      </c>
      <c r="E7115" s="6">
        <f t="shared" si="333"/>
        <v>-0.91480526290325914</v>
      </c>
      <c r="F7115" s="5">
        <v>224.72398000000001</v>
      </c>
      <c r="G7115" s="6">
        <f t="shared" si="334"/>
        <v>-0.68977547478466694</v>
      </c>
      <c r="H7115" s="5">
        <v>5849.4357900000005</v>
      </c>
      <c r="I7115" s="5">
        <v>2529.3677299999999</v>
      </c>
      <c r="J7115" s="6">
        <f t="shared" si="335"/>
        <v>-0.56758774336421947</v>
      </c>
    </row>
    <row r="7116" spans="1:10" x14ac:dyDescent="0.25">
      <c r="A7116" s="1" t="s">
        <v>256</v>
      </c>
      <c r="B7116" s="1" t="s">
        <v>46</v>
      </c>
      <c r="C7116" s="5">
        <v>0</v>
      </c>
      <c r="D7116" s="5">
        <v>66.466560000000001</v>
      </c>
      <c r="E7116" s="6" t="str">
        <f t="shared" si="333"/>
        <v/>
      </c>
      <c r="F7116" s="5">
        <v>0</v>
      </c>
      <c r="G7116" s="6" t="str">
        <f t="shared" si="334"/>
        <v/>
      </c>
      <c r="H7116" s="5">
        <v>521.94078000000002</v>
      </c>
      <c r="I7116" s="5">
        <v>376.85856000000001</v>
      </c>
      <c r="J7116" s="6">
        <f t="shared" si="335"/>
        <v>-0.2779668222130488</v>
      </c>
    </row>
    <row r="7117" spans="1:10" x14ac:dyDescent="0.25">
      <c r="A7117" s="1" t="s">
        <v>256</v>
      </c>
      <c r="B7117" s="1" t="s">
        <v>48</v>
      </c>
      <c r="C7117" s="5">
        <v>94.405000000000001</v>
      </c>
      <c r="D7117" s="5">
        <v>0</v>
      </c>
      <c r="E7117" s="6">
        <f t="shared" si="333"/>
        <v>-1</v>
      </c>
      <c r="F7117" s="5">
        <v>0</v>
      </c>
      <c r="G7117" s="6" t="str">
        <f t="shared" si="334"/>
        <v/>
      </c>
      <c r="H7117" s="5">
        <v>299.78699999999998</v>
      </c>
      <c r="I7117" s="5">
        <v>126.03328</v>
      </c>
      <c r="J7117" s="6">
        <f t="shared" si="335"/>
        <v>-0.57959057597560926</v>
      </c>
    </row>
    <row r="7118" spans="1:10" x14ac:dyDescent="0.25">
      <c r="A7118" s="1" t="s">
        <v>256</v>
      </c>
      <c r="B7118" s="1" t="s">
        <v>50</v>
      </c>
      <c r="C7118" s="5">
        <v>0</v>
      </c>
      <c r="D7118" s="5">
        <v>0</v>
      </c>
      <c r="E7118" s="6" t="str">
        <f t="shared" si="333"/>
        <v/>
      </c>
      <c r="F7118" s="5">
        <v>0</v>
      </c>
      <c r="G7118" s="6" t="str">
        <f t="shared" si="334"/>
        <v/>
      </c>
      <c r="H7118" s="5">
        <v>60.88</v>
      </c>
      <c r="I7118" s="5">
        <v>14.813750000000001</v>
      </c>
      <c r="J7118" s="6">
        <f t="shared" si="335"/>
        <v>-0.7566729632063075</v>
      </c>
    </row>
    <row r="7119" spans="1:10" x14ac:dyDescent="0.25">
      <c r="A7119" s="1" t="s">
        <v>256</v>
      </c>
      <c r="B7119" s="1" t="s">
        <v>53</v>
      </c>
      <c r="C7119" s="5">
        <v>0</v>
      </c>
      <c r="D7119" s="5">
        <v>0</v>
      </c>
      <c r="E7119" s="6" t="str">
        <f t="shared" si="333"/>
        <v/>
      </c>
      <c r="F7119" s="5">
        <v>0</v>
      </c>
      <c r="G7119" s="6" t="str">
        <f t="shared" si="334"/>
        <v/>
      </c>
      <c r="H7119" s="5">
        <v>0</v>
      </c>
      <c r="I7119" s="5">
        <v>0</v>
      </c>
      <c r="J7119" s="6" t="str">
        <f t="shared" si="335"/>
        <v/>
      </c>
    </row>
    <row r="7120" spans="1:10" x14ac:dyDescent="0.25">
      <c r="A7120" s="1" t="s">
        <v>256</v>
      </c>
      <c r="B7120" s="1" t="s">
        <v>55</v>
      </c>
      <c r="C7120" s="5">
        <v>0</v>
      </c>
      <c r="D7120" s="5">
        <v>0</v>
      </c>
      <c r="E7120" s="6" t="str">
        <f t="shared" si="333"/>
        <v/>
      </c>
      <c r="F7120" s="5">
        <v>0</v>
      </c>
      <c r="G7120" s="6" t="str">
        <f t="shared" si="334"/>
        <v/>
      </c>
      <c r="H7120" s="5">
        <v>9.0960900000000002</v>
      </c>
      <c r="I7120" s="5">
        <v>0</v>
      </c>
      <c r="J7120" s="6">
        <f t="shared" si="335"/>
        <v>-1</v>
      </c>
    </row>
    <row r="7121" spans="1:10" x14ac:dyDescent="0.25">
      <c r="A7121" s="1" t="s">
        <v>256</v>
      </c>
      <c r="B7121" s="1" t="s">
        <v>56</v>
      </c>
      <c r="C7121" s="5">
        <v>8.4560200000000005</v>
      </c>
      <c r="D7121" s="5">
        <v>10.35216</v>
      </c>
      <c r="E7121" s="6">
        <f t="shared" si="333"/>
        <v>0.22423551505318096</v>
      </c>
      <c r="F7121" s="5">
        <v>11.21768</v>
      </c>
      <c r="G7121" s="6">
        <f t="shared" si="334"/>
        <v>-7.7156773949693669E-2</v>
      </c>
      <c r="H7121" s="5">
        <v>145.94891000000001</v>
      </c>
      <c r="I7121" s="5">
        <v>746.32501000000002</v>
      </c>
      <c r="J7121" s="6">
        <f t="shared" si="335"/>
        <v>4.1136045483313302</v>
      </c>
    </row>
    <row r="7122" spans="1:10" x14ac:dyDescent="0.25">
      <c r="A7122" s="1" t="s">
        <v>256</v>
      </c>
      <c r="B7122" s="1" t="s">
        <v>57</v>
      </c>
      <c r="C7122" s="5">
        <v>18.282889999999998</v>
      </c>
      <c r="D7122" s="5">
        <v>34.075000000000003</v>
      </c>
      <c r="E7122" s="6">
        <f t="shared" si="333"/>
        <v>0.86376442673997422</v>
      </c>
      <c r="F7122" s="5">
        <v>0</v>
      </c>
      <c r="G7122" s="6" t="str">
        <f t="shared" si="334"/>
        <v/>
      </c>
      <c r="H7122" s="5">
        <v>100.52649</v>
      </c>
      <c r="I7122" s="5">
        <v>122.90788000000001</v>
      </c>
      <c r="J7122" s="6">
        <f t="shared" si="335"/>
        <v>0.22264171364184726</v>
      </c>
    </row>
    <row r="7123" spans="1:10" x14ac:dyDescent="0.25">
      <c r="A7123" s="1" t="s">
        <v>256</v>
      </c>
      <c r="B7123" s="1" t="s">
        <v>60</v>
      </c>
      <c r="C7123" s="5">
        <v>0</v>
      </c>
      <c r="D7123" s="5">
        <v>320.20177999999999</v>
      </c>
      <c r="E7123" s="6" t="str">
        <f t="shared" si="333"/>
        <v/>
      </c>
      <c r="F7123" s="5">
        <v>0</v>
      </c>
      <c r="G7123" s="6" t="str">
        <f t="shared" si="334"/>
        <v/>
      </c>
      <c r="H7123" s="5">
        <v>624.60679000000005</v>
      </c>
      <c r="I7123" s="5">
        <v>1018.33925</v>
      </c>
      <c r="J7123" s="6">
        <f t="shared" si="335"/>
        <v>0.63036852353142026</v>
      </c>
    </row>
    <row r="7124" spans="1:10" x14ac:dyDescent="0.25">
      <c r="A7124" s="1" t="s">
        <v>256</v>
      </c>
      <c r="B7124" s="1" t="s">
        <v>62</v>
      </c>
      <c r="C7124" s="5">
        <v>0</v>
      </c>
      <c r="D7124" s="5">
        <v>0</v>
      </c>
      <c r="E7124" s="6" t="str">
        <f t="shared" si="333"/>
        <v/>
      </c>
      <c r="F7124" s="5">
        <v>0</v>
      </c>
      <c r="G7124" s="6" t="str">
        <f t="shared" si="334"/>
        <v/>
      </c>
      <c r="H7124" s="5">
        <v>7.4583000000000004</v>
      </c>
      <c r="I7124" s="5">
        <v>88</v>
      </c>
      <c r="J7124" s="6">
        <f t="shared" si="335"/>
        <v>10.798935414236487</v>
      </c>
    </row>
    <row r="7125" spans="1:10" x14ac:dyDescent="0.25">
      <c r="A7125" s="1" t="s">
        <v>256</v>
      </c>
      <c r="B7125" s="1" t="s">
        <v>63</v>
      </c>
      <c r="C7125" s="5">
        <v>0</v>
      </c>
      <c r="D7125" s="5">
        <v>0</v>
      </c>
      <c r="E7125" s="6" t="str">
        <f t="shared" si="333"/>
        <v/>
      </c>
      <c r="F7125" s="5">
        <v>0</v>
      </c>
      <c r="G7125" s="6" t="str">
        <f t="shared" si="334"/>
        <v/>
      </c>
      <c r="H7125" s="5">
        <v>0</v>
      </c>
      <c r="I7125" s="5">
        <v>0</v>
      </c>
      <c r="J7125" s="6" t="str">
        <f t="shared" si="335"/>
        <v/>
      </c>
    </row>
    <row r="7126" spans="1:10" x14ac:dyDescent="0.25">
      <c r="A7126" s="1" t="s">
        <v>256</v>
      </c>
      <c r="B7126" s="1" t="s">
        <v>68</v>
      </c>
      <c r="C7126" s="5">
        <v>0</v>
      </c>
      <c r="D7126" s="5">
        <v>0</v>
      </c>
      <c r="E7126" s="6" t="str">
        <f t="shared" si="333"/>
        <v/>
      </c>
      <c r="F7126" s="5">
        <v>0</v>
      </c>
      <c r="G7126" s="6" t="str">
        <f t="shared" si="334"/>
        <v/>
      </c>
      <c r="H7126" s="5">
        <v>0</v>
      </c>
      <c r="I7126" s="5">
        <v>0</v>
      </c>
      <c r="J7126" s="6" t="str">
        <f t="shared" si="335"/>
        <v/>
      </c>
    </row>
    <row r="7127" spans="1:10" x14ac:dyDescent="0.25">
      <c r="A7127" s="1" t="s">
        <v>256</v>
      </c>
      <c r="B7127" s="1" t="s">
        <v>70</v>
      </c>
      <c r="C7127" s="5">
        <v>0</v>
      </c>
      <c r="D7127" s="5">
        <v>0</v>
      </c>
      <c r="E7127" s="6" t="str">
        <f t="shared" si="333"/>
        <v/>
      </c>
      <c r="F7127" s="5">
        <v>0</v>
      </c>
      <c r="G7127" s="6" t="str">
        <f t="shared" si="334"/>
        <v/>
      </c>
      <c r="H7127" s="5">
        <v>9.2100000000000009</v>
      </c>
      <c r="I7127" s="5">
        <v>0</v>
      </c>
      <c r="J7127" s="6">
        <f t="shared" si="335"/>
        <v>-1</v>
      </c>
    </row>
    <row r="7128" spans="1:10" x14ac:dyDescent="0.25">
      <c r="A7128" s="1" t="s">
        <v>256</v>
      </c>
      <c r="B7128" s="1" t="s">
        <v>71</v>
      </c>
      <c r="C7128" s="5">
        <v>16.5884</v>
      </c>
      <c r="D7128" s="5">
        <v>0</v>
      </c>
      <c r="E7128" s="6">
        <f t="shared" si="333"/>
        <v>-1</v>
      </c>
      <c r="F7128" s="5">
        <v>0</v>
      </c>
      <c r="G7128" s="6" t="str">
        <f t="shared" si="334"/>
        <v/>
      </c>
      <c r="H7128" s="5">
        <v>65.428399999999996</v>
      </c>
      <c r="I7128" s="5">
        <v>11.74349</v>
      </c>
      <c r="J7128" s="6">
        <f t="shared" si="335"/>
        <v>-0.82051387470884207</v>
      </c>
    </row>
    <row r="7129" spans="1:10" x14ac:dyDescent="0.25">
      <c r="A7129" s="1" t="s">
        <v>256</v>
      </c>
      <c r="B7129" s="1" t="s">
        <v>77</v>
      </c>
      <c r="C7129" s="5">
        <v>0</v>
      </c>
      <c r="D7129" s="5">
        <v>0</v>
      </c>
      <c r="E7129" s="6" t="str">
        <f t="shared" si="333"/>
        <v/>
      </c>
      <c r="F7129" s="5">
        <v>0</v>
      </c>
      <c r="G7129" s="6" t="str">
        <f t="shared" si="334"/>
        <v/>
      </c>
      <c r="H7129" s="5">
        <v>0</v>
      </c>
      <c r="I7129" s="5">
        <v>0.74556</v>
      </c>
      <c r="J7129" s="6" t="str">
        <f t="shared" si="335"/>
        <v/>
      </c>
    </row>
    <row r="7130" spans="1:10" x14ac:dyDescent="0.25">
      <c r="A7130" s="1" t="s">
        <v>256</v>
      </c>
      <c r="B7130" s="1" t="s">
        <v>79</v>
      </c>
      <c r="C7130" s="5">
        <v>617.60918000000004</v>
      </c>
      <c r="D7130" s="5">
        <v>0</v>
      </c>
      <c r="E7130" s="6">
        <f t="shared" si="333"/>
        <v>-1</v>
      </c>
      <c r="F7130" s="5">
        <v>0</v>
      </c>
      <c r="G7130" s="6" t="str">
        <f t="shared" si="334"/>
        <v/>
      </c>
      <c r="H7130" s="5">
        <v>1008.94804</v>
      </c>
      <c r="I7130" s="5">
        <v>0</v>
      </c>
      <c r="J7130" s="6">
        <f t="shared" si="335"/>
        <v>-1</v>
      </c>
    </row>
    <row r="7131" spans="1:10" s="2" customFormat="1" x14ac:dyDescent="0.25">
      <c r="A7131" s="2" t="s">
        <v>256</v>
      </c>
      <c r="B7131" s="2" t="s">
        <v>85</v>
      </c>
      <c r="C7131" s="7">
        <v>1913.79719</v>
      </c>
      <c r="D7131" s="7">
        <v>832.67057999999997</v>
      </c>
      <c r="E7131" s="8">
        <f t="shared" si="333"/>
        <v>-0.56491179715861117</v>
      </c>
      <c r="F7131" s="7">
        <v>281.39066000000003</v>
      </c>
      <c r="G7131" s="8">
        <f t="shared" si="334"/>
        <v>1.9591265751322373</v>
      </c>
      <c r="H7131" s="7">
        <v>11035.497820000001</v>
      </c>
      <c r="I7131" s="7">
        <v>6481.2291299999997</v>
      </c>
      <c r="J7131" s="8">
        <f t="shared" si="335"/>
        <v>-0.4126926364614153</v>
      </c>
    </row>
    <row r="7132" spans="1:10" x14ac:dyDescent="0.25">
      <c r="A7132" s="1" t="s">
        <v>257</v>
      </c>
      <c r="B7132" s="1" t="s">
        <v>8</v>
      </c>
      <c r="C7132" s="5">
        <v>0</v>
      </c>
      <c r="D7132" s="5">
        <v>0</v>
      </c>
      <c r="E7132" s="6" t="str">
        <f t="shared" si="333"/>
        <v/>
      </c>
      <c r="F7132" s="5">
        <v>0</v>
      </c>
      <c r="G7132" s="6" t="str">
        <f t="shared" si="334"/>
        <v/>
      </c>
      <c r="H7132" s="5">
        <v>26.751059999999999</v>
      </c>
      <c r="I7132" s="5">
        <v>20.11346</v>
      </c>
      <c r="J7132" s="6">
        <f t="shared" si="335"/>
        <v>-0.24812474720627886</v>
      </c>
    </row>
    <row r="7133" spans="1:10" x14ac:dyDescent="0.25">
      <c r="A7133" s="1" t="s">
        <v>257</v>
      </c>
      <c r="B7133" s="1" t="s">
        <v>10</v>
      </c>
      <c r="C7133" s="5">
        <v>0</v>
      </c>
      <c r="D7133" s="5">
        <v>0</v>
      </c>
      <c r="E7133" s="6" t="str">
        <f t="shared" si="333"/>
        <v/>
      </c>
      <c r="F7133" s="5">
        <v>0</v>
      </c>
      <c r="G7133" s="6" t="str">
        <f t="shared" si="334"/>
        <v/>
      </c>
      <c r="H7133" s="5">
        <v>71.056010000000001</v>
      </c>
      <c r="I7133" s="5">
        <v>0</v>
      </c>
      <c r="J7133" s="6">
        <f t="shared" si="335"/>
        <v>-1</v>
      </c>
    </row>
    <row r="7134" spans="1:10" x14ac:dyDescent="0.25">
      <c r="A7134" s="1" t="s">
        <v>257</v>
      </c>
      <c r="B7134" s="1" t="s">
        <v>12</v>
      </c>
      <c r="C7134" s="5">
        <v>0</v>
      </c>
      <c r="D7134" s="5">
        <v>0</v>
      </c>
      <c r="E7134" s="6" t="str">
        <f t="shared" si="333"/>
        <v/>
      </c>
      <c r="F7134" s="5">
        <v>0</v>
      </c>
      <c r="G7134" s="6" t="str">
        <f t="shared" si="334"/>
        <v/>
      </c>
      <c r="H7134" s="5">
        <v>0</v>
      </c>
      <c r="I7134" s="5">
        <v>43.965000000000003</v>
      </c>
      <c r="J7134" s="6" t="str">
        <f t="shared" si="335"/>
        <v/>
      </c>
    </row>
    <row r="7135" spans="1:10" x14ac:dyDescent="0.25">
      <c r="A7135" s="1" t="s">
        <v>257</v>
      </c>
      <c r="B7135" s="1" t="s">
        <v>14</v>
      </c>
      <c r="C7135" s="5">
        <v>187.81025</v>
      </c>
      <c r="D7135" s="5">
        <v>0</v>
      </c>
      <c r="E7135" s="6">
        <f t="shared" si="333"/>
        <v>-1</v>
      </c>
      <c r="F7135" s="5">
        <v>0</v>
      </c>
      <c r="G7135" s="6" t="str">
        <f t="shared" si="334"/>
        <v/>
      </c>
      <c r="H7135" s="5">
        <v>403.77823000000001</v>
      </c>
      <c r="I7135" s="5">
        <v>100.40846000000001</v>
      </c>
      <c r="J7135" s="6">
        <f t="shared" si="335"/>
        <v>-0.7513277028333103</v>
      </c>
    </row>
    <row r="7136" spans="1:10" x14ac:dyDescent="0.25">
      <c r="A7136" s="1" t="s">
        <v>257</v>
      </c>
      <c r="B7136" s="1" t="s">
        <v>15</v>
      </c>
      <c r="C7136" s="5">
        <v>0</v>
      </c>
      <c r="D7136" s="5">
        <v>0</v>
      </c>
      <c r="E7136" s="6" t="str">
        <f t="shared" si="333"/>
        <v/>
      </c>
      <c r="F7136" s="5">
        <v>0</v>
      </c>
      <c r="G7136" s="6" t="str">
        <f t="shared" si="334"/>
        <v/>
      </c>
      <c r="H7136" s="5">
        <v>167.15</v>
      </c>
      <c r="I7136" s="5">
        <v>0</v>
      </c>
      <c r="J7136" s="6">
        <f t="shared" si="335"/>
        <v>-1</v>
      </c>
    </row>
    <row r="7137" spans="1:10" x14ac:dyDescent="0.25">
      <c r="A7137" s="1" t="s">
        <v>257</v>
      </c>
      <c r="B7137" s="1" t="s">
        <v>25</v>
      </c>
      <c r="C7137" s="5">
        <v>0</v>
      </c>
      <c r="D7137" s="5">
        <v>0</v>
      </c>
      <c r="E7137" s="6" t="str">
        <f t="shared" si="333"/>
        <v/>
      </c>
      <c r="F7137" s="5">
        <v>0</v>
      </c>
      <c r="G7137" s="6" t="str">
        <f t="shared" si="334"/>
        <v/>
      </c>
      <c r="H7137" s="5">
        <v>0</v>
      </c>
      <c r="I7137" s="5">
        <v>0</v>
      </c>
      <c r="J7137" s="6" t="str">
        <f t="shared" si="335"/>
        <v/>
      </c>
    </row>
    <row r="7138" spans="1:10" x14ac:dyDescent="0.25">
      <c r="A7138" s="1" t="s">
        <v>257</v>
      </c>
      <c r="B7138" s="1" t="s">
        <v>26</v>
      </c>
      <c r="C7138" s="5">
        <v>0</v>
      </c>
      <c r="D7138" s="5">
        <v>46.518380000000001</v>
      </c>
      <c r="E7138" s="6" t="str">
        <f t="shared" si="333"/>
        <v/>
      </c>
      <c r="F7138" s="5">
        <v>7.4701199999999996</v>
      </c>
      <c r="G7138" s="6">
        <f t="shared" si="334"/>
        <v>5.2272600707886889</v>
      </c>
      <c r="H7138" s="5">
        <v>521.77167999999995</v>
      </c>
      <c r="I7138" s="5">
        <v>95.447419999999994</v>
      </c>
      <c r="J7138" s="6">
        <f t="shared" si="335"/>
        <v>-0.81707052402690772</v>
      </c>
    </row>
    <row r="7139" spans="1:10" x14ac:dyDescent="0.25">
      <c r="A7139" s="1" t="s">
        <v>257</v>
      </c>
      <c r="B7139" s="1" t="s">
        <v>28</v>
      </c>
      <c r="C7139" s="5">
        <v>0</v>
      </c>
      <c r="D7139" s="5">
        <v>0</v>
      </c>
      <c r="E7139" s="6" t="str">
        <f t="shared" si="333"/>
        <v/>
      </c>
      <c r="F7139" s="5">
        <v>0</v>
      </c>
      <c r="G7139" s="6" t="str">
        <f t="shared" si="334"/>
        <v/>
      </c>
      <c r="H7139" s="5">
        <v>0</v>
      </c>
      <c r="I7139" s="5">
        <v>0</v>
      </c>
      <c r="J7139" s="6" t="str">
        <f t="shared" si="335"/>
        <v/>
      </c>
    </row>
    <row r="7140" spans="1:10" x14ac:dyDescent="0.25">
      <c r="A7140" s="1" t="s">
        <v>257</v>
      </c>
      <c r="B7140" s="1" t="s">
        <v>29</v>
      </c>
      <c r="C7140" s="5">
        <v>0</v>
      </c>
      <c r="D7140" s="5">
        <v>0.93259000000000003</v>
      </c>
      <c r="E7140" s="6" t="str">
        <f t="shared" si="333"/>
        <v/>
      </c>
      <c r="F7140" s="5">
        <v>0</v>
      </c>
      <c r="G7140" s="6" t="str">
        <f t="shared" si="334"/>
        <v/>
      </c>
      <c r="H7140" s="5">
        <v>0</v>
      </c>
      <c r="I7140" s="5">
        <v>2.15157</v>
      </c>
      <c r="J7140" s="6" t="str">
        <f t="shared" si="335"/>
        <v/>
      </c>
    </row>
    <row r="7141" spans="1:10" x14ac:dyDescent="0.25">
      <c r="A7141" s="1" t="s">
        <v>257</v>
      </c>
      <c r="B7141" s="1" t="s">
        <v>30</v>
      </c>
      <c r="C7141" s="5">
        <v>0</v>
      </c>
      <c r="D7141" s="5">
        <v>0</v>
      </c>
      <c r="E7141" s="6" t="str">
        <f t="shared" si="333"/>
        <v/>
      </c>
      <c r="F7141" s="5">
        <v>0</v>
      </c>
      <c r="G7141" s="6" t="str">
        <f t="shared" si="334"/>
        <v/>
      </c>
      <c r="H7141" s="5">
        <v>0</v>
      </c>
      <c r="I7141" s="5">
        <v>0</v>
      </c>
      <c r="J7141" s="6" t="str">
        <f t="shared" si="335"/>
        <v/>
      </c>
    </row>
    <row r="7142" spans="1:10" x14ac:dyDescent="0.25">
      <c r="A7142" s="1" t="s">
        <v>257</v>
      </c>
      <c r="B7142" s="1" t="s">
        <v>37</v>
      </c>
      <c r="C7142" s="5">
        <v>0</v>
      </c>
      <c r="D7142" s="5">
        <v>0</v>
      </c>
      <c r="E7142" s="6" t="str">
        <f t="shared" si="333"/>
        <v/>
      </c>
      <c r="F7142" s="5">
        <v>0</v>
      </c>
      <c r="G7142" s="6" t="str">
        <f t="shared" si="334"/>
        <v/>
      </c>
      <c r="H7142" s="5">
        <v>0</v>
      </c>
      <c r="I7142" s="5">
        <v>0</v>
      </c>
      <c r="J7142" s="6" t="str">
        <f t="shared" si="335"/>
        <v/>
      </c>
    </row>
    <row r="7143" spans="1:10" x14ac:dyDescent="0.25">
      <c r="A7143" s="1" t="s">
        <v>257</v>
      </c>
      <c r="B7143" s="1" t="s">
        <v>38</v>
      </c>
      <c r="C7143" s="5">
        <v>0</v>
      </c>
      <c r="D7143" s="5">
        <v>0</v>
      </c>
      <c r="E7143" s="6" t="str">
        <f t="shared" si="333"/>
        <v/>
      </c>
      <c r="F7143" s="5">
        <v>6.2</v>
      </c>
      <c r="G7143" s="6">
        <f t="shared" si="334"/>
        <v>-1</v>
      </c>
      <c r="H7143" s="5">
        <v>100.84708999999999</v>
      </c>
      <c r="I7143" s="5">
        <v>102.62575</v>
      </c>
      <c r="J7143" s="6">
        <f t="shared" si="335"/>
        <v>1.7637197067362109E-2</v>
      </c>
    </row>
    <row r="7144" spans="1:10" x14ac:dyDescent="0.25">
      <c r="A7144" s="1" t="s">
        <v>257</v>
      </c>
      <c r="B7144" s="1" t="s">
        <v>45</v>
      </c>
      <c r="C7144" s="5">
        <v>1202.52063</v>
      </c>
      <c r="D7144" s="5">
        <v>378.08909999999997</v>
      </c>
      <c r="E7144" s="6">
        <f t="shared" si="333"/>
        <v>-0.68558618408068395</v>
      </c>
      <c r="F7144" s="5">
        <v>2383.3359799999998</v>
      </c>
      <c r="G7144" s="6">
        <f t="shared" si="334"/>
        <v>-0.84136139294972589</v>
      </c>
      <c r="H7144" s="5">
        <v>5415.9834499999997</v>
      </c>
      <c r="I7144" s="5">
        <v>6350.8597399999999</v>
      </c>
      <c r="J7144" s="6">
        <f t="shared" si="335"/>
        <v>0.17261431808843519</v>
      </c>
    </row>
    <row r="7145" spans="1:10" x14ac:dyDescent="0.25">
      <c r="A7145" s="1" t="s">
        <v>257</v>
      </c>
      <c r="B7145" s="1" t="s">
        <v>46</v>
      </c>
      <c r="C7145" s="5">
        <v>0</v>
      </c>
      <c r="D7145" s="5">
        <v>4.8</v>
      </c>
      <c r="E7145" s="6" t="str">
        <f t="shared" si="333"/>
        <v/>
      </c>
      <c r="F7145" s="5">
        <v>0</v>
      </c>
      <c r="G7145" s="6" t="str">
        <f t="shared" si="334"/>
        <v/>
      </c>
      <c r="H7145" s="5">
        <v>137.93859</v>
      </c>
      <c r="I7145" s="5">
        <v>96.02</v>
      </c>
      <c r="J7145" s="6">
        <f t="shared" si="335"/>
        <v>-0.30389313099401705</v>
      </c>
    </row>
    <row r="7146" spans="1:10" x14ac:dyDescent="0.25">
      <c r="A7146" s="1" t="s">
        <v>257</v>
      </c>
      <c r="B7146" s="1" t="s">
        <v>49</v>
      </c>
      <c r="C7146" s="5">
        <v>0</v>
      </c>
      <c r="D7146" s="5">
        <v>0</v>
      </c>
      <c r="E7146" s="6" t="str">
        <f t="shared" si="333"/>
        <v/>
      </c>
      <c r="F7146" s="5">
        <v>0</v>
      </c>
      <c r="G7146" s="6" t="str">
        <f t="shared" si="334"/>
        <v/>
      </c>
      <c r="H7146" s="5">
        <v>0</v>
      </c>
      <c r="I7146" s="5">
        <v>0</v>
      </c>
      <c r="J7146" s="6" t="str">
        <f t="shared" si="335"/>
        <v/>
      </c>
    </row>
    <row r="7147" spans="1:10" x14ac:dyDescent="0.25">
      <c r="A7147" s="1" t="s">
        <v>257</v>
      </c>
      <c r="B7147" s="1" t="s">
        <v>50</v>
      </c>
      <c r="C7147" s="5">
        <v>0</v>
      </c>
      <c r="D7147" s="5">
        <v>0</v>
      </c>
      <c r="E7147" s="6" t="str">
        <f t="shared" si="333"/>
        <v/>
      </c>
      <c r="F7147" s="5">
        <v>0</v>
      </c>
      <c r="G7147" s="6" t="str">
        <f t="shared" si="334"/>
        <v/>
      </c>
      <c r="H7147" s="5">
        <v>81.835530000000006</v>
      </c>
      <c r="I7147" s="5">
        <v>32.320520000000002</v>
      </c>
      <c r="J7147" s="6">
        <f t="shared" si="335"/>
        <v>-0.60505516369234735</v>
      </c>
    </row>
    <row r="7148" spans="1:10" x14ac:dyDescent="0.25">
      <c r="A7148" s="1" t="s">
        <v>257</v>
      </c>
      <c r="B7148" s="1" t="s">
        <v>53</v>
      </c>
      <c r="C7148" s="5">
        <v>0</v>
      </c>
      <c r="D7148" s="5">
        <v>0</v>
      </c>
      <c r="E7148" s="6" t="str">
        <f t="shared" si="333"/>
        <v/>
      </c>
      <c r="F7148" s="5">
        <v>14.128</v>
      </c>
      <c r="G7148" s="6">
        <f t="shared" si="334"/>
        <v>-1</v>
      </c>
      <c r="H7148" s="5">
        <v>14.586</v>
      </c>
      <c r="I7148" s="5">
        <v>25.318000000000001</v>
      </c>
      <c r="J7148" s="6">
        <f t="shared" si="335"/>
        <v>0.73577402989167706</v>
      </c>
    </row>
    <row r="7149" spans="1:10" x14ac:dyDescent="0.25">
      <c r="A7149" s="1" t="s">
        <v>257</v>
      </c>
      <c r="B7149" s="1" t="s">
        <v>55</v>
      </c>
      <c r="C7149" s="5">
        <v>0</v>
      </c>
      <c r="D7149" s="5">
        <v>0</v>
      </c>
      <c r="E7149" s="6" t="str">
        <f t="shared" si="333"/>
        <v/>
      </c>
      <c r="F7149" s="5">
        <v>0</v>
      </c>
      <c r="G7149" s="6" t="str">
        <f t="shared" si="334"/>
        <v/>
      </c>
      <c r="H7149" s="5">
        <v>0</v>
      </c>
      <c r="I7149" s="5">
        <v>0</v>
      </c>
      <c r="J7149" s="6" t="str">
        <f t="shared" si="335"/>
        <v/>
      </c>
    </row>
    <row r="7150" spans="1:10" x14ac:dyDescent="0.25">
      <c r="A7150" s="1" t="s">
        <v>257</v>
      </c>
      <c r="B7150" s="1" t="s">
        <v>56</v>
      </c>
      <c r="C7150" s="5">
        <v>0</v>
      </c>
      <c r="D7150" s="5">
        <v>0</v>
      </c>
      <c r="E7150" s="6" t="str">
        <f t="shared" si="333"/>
        <v/>
      </c>
      <c r="F7150" s="5">
        <v>132</v>
      </c>
      <c r="G7150" s="6">
        <f t="shared" si="334"/>
        <v>-1</v>
      </c>
      <c r="H7150" s="5">
        <v>0</v>
      </c>
      <c r="I7150" s="5">
        <v>451.98338999999999</v>
      </c>
      <c r="J7150" s="6" t="str">
        <f t="shared" si="335"/>
        <v/>
      </c>
    </row>
    <row r="7151" spans="1:10" x14ac:dyDescent="0.25">
      <c r="A7151" s="1" t="s">
        <v>257</v>
      </c>
      <c r="B7151" s="1" t="s">
        <v>57</v>
      </c>
      <c r="C7151" s="5">
        <v>0.10512000000000001</v>
      </c>
      <c r="D7151" s="5">
        <v>25.786650000000002</v>
      </c>
      <c r="E7151" s="6">
        <f t="shared" si="333"/>
        <v>244.30679223744292</v>
      </c>
      <c r="F7151" s="5">
        <v>26.292349999999999</v>
      </c>
      <c r="G7151" s="6">
        <f t="shared" si="334"/>
        <v>-1.9233731484633254E-2</v>
      </c>
      <c r="H7151" s="5">
        <v>196.35006000000001</v>
      </c>
      <c r="I7151" s="5">
        <v>125.02249999999999</v>
      </c>
      <c r="J7151" s="6">
        <f t="shared" si="335"/>
        <v>-0.36326731960255076</v>
      </c>
    </row>
    <row r="7152" spans="1:10" x14ac:dyDescent="0.25">
      <c r="A7152" s="1" t="s">
        <v>257</v>
      </c>
      <c r="B7152" s="1" t="s">
        <v>60</v>
      </c>
      <c r="C7152" s="5">
        <v>0</v>
      </c>
      <c r="D7152" s="5">
        <v>0</v>
      </c>
      <c r="E7152" s="6" t="str">
        <f t="shared" si="333"/>
        <v/>
      </c>
      <c r="F7152" s="5">
        <v>0</v>
      </c>
      <c r="G7152" s="6" t="str">
        <f t="shared" si="334"/>
        <v/>
      </c>
      <c r="H7152" s="5">
        <v>8.9983599999999999</v>
      </c>
      <c r="I7152" s="5">
        <v>0</v>
      </c>
      <c r="J7152" s="6">
        <f t="shared" si="335"/>
        <v>-1</v>
      </c>
    </row>
    <row r="7153" spans="1:10" x14ac:dyDescent="0.25">
      <c r="A7153" s="1" t="s">
        <v>257</v>
      </c>
      <c r="B7153" s="1" t="s">
        <v>68</v>
      </c>
      <c r="C7153" s="5">
        <v>0</v>
      </c>
      <c r="D7153" s="5">
        <v>0</v>
      </c>
      <c r="E7153" s="6" t="str">
        <f t="shared" si="333"/>
        <v/>
      </c>
      <c r="F7153" s="5">
        <v>0</v>
      </c>
      <c r="G7153" s="6" t="str">
        <f t="shared" si="334"/>
        <v/>
      </c>
      <c r="H7153" s="5">
        <v>0</v>
      </c>
      <c r="I7153" s="5">
        <v>0</v>
      </c>
      <c r="J7153" s="6" t="str">
        <f t="shared" si="335"/>
        <v/>
      </c>
    </row>
    <row r="7154" spans="1:10" x14ac:dyDescent="0.25">
      <c r="A7154" s="1" t="s">
        <v>257</v>
      </c>
      <c r="B7154" s="1" t="s">
        <v>71</v>
      </c>
      <c r="C7154" s="5">
        <v>0</v>
      </c>
      <c r="D7154" s="5">
        <v>0</v>
      </c>
      <c r="E7154" s="6" t="str">
        <f t="shared" si="333"/>
        <v/>
      </c>
      <c r="F7154" s="5">
        <v>0</v>
      </c>
      <c r="G7154" s="6" t="str">
        <f t="shared" si="334"/>
        <v/>
      </c>
      <c r="H7154" s="5">
        <v>0</v>
      </c>
      <c r="I7154" s="5">
        <v>34.61</v>
      </c>
      <c r="J7154" s="6" t="str">
        <f t="shared" si="335"/>
        <v/>
      </c>
    </row>
    <row r="7155" spans="1:10" x14ac:dyDescent="0.25">
      <c r="A7155" s="1" t="s">
        <v>257</v>
      </c>
      <c r="B7155" s="1" t="s">
        <v>77</v>
      </c>
      <c r="C7155" s="5">
        <v>0</v>
      </c>
      <c r="D7155" s="5">
        <v>0</v>
      </c>
      <c r="E7155" s="6" t="str">
        <f t="shared" si="333"/>
        <v/>
      </c>
      <c r="F7155" s="5">
        <v>0</v>
      </c>
      <c r="G7155" s="6" t="str">
        <f t="shared" si="334"/>
        <v/>
      </c>
      <c r="H7155" s="5">
        <v>0</v>
      </c>
      <c r="I7155" s="5">
        <v>0</v>
      </c>
      <c r="J7155" s="6" t="str">
        <f t="shared" si="335"/>
        <v/>
      </c>
    </row>
    <row r="7156" spans="1:10" s="2" customFormat="1" x14ac:dyDescent="0.25">
      <c r="A7156" s="2" t="s">
        <v>257</v>
      </c>
      <c r="B7156" s="2" t="s">
        <v>85</v>
      </c>
      <c r="C7156" s="7">
        <v>1390.4359999999999</v>
      </c>
      <c r="D7156" s="7">
        <v>456.12671999999998</v>
      </c>
      <c r="E7156" s="8">
        <f t="shared" si="333"/>
        <v>-0.67195417840159488</v>
      </c>
      <c r="F7156" s="7">
        <v>2569.4264499999999</v>
      </c>
      <c r="G7156" s="8">
        <f t="shared" si="334"/>
        <v>-0.82247916845411162</v>
      </c>
      <c r="H7156" s="7">
        <v>7147.0460599999997</v>
      </c>
      <c r="I7156" s="7">
        <v>7480.8458099999998</v>
      </c>
      <c r="J7156" s="8">
        <f t="shared" si="335"/>
        <v>4.6704575176615082E-2</v>
      </c>
    </row>
    <row r="7157" spans="1:10" x14ac:dyDescent="0.25">
      <c r="A7157" s="1" t="s">
        <v>258</v>
      </c>
      <c r="B7157" s="1" t="s">
        <v>8</v>
      </c>
      <c r="C7157" s="5">
        <v>0</v>
      </c>
      <c r="D7157" s="5">
        <v>0</v>
      </c>
      <c r="E7157" s="6" t="str">
        <f t="shared" si="333"/>
        <v/>
      </c>
      <c r="F7157" s="5">
        <v>0</v>
      </c>
      <c r="G7157" s="6" t="str">
        <f t="shared" si="334"/>
        <v/>
      </c>
      <c r="H7157" s="5">
        <v>12.33239</v>
      </c>
      <c r="I7157" s="5">
        <v>0</v>
      </c>
      <c r="J7157" s="6">
        <f t="shared" si="335"/>
        <v>-1</v>
      </c>
    </row>
    <row r="7158" spans="1:10" x14ac:dyDescent="0.25">
      <c r="A7158" s="1" t="s">
        <v>258</v>
      </c>
      <c r="B7158" s="1" t="s">
        <v>9</v>
      </c>
      <c r="C7158" s="5">
        <v>0</v>
      </c>
      <c r="D7158" s="5">
        <v>0</v>
      </c>
      <c r="E7158" s="6" t="str">
        <f t="shared" si="333"/>
        <v/>
      </c>
      <c r="F7158" s="5">
        <v>0</v>
      </c>
      <c r="G7158" s="6" t="str">
        <f t="shared" si="334"/>
        <v/>
      </c>
      <c r="H7158" s="5">
        <v>165.548</v>
      </c>
      <c r="I7158" s="5">
        <v>412.11</v>
      </c>
      <c r="J7158" s="6">
        <f t="shared" si="335"/>
        <v>1.4893686423273009</v>
      </c>
    </row>
    <row r="7159" spans="1:10" x14ac:dyDescent="0.25">
      <c r="A7159" s="1" t="s">
        <v>258</v>
      </c>
      <c r="B7159" s="1" t="s">
        <v>10</v>
      </c>
      <c r="C7159" s="5">
        <v>0</v>
      </c>
      <c r="D7159" s="5">
        <v>0</v>
      </c>
      <c r="E7159" s="6" t="str">
        <f t="shared" si="333"/>
        <v/>
      </c>
      <c r="F7159" s="5">
        <v>0</v>
      </c>
      <c r="G7159" s="6" t="str">
        <f t="shared" si="334"/>
        <v/>
      </c>
      <c r="H7159" s="5">
        <v>0</v>
      </c>
      <c r="I7159" s="5">
        <v>0</v>
      </c>
      <c r="J7159" s="6" t="str">
        <f t="shared" si="335"/>
        <v/>
      </c>
    </row>
    <row r="7160" spans="1:10" x14ac:dyDescent="0.25">
      <c r="A7160" s="1" t="s">
        <v>258</v>
      </c>
      <c r="B7160" s="1" t="s">
        <v>12</v>
      </c>
      <c r="C7160" s="5">
        <v>0</v>
      </c>
      <c r="D7160" s="5">
        <v>0</v>
      </c>
      <c r="E7160" s="6" t="str">
        <f t="shared" si="333"/>
        <v/>
      </c>
      <c r="F7160" s="5">
        <v>0</v>
      </c>
      <c r="G7160" s="6" t="str">
        <f t="shared" si="334"/>
        <v/>
      </c>
      <c r="H7160" s="5">
        <v>0</v>
      </c>
      <c r="I7160" s="5">
        <v>214.70822000000001</v>
      </c>
      <c r="J7160" s="6" t="str">
        <f t="shared" si="335"/>
        <v/>
      </c>
    </row>
    <row r="7161" spans="1:10" x14ac:dyDescent="0.25">
      <c r="A7161" s="1" t="s">
        <v>258</v>
      </c>
      <c r="B7161" s="1" t="s">
        <v>14</v>
      </c>
      <c r="C7161" s="5">
        <v>62.218000000000004</v>
      </c>
      <c r="D7161" s="5">
        <v>0</v>
      </c>
      <c r="E7161" s="6">
        <f t="shared" si="333"/>
        <v>-1</v>
      </c>
      <c r="F7161" s="5">
        <v>15.515000000000001</v>
      </c>
      <c r="G7161" s="6">
        <f t="shared" si="334"/>
        <v>-1</v>
      </c>
      <c r="H7161" s="5">
        <v>1802.8729499999999</v>
      </c>
      <c r="I7161" s="5">
        <v>174.51562000000001</v>
      </c>
      <c r="J7161" s="6">
        <f t="shared" si="335"/>
        <v>-0.90320137644751952</v>
      </c>
    </row>
    <row r="7162" spans="1:10" x14ac:dyDescent="0.25">
      <c r="A7162" s="1" t="s">
        <v>258</v>
      </c>
      <c r="B7162" s="1" t="s">
        <v>15</v>
      </c>
      <c r="C7162" s="5">
        <v>0</v>
      </c>
      <c r="D7162" s="5">
        <v>0</v>
      </c>
      <c r="E7162" s="6" t="str">
        <f t="shared" si="333"/>
        <v/>
      </c>
      <c r="F7162" s="5">
        <v>0</v>
      </c>
      <c r="G7162" s="6" t="str">
        <f t="shared" si="334"/>
        <v/>
      </c>
      <c r="H7162" s="5">
        <v>55.32432</v>
      </c>
      <c r="I7162" s="5">
        <v>43.70684</v>
      </c>
      <c r="J7162" s="6">
        <f t="shared" si="335"/>
        <v>-0.20998866321357412</v>
      </c>
    </row>
    <row r="7163" spans="1:10" x14ac:dyDescent="0.25">
      <c r="A7163" s="1" t="s">
        <v>258</v>
      </c>
      <c r="B7163" s="1" t="s">
        <v>18</v>
      </c>
      <c r="C7163" s="5">
        <v>0</v>
      </c>
      <c r="D7163" s="5">
        <v>0</v>
      </c>
      <c r="E7163" s="6" t="str">
        <f t="shared" si="333"/>
        <v/>
      </c>
      <c r="F7163" s="5">
        <v>0</v>
      </c>
      <c r="G7163" s="6" t="str">
        <f t="shared" si="334"/>
        <v/>
      </c>
      <c r="H7163" s="5">
        <v>55.744399999999999</v>
      </c>
      <c r="I7163" s="5">
        <v>0</v>
      </c>
      <c r="J7163" s="6">
        <f t="shared" si="335"/>
        <v>-1</v>
      </c>
    </row>
    <row r="7164" spans="1:10" x14ac:dyDescent="0.25">
      <c r="A7164" s="1" t="s">
        <v>258</v>
      </c>
      <c r="B7164" s="1" t="s">
        <v>26</v>
      </c>
      <c r="C7164" s="5">
        <v>0</v>
      </c>
      <c r="D7164" s="5">
        <v>0</v>
      </c>
      <c r="E7164" s="6" t="str">
        <f t="shared" si="333"/>
        <v/>
      </c>
      <c r="F7164" s="5">
        <v>23.641690000000001</v>
      </c>
      <c r="G7164" s="6">
        <f t="shared" si="334"/>
        <v>-1</v>
      </c>
      <c r="H7164" s="5">
        <v>77.238</v>
      </c>
      <c r="I7164" s="5">
        <v>107.37357</v>
      </c>
      <c r="J7164" s="6">
        <f t="shared" si="335"/>
        <v>0.39016507418628144</v>
      </c>
    </row>
    <row r="7165" spans="1:10" x14ac:dyDescent="0.25">
      <c r="A7165" s="1" t="s">
        <v>258</v>
      </c>
      <c r="B7165" s="1" t="s">
        <v>27</v>
      </c>
      <c r="C7165" s="5">
        <v>0</v>
      </c>
      <c r="D7165" s="5">
        <v>0</v>
      </c>
      <c r="E7165" s="6" t="str">
        <f t="shared" si="333"/>
        <v/>
      </c>
      <c r="F7165" s="5">
        <v>0</v>
      </c>
      <c r="G7165" s="6" t="str">
        <f t="shared" si="334"/>
        <v/>
      </c>
      <c r="H7165" s="5">
        <v>0</v>
      </c>
      <c r="I7165" s="5">
        <v>0</v>
      </c>
      <c r="J7165" s="6" t="str">
        <f t="shared" si="335"/>
        <v/>
      </c>
    </row>
    <row r="7166" spans="1:10" x14ac:dyDescent="0.25">
      <c r="A7166" s="1" t="s">
        <v>258</v>
      </c>
      <c r="B7166" s="1" t="s">
        <v>28</v>
      </c>
      <c r="C7166" s="5">
        <v>0</v>
      </c>
      <c r="D7166" s="5">
        <v>0</v>
      </c>
      <c r="E7166" s="6" t="str">
        <f t="shared" si="333"/>
        <v/>
      </c>
      <c r="F7166" s="5">
        <v>0</v>
      </c>
      <c r="G7166" s="6" t="str">
        <f t="shared" si="334"/>
        <v/>
      </c>
      <c r="H7166" s="5">
        <v>47.82</v>
      </c>
      <c r="I7166" s="5">
        <v>77.647999999999996</v>
      </c>
      <c r="J7166" s="6">
        <f t="shared" si="335"/>
        <v>0.62375575073191114</v>
      </c>
    </row>
    <row r="7167" spans="1:10" x14ac:dyDescent="0.25">
      <c r="A7167" s="1" t="s">
        <v>258</v>
      </c>
      <c r="B7167" s="1" t="s">
        <v>29</v>
      </c>
      <c r="C7167" s="5">
        <v>0</v>
      </c>
      <c r="D7167" s="5">
        <v>0</v>
      </c>
      <c r="E7167" s="6" t="str">
        <f t="shared" si="333"/>
        <v/>
      </c>
      <c r="F7167" s="5">
        <v>0</v>
      </c>
      <c r="G7167" s="6" t="str">
        <f t="shared" si="334"/>
        <v/>
      </c>
      <c r="H7167" s="5">
        <v>0</v>
      </c>
      <c r="I7167" s="5">
        <v>0</v>
      </c>
      <c r="J7167" s="6" t="str">
        <f t="shared" si="335"/>
        <v/>
      </c>
    </row>
    <row r="7168" spans="1:10" x14ac:dyDescent="0.25">
      <c r="A7168" s="1" t="s">
        <v>258</v>
      </c>
      <c r="B7168" s="1" t="s">
        <v>30</v>
      </c>
      <c r="C7168" s="5">
        <v>0</v>
      </c>
      <c r="D7168" s="5">
        <v>0</v>
      </c>
      <c r="E7168" s="6" t="str">
        <f t="shared" si="333"/>
        <v/>
      </c>
      <c r="F7168" s="5">
        <v>0</v>
      </c>
      <c r="G7168" s="6" t="str">
        <f t="shared" si="334"/>
        <v/>
      </c>
      <c r="H7168" s="5">
        <v>0</v>
      </c>
      <c r="I7168" s="5">
        <v>0</v>
      </c>
      <c r="J7168" s="6" t="str">
        <f t="shared" si="335"/>
        <v/>
      </c>
    </row>
    <row r="7169" spans="1:10" x14ac:dyDescent="0.25">
      <c r="A7169" s="1" t="s">
        <v>258</v>
      </c>
      <c r="B7169" s="1" t="s">
        <v>32</v>
      </c>
      <c r="C7169" s="5">
        <v>0</v>
      </c>
      <c r="D7169" s="5">
        <v>0</v>
      </c>
      <c r="E7169" s="6" t="str">
        <f t="shared" si="333"/>
        <v/>
      </c>
      <c r="F7169" s="5">
        <v>0</v>
      </c>
      <c r="G7169" s="6" t="str">
        <f t="shared" si="334"/>
        <v/>
      </c>
      <c r="H7169" s="5">
        <v>0</v>
      </c>
      <c r="I7169" s="5">
        <v>0</v>
      </c>
      <c r="J7169" s="6" t="str">
        <f t="shared" si="335"/>
        <v/>
      </c>
    </row>
    <row r="7170" spans="1:10" x14ac:dyDescent="0.25">
      <c r="A7170" s="1" t="s">
        <v>258</v>
      </c>
      <c r="B7170" s="1" t="s">
        <v>33</v>
      </c>
      <c r="C7170" s="5">
        <v>0</v>
      </c>
      <c r="D7170" s="5">
        <v>0</v>
      </c>
      <c r="E7170" s="6" t="str">
        <f t="shared" si="333"/>
        <v/>
      </c>
      <c r="F7170" s="5">
        <v>0</v>
      </c>
      <c r="G7170" s="6" t="str">
        <f t="shared" si="334"/>
        <v/>
      </c>
      <c r="H7170" s="5">
        <v>0</v>
      </c>
      <c r="I7170" s="5">
        <v>0</v>
      </c>
      <c r="J7170" s="6" t="str">
        <f t="shared" si="335"/>
        <v/>
      </c>
    </row>
    <row r="7171" spans="1:10" x14ac:dyDescent="0.25">
      <c r="A7171" s="1" t="s">
        <v>258</v>
      </c>
      <c r="B7171" s="1" t="s">
        <v>37</v>
      </c>
      <c r="C7171" s="5">
        <v>0</v>
      </c>
      <c r="D7171" s="5">
        <v>0</v>
      </c>
      <c r="E7171" s="6" t="str">
        <f t="shared" si="333"/>
        <v/>
      </c>
      <c r="F7171" s="5">
        <v>2.7559999999999998</v>
      </c>
      <c r="G7171" s="6">
        <f t="shared" si="334"/>
        <v>-1</v>
      </c>
      <c r="H7171" s="5">
        <v>21.717500000000001</v>
      </c>
      <c r="I7171" s="5">
        <v>7.4985200000000001</v>
      </c>
      <c r="J7171" s="6">
        <f t="shared" si="335"/>
        <v>-0.65472453090825367</v>
      </c>
    </row>
    <row r="7172" spans="1:10" x14ac:dyDescent="0.25">
      <c r="A7172" s="1" t="s">
        <v>258</v>
      </c>
      <c r="B7172" s="1" t="s">
        <v>38</v>
      </c>
      <c r="C7172" s="5">
        <v>162.38615999999999</v>
      </c>
      <c r="D7172" s="5">
        <v>60.582999999999998</v>
      </c>
      <c r="E7172" s="6">
        <f t="shared" si="333"/>
        <v>-0.62692017595588201</v>
      </c>
      <c r="F7172" s="5">
        <v>3.98861</v>
      </c>
      <c r="G7172" s="6">
        <f t="shared" si="334"/>
        <v>14.18900067943469</v>
      </c>
      <c r="H7172" s="5">
        <v>1137.1913</v>
      </c>
      <c r="I7172" s="5">
        <v>485.57729</v>
      </c>
      <c r="J7172" s="6">
        <f t="shared" si="335"/>
        <v>-0.57300298551351914</v>
      </c>
    </row>
    <row r="7173" spans="1:10" x14ac:dyDescent="0.25">
      <c r="A7173" s="1" t="s">
        <v>258</v>
      </c>
      <c r="B7173" s="1" t="s">
        <v>44</v>
      </c>
      <c r="C7173" s="5">
        <v>0</v>
      </c>
      <c r="D7173" s="5">
        <v>0</v>
      </c>
      <c r="E7173" s="6" t="str">
        <f t="shared" ref="E7173:E7236" si="336">IF(C7173=0,"",(D7173/C7173-1))</f>
        <v/>
      </c>
      <c r="F7173" s="5">
        <v>0</v>
      </c>
      <c r="G7173" s="6" t="str">
        <f t="shared" ref="G7173:G7236" si="337">IF(F7173=0,"",(D7173/F7173-1))</f>
        <v/>
      </c>
      <c r="H7173" s="5">
        <v>12.475</v>
      </c>
      <c r="I7173" s="5">
        <v>1.2735000000000001</v>
      </c>
      <c r="J7173" s="6">
        <f t="shared" ref="J7173:J7236" si="338">IF(H7173=0,"",(I7173/H7173-1))</f>
        <v>-0.89791583166332667</v>
      </c>
    </row>
    <row r="7174" spans="1:10" x14ac:dyDescent="0.25">
      <c r="A7174" s="1" t="s">
        <v>258</v>
      </c>
      <c r="B7174" s="1" t="s">
        <v>45</v>
      </c>
      <c r="C7174" s="5">
        <v>172.24191999999999</v>
      </c>
      <c r="D7174" s="5">
        <v>1188.02763</v>
      </c>
      <c r="E7174" s="6">
        <f t="shared" si="336"/>
        <v>5.8974360597002171</v>
      </c>
      <c r="F7174" s="5">
        <v>153.83158</v>
      </c>
      <c r="G7174" s="6">
        <f t="shared" si="337"/>
        <v>6.7229111863766855</v>
      </c>
      <c r="H7174" s="5">
        <v>11546.12969</v>
      </c>
      <c r="I7174" s="5">
        <v>15473.49631</v>
      </c>
      <c r="J7174" s="6">
        <f t="shared" si="338"/>
        <v>0.34014572202505722</v>
      </c>
    </row>
    <row r="7175" spans="1:10" x14ac:dyDescent="0.25">
      <c r="A7175" s="1" t="s">
        <v>258</v>
      </c>
      <c r="B7175" s="1" t="s">
        <v>46</v>
      </c>
      <c r="C7175" s="5">
        <v>113.96042</v>
      </c>
      <c r="D7175" s="5">
        <v>60.266399999999997</v>
      </c>
      <c r="E7175" s="6">
        <f t="shared" si="336"/>
        <v>-0.47116376018972206</v>
      </c>
      <c r="F7175" s="5">
        <v>42.050379999999997</v>
      </c>
      <c r="G7175" s="6">
        <f t="shared" si="337"/>
        <v>0.43319513402732635</v>
      </c>
      <c r="H7175" s="5">
        <v>506.15848999999997</v>
      </c>
      <c r="I7175" s="5">
        <v>604.23833000000002</v>
      </c>
      <c r="J7175" s="6">
        <f t="shared" si="338"/>
        <v>0.19377298205548232</v>
      </c>
    </row>
    <row r="7176" spans="1:10" x14ac:dyDescent="0.25">
      <c r="A7176" s="1" t="s">
        <v>258</v>
      </c>
      <c r="B7176" s="1" t="s">
        <v>48</v>
      </c>
      <c r="C7176" s="5">
        <v>0</v>
      </c>
      <c r="D7176" s="5">
        <v>0</v>
      </c>
      <c r="E7176" s="6" t="str">
        <f t="shared" si="336"/>
        <v/>
      </c>
      <c r="F7176" s="5">
        <v>0</v>
      </c>
      <c r="G7176" s="6" t="str">
        <f t="shared" si="337"/>
        <v/>
      </c>
      <c r="H7176" s="5">
        <v>0</v>
      </c>
      <c r="I7176" s="5">
        <v>1.02</v>
      </c>
      <c r="J7176" s="6" t="str">
        <f t="shared" si="338"/>
        <v/>
      </c>
    </row>
    <row r="7177" spans="1:10" x14ac:dyDescent="0.25">
      <c r="A7177" s="1" t="s">
        <v>258</v>
      </c>
      <c r="B7177" s="1" t="s">
        <v>50</v>
      </c>
      <c r="C7177" s="5">
        <v>0</v>
      </c>
      <c r="D7177" s="5">
        <v>0</v>
      </c>
      <c r="E7177" s="6" t="str">
        <f t="shared" si="336"/>
        <v/>
      </c>
      <c r="F7177" s="5">
        <v>0</v>
      </c>
      <c r="G7177" s="6" t="str">
        <f t="shared" si="337"/>
        <v/>
      </c>
      <c r="H7177" s="5">
        <v>41.599209999999999</v>
      </c>
      <c r="I7177" s="5">
        <v>17.75</v>
      </c>
      <c r="J7177" s="6">
        <f t="shared" si="338"/>
        <v>-0.57330920466999258</v>
      </c>
    </row>
    <row r="7178" spans="1:10" x14ac:dyDescent="0.25">
      <c r="A7178" s="1" t="s">
        <v>258</v>
      </c>
      <c r="B7178" s="1" t="s">
        <v>53</v>
      </c>
      <c r="C7178" s="5">
        <v>0</v>
      </c>
      <c r="D7178" s="5">
        <v>0</v>
      </c>
      <c r="E7178" s="6" t="str">
        <f t="shared" si="336"/>
        <v/>
      </c>
      <c r="F7178" s="5">
        <v>0</v>
      </c>
      <c r="G7178" s="6" t="str">
        <f t="shared" si="337"/>
        <v/>
      </c>
      <c r="H7178" s="5">
        <v>1.6</v>
      </c>
      <c r="I7178" s="5">
        <v>0</v>
      </c>
      <c r="J7178" s="6">
        <f t="shared" si="338"/>
        <v>-1</v>
      </c>
    </row>
    <row r="7179" spans="1:10" x14ac:dyDescent="0.25">
      <c r="A7179" s="1" t="s">
        <v>258</v>
      </c>
      <c r="B7179" s="1" t="s">
        <v>55</v>
      </c>
      <c r="C7179" s="5">
        <v>0</v>
      </c>
      <c r="D7179" s="5">
        <v>338.67750000000001</v>
      </c>
      <c r="E7179" s="6" t="str">
        <f t="shared" si="336"/>
        <v/>
      </c>
      <c r="F7179" s="5">
        <v>30.352499999999999</v>
      </c>
      <c r="G7179" s="6">
        <f t="shared" si="337"/>
        <v>10.158141833456883</v>
      </c>
      <c r="H7179" s="5">
        <v>0</v>
      </c>
      <c r="I7179" s="5">
        <v>369.03</v>
      </c>
      <c r="J7179" s="6" t="str">
        <f t="shared" si="338"/>
        <v/>
      </c>
    </row>
    <row r="7180" spans="1:10" x14ac:dyDescent="0.25">
      <c r="A7180" s="1" t="s">
        <v>258</v>
      </c>
      <c r="B7180" s="1" t="s">
        <v>56</v>
      </c>
      <c r="C7180" s="5">
        <v>40.623109999999997</v>
      </c>
      <c r="D7180" s="5">
        <v>37.531260000000003</v>
      </c>
      <c r="E7180" s="6">
        <f t="shared" si="336"/>
        <v>-7.6110617823204385E-2</v>
      </c>
      <c r="F7180" s="5">
        <v>37.766170000000002</v>
      </c>
      <c r="G7180" s="6">
        <f t="shared" si="337"/>
        <v>-6.2201171048056336E-3</v>
      </c>
      <c r="H7180" s="5">
        <v>402.42433999999997</v>
      </c>
      <c r="I7180" s="5">
        <v>401.6035</v>
      </c>
      <c r="J7180" s="6">
        <f t="shared" si="338"/>
        <v>-2.0397374572322935E-3</v>
      </c>
    </row>
    <row r="7181" spans="1:10" x14ac:dyDescent="0.25">
      <c r="A7181" s="1" t="s">
        <v>258</v>
      </c>
      <c r="B7181" s="1" t="s">
        <v>57</v>
      </c>
      <c r="C7181" s="5">
        <v>176.62388000000001</v>
      </c>
      <c r="D7181" s="5">
        <v>6.6382399999999997</v>
      </c>
      <c r="E7181" s="6">
        <f t="shared" si="336"/>
        <v>-0.96241595417335413</v>
      </c>
      <c r="F7181" s="5">
        <v>24.792120000000001</v>
      </c>
      <c r="G7181" s="6">
        <f t="shared" si="337"/>
        <v>-0.7322439549340678</v>
      </c>
      <c r="H7181" s="5">
        <v>994.49343999999996</v>
      </c>
      <c r="I7181" s="5">
        <v>396.21341000000001</v>
      </c>
      <c r="J7181" s="6">
        <f t="shared" si="338"/>
        <v>-0.6015927364990965</v>
      </c>
    </row>
    <row r="7182" spans="1:10" x14ac:dyDescent="0.25">
      <c r="A7182" s="1" t="s">
        <v>258</v>
      </c>
      <c r="B7182" s="1" t="s">
        <v>58</v>
      </c>
      <c r="C7182" s="5">
        <v>0</v>
      </c>
      <c r="D7182" s="5">
        <v>0</v>
      </c>
      <c r="E7182" s="6" t="str">
        <f t="shared" si="336"/>
        <v/>
      </c>
      <c r="F7182" s="5">
        <v>31.441739999999999</v>
      </c>
      <c r="G7182" s="6">
        <f t="shared" si="337"/>
        <v>-1</v>
      </c>
      <c r="H7182" s="5">
        <v>28.299710000000001</v>
      </c>
      <c r="I7182" s="5">
        <v>31.441739999999999</v>
      </c>
      <c r="J7182" s="6">
        <f t="shared" si="338"/>
        <v>0.11102693278482345</v>
      </c>
    </row>
    <row r="7183" spans="1:10" x14ac:dyDescent="0.25">
      <c r="A7183" s="1" t="s">
        <v>258</v>
      </c>
      <c r="B7183" s="1" t="s">
        <v>59</v>
      </c>
      <c r="C7183" s="5">
        <v>0</v>
      </c>
      <c r="D7183" s="5">
        <v>0</v>
      </c>
      <c r="E7183" s="6" t="str">
        <f t="shared" si="336"/>
        <v/>
      </c>
      <c r="F7183" s="5">
        <v>0</v>
      </c>
      <c r="G7183" s="6" t="str">
        <f t="shared" si="337"/>
        <v/>
      </c>
      <c r="H7183" s="5">
        <v>0</v>
      </c>
      <c r="I7183" s="5">
        <v>0</v>
      </c>
      <c r="J7183" s="6" t="str">
        <f t="shared" si="338"/>
        <v/>
      </c>
    </row>
    <row r="7184" spans="1:10" x14ac:dyDescent="0.25">
      <c r="A7184" s="1" t="s">
        <v>258</v>
      </c>
      <c r="B7184" s="1" t="s">
        <v>60</v>
      </c>
      <c r="C7184" s="5">
        <v>0</v>
      </c>
      <c r="D7184" s="5">
        <v>28.994599999999998</v>
      </c>
      <c r="E7184" s="6" t="str">
        <f t="shared" si="336"/>
        <v/>
      </c>
      <c r="F7184" s="5">
        <v>0</v>
      </c>
      <c r="G7184" s="6" t="str">
        <f t="shared" si="337"/>
        <v/>
      </c>
      <c r="H7184" s="5">
        <v>52.830280000000002</v>
      </c>
      <c r="I7184" s="5">
        <v>58.319249999999997</v>
      </c>
      <c r="J7184" s="6">
        <f t="shared" si="338"/>
        <v>0.10389818111885818</v>
      </c>
    </row>
    <row r="7185" spans="1:10" x14ac:dyDescent="0.25">
      <c r="A7185" s="1" t="s">
        <v>258</v>
      </c>
      <c r="B7185" s="1" t="s">
        <v>61</v>
      </c>
      <c r="C7185" s="5">
        <v>0</v>
      </c>
      <c r="D7185" s="5">
        <v>0</v>
      </c>
      <c r="E7185" s="6" t="str">
        <f t="shared" si="336"/>
        <v/>
      </c>
      <c r="F7185" s="5">
        <v>0</v>
      </c>
      <c r="G7185" s="6" t="str">
        <f t="shared" si="337"/>
        <v/>
      </c>
      <c r="H7185" s="5">
        <v>0</v>
      </c>
      <c r="I7185" s="5">
        <v>0</v>
      </c>
      <c r="J7185" s="6" t="str">
        <f t="shared" si="338"/>
        <v/>
      </c>
    </row>
    <row r="7186" spans="1:10" x14ac:dyDescent="0.25">
      <c r="A7186" s="1" t="s">
        <v>258</v>
      </c>
      <c r="B7186" s="1" t="s">
        <v>62</v>
      </c>
      <c r="C7186" s="5">
        <v>194.125</v>
      </c>
      <c r="D7186" s="5">
        <v>4560.17112</v>
      </c>
      <c r="E7186" s="6">
        <f t="shared" si="336"/>
        <v>22.490900811332903</v>
      </c>
      <c r="F7186" s="5">
        <v>0</v>
      </c>
      <c r="G7186" s="6" t="str">
        <f t="shared" si="337"/>
        <v/>
      </c>
      <c r="H7186" s="5">
        <v>1426.922</v>
      </c>
      <c r="I7186" s="5">
        <v>5124.87021</v>
      </c>
      <c r="J7186" s="6">
        <f t="shared" si="338"/>
        <v>2.5915559575085392</v>
      </c>
    </row>
    <row r="7187" spans="1:10" x14ac:dyDescent="0.25">
      <c r="A7187" s="1" t="s">
        <v>258</v>
      </c>
      <c r="B7187" s="1" t="s">
        <v>66</v>
      </c>
      <c r="C7187" s="5">
        <v>13.86</v>
      </c>
      <c r="D7187" s="5">
        <v>0</v>
      </c>
      <c r="E7187" s="6">
        <f t="shared" si="336"/>
        <v>-1</v>
      </c>
      <c r="F7187" s="5">
        <v>0</v>
      </c>
      <c r="G7187" s="6" t="str">
        <f t="shared" si="337"/>
        <v/>
      </c>
      <c r="H7187" s="5">
        <v>13.86</v>
      </c>
      <c r="I7187" s="5">
        <v>34.020000000000003</v>
      </c>
      <c r="J7187" s="6">
        <f t="shared" si="338"/>
        <v>1.454545454545455</v>
      </c>
    </row>
    <row r="7188" spans="1:10" x14ac:dyDescent="0.25">
      <c r="A7188" s="1" t="s">
        <v>258</v>
      </c>
      <c r="B7188" s="1" t="s">
        <v>67</v>
      </c>
      <c r="C7188" s="5">
        <v>13.29401</v>
      </c>
      <c r="D7188" s="5">
        <v>0</v>
      </c>
      <c r="E7188" s="6">
        <f t="shared" si="336"/>
        <v>-1</v>
      </c>
      <c r="F7188" s="5">
        <v>0</v>
      </c>
      <c r="G7188" s="6" t="str">
        <f t="shared" si="337"/>
        <v/>
      </c>
      <c r="H7188" s="5">
        <v>13.29401</v>
      </c>
      <c r="I7188" s="5">
        <v>0</v>
      </c>
      <c r="J7188" s="6">
        <f t="shared" si="338"/>
        <v>-1</v>
      </c>
    </row>
    <row r="7189" spans="1:10" x14ac:dyDescent="0.25">
      <c r="A7189" s="1" t="s">
        <v>258</v>
      </c>
      <c r="B7189" s="1" t="s">
        <v>70</v>
      </c>
      <c r="C7189" s="5">
        <v>0</v>
      </c>
      <c r="D7189" s="5">
        <v>0</v>
      </c>
      <c r="E7189" s="6" t="str">
        <f t="shared" si="336"/>
        <v/>
      </c>
      <c r="F7189" s="5">
        <v>26.5</v>
      </c>
      <c r="G7189" s="6">
        <f t="shared" si="337"/>
        <v>-1</v>
      </c>
      <c r="H7189" s="5">
        <v>248.43700000000001</v>
      </c>
      <c r="I7189" s="5">
        <v>157.00308000000001</v>
      </c>
      <c r="J7189" s="6">
        <f t="shared" si="338"/>
        <v>-0.36803664510519774</v>
      </c>
    </row>
    <row r="7190" spans="1:10" x14ac:dyDescent="0.25">
      <c r="A7190" s="1" t="s">
        <v>258</v>
      </c>
      <c r="B7190" s="1" t="s">
        <v>71</v>
      </c>
      <c r="C7190" s="5">
        <v>0</v>
      </c>
      <c r="D7190" s="5">
        <v>0</v>
      </c>
      <c r="E7190" s="6" t="str">
        <f t="shared" si="336"/>
        <v/>
      </c>
      <c r="F7190" s="5">
        <v>0</v>
      </c>
      <c r="G7190" s="6" t="str">
        <f t="shared" si="337"/>
        <v/>
      </c>
      <c r="H7190" s="5">
        <v>75.587090000000003</v>
      </c>
      <c r="I7190" s="5">
        <v>51.839449999999999</v>
      </c>
      <c r="J7190" s="6">
        <f t="shared" si="338"/>
        <v>-0.31417587315505868</v>
      </c>
    </row>
    <row r="7191" spans="1:10" x14ac:dyDescent="0.25">
      <c r="A7191" s="1" t="s">
        <v>258</v>
      </c>
      <c r="B7191" s="1" t="s">
        <v>75</v>
      </c>
      <c r="C7191" s="5">
        <v>0</v>
      </c>
      <c r="D7191" s="5">
        <v>0</v>
      </c>
      <c r="E7191" s="6" t="str">
        <f t="shared" si="336"/>
        <v/>
      </c>
      <c r="F7191" s="5">
        <v>0</v>
      </c>
      <c r="G7191" s="6" t="str">
        <f t="shared" si="337"/>
        <v/>
      </c>
      <c r="H7191" s="5">
        <v>12.9</v>
      </c>
      <c r="I7191" s="5">
        <v>43.8</v>
      </c>
      <c r="J7191" s="6">
        <f t="shared" si="338"/>
        <v>2.3953488372093021</v>
      </c>
    </row>
    <row r="7192" spans="1:10" x14ac:dyDescent="0.25">
      <c r="A7192" s="1" t="s">
        <v>258</v>
      </c>
      <c r="B7192" s="1" t="s">
        <v>77</v>
      </c>
      <c r="C7192" s="5">
        <v>0</v>
      </c>
      <c r="D7192" s="5">
        <v>172.35488000000001</v>
      </c>
      <c r="E7192" s="6" t="str">
        <f t="shared" si="336"/>
        <v/>
      </c>
      <c r="F7192" s="5">
        <v>201.82017999999999</v>
      </c>
      <c r="G7192" s="6">
        <f t="shared" si="337"/>
        <v>-0.14599778872459623</v>
      </c>
      <c r="H7192" s="5">
        <v>0</v>
      </c>
      <c r="I7192" s="5">
        <v>467.01350000000002</v>
      </c>
      <c r="J7192" s="6" t="str">
        <f t="shared" si="338"/>
        <v/>
      </c>
    </row>
    <row r="7193" spans="1:10" x14ac:dyDescent="0.25">
      <c r="A7193" s="1" t="s">
        <v>258</v>
      </c>
      <c r="B7193" s="1" t="s">
        <v>82</v>
      </c>
      <c r="C7193" s="5">
        <v>0</v>
      </c>
      <c r="D7193" s="5">
        <v>0</v>
      </c>
      <c r="E7193" s="6" t="str">
        <f t="shared" si="336"/>
        <v/>
      </c>
      <c r="F7193" s="5">
        <v>0</v>
      </c>
      <c r="G7193" s="6" t="str">
        <f t="shared" si="337"/>
        <v/>
      </c>
      <c r="H7193" s="5">
        <v>18.277000000000001</v>
      </c>
      <c r="I7193" s="5">
        <v>0</v>
      </c>
      <c r="J7193" s="6">
        <f t="shared" si="338"/>
        <v>-1</v>
      </c>
    </row>
    <row r="7194" spans="1:10" x14ac:dyDescent="0.25">
      <c r="A7194" s="1" t="s">
        <v>258</v>
      </c>
      <c r="B7194" s="1" t="s">
        <v>84</v>
      </c>
      <c r="C7194" s="5">
        <v>0</v>
      </c>
      <c r="D7194" s="5">
        <v>0</v>
      </c>
      <c r="E7194" s="6" t="str">
        <f t="shared" si="336"/>
        <v/>
      </c>
      <c r="F7194" s="5">
        <v>0</v>
      </c>
      <c r="G7194" s="6" t="str">
        <f t="shared" si="337"/>
        <v/>
      </c>
      <c r="H7194" s="5">
        <v>11.917</v>
      </c>
      <c r="I7194" s="5">
        <v>0</v>
      </c>
      <c r="J7194" s="6">
        <f t="shared" si="338"/>
        <v>-1</v>
      </c>
    </row>
    <row r="7195" spans="1:10" s="2" customFormat="1" x14ac:dyDescent="0.25">
      <c r="A7195" s="2" t="s">
        <v>258</v>
      </c>
      <c r="B7195" s="2" t="s">
        <v>85</v>
      </c>
      <c r="C7195" s="7">
        <v>949.33249999999998</v>
      </c>
      <c r="D7195" s="7">
        <v>6453.2446300000001</v>
      </c>
      <c r="E7195" s="8">
        <f t="shared" si="336"/>
        <v>5.7976653385405008</v>
      </c>
      <c r="F7195" s="7">
        <v>594.45596999999998</v>
      </c>
      <c r="G7195" s="8">
        <f t="shared" si="337"/>
        <v>9.8557150666684361</v>
      </c>
      <c r="H7195" s="7">
        <v>18782.993119999999</v>
      </c>
      <c r="I7195" s="7">
        <v>24756.070339999998</v>
      </c>
      <c r="J7195" s="8">
        <f t="shared" si="338"/>
        <v>0.31800454708360126</v>
      </c>
    </row>
    <row r="7196" spans="1:10" x14ac:dyDescent="0.25">
      <c r="A7196" s="1" t="s">
        <v>259</v>
      </c>
      <c r="B7196" s="1" t="s">
        <v>8</v>
      </c>
      <c r="C7196" s="5">
        <v>0</v>
      </c>
      <c r="D7196" s="5">
        <v>0</v>
      </c>
      <c r="E7196" s="6" t="str">
        <f t="shared" si="336"/>
        <v/>
      </c>
      <c r="F7196" s="5">
        <v>32.695</v>
      </c>
      <c r="G7196" s="6">
        <f t="shared" si="337"/>
        <v>-1</v>
      </c>
      <c r="H7196" s="5">
        <v>9.3048199999999994</v>
      </c>
      <c r="I7196" s="5">
        <v>32.695</v>
      </c>
      <c r="J7196" s="6">
        <f t="shared" si="338"/>
        <v>2.513770282498748</v>
      </c>
    </row>
    <row r="7197" spans="1:10" x14ac:dyDescent="0.25">
      <c r="A7197" s="1" t="s">
        <v>259</v>
      </c>
      <c r="B7197" s="1" t="s">
        <v>10</v>
      </c>
      <c r="C7197" s="5">
        <v>0</v>
      </c>
      <c r="D7197" s="5">
        <v>0</v>
      </c>
      <c r="E7197" s="6" t="str">
        <f t="shared" si="336"/>
        <v/>
      </c>
      <c r="F7197" s="5">
        <v>0</v>
      </c>
      <c r="G7197" s="6" t="str">
        <f t="shared" si="337"/>
        <v/>
      </c>
      <c r="H7197" s="5">
        <v>0</v>
      </c>
      <c r="I7197" s="5">
        <v>39.979999999999997</v>
      </c>
      <c r="J7197" s="6" t="str">
        <f t="shared" si="338"/>
        <v/>
      </c>
    </row>
    <row r="7198" spans="1:10" x14ac:dyDescent="0.25">
      <c r="A7198" s="1" t="s">
        <v>259</v>
      </c>
      <c r="B7198" s="1" t="s">
        <v>12</v>
      </c>
      <c r="C7198" s="5">
        <v>0</v>
      </c>
      <c r="D7198" s="5">
        <v>0</v>
      </c>
      <c r="E7198" s="6" t="str">
        <f t="shared" si="336"/>
        <v/>
      </c>
      <c r="F7198" s="5">
        <v>0</v>
      </c>
      <c r="G7198" s="6" t="str">
        <f t="shared" si="337"/>
        <v/>
      </c>
      <c r="H7198" s="5">
        <v>0</v>
      </c>
      <c r="I7198" s="5">
        <v>0</v>
      </c>
      <c r="J7198" s="6" t="str">
        <f t="shared" si="338"/>
        <v/>
      </c>
    </row>
    <row r="7199" spans="1:10" x14ac:dyDescent="0.25">
      <c r="A7199" s="1" t="s">
        <v>259</v>
      </c>
      <c r="B7199" s="1" t="s">
        <v>14</v>
      </c>
      <c r="C7199" s="5">
        <v>5.3898200000000003</v>
      </c>
      <c r="D7199" s="5">
        <v>6617.4403899999998</v>
      </c>
      <c r="E7199" s="6">
        <f t="shared" si="336"/>
        <v>1226.766491274291</v>
      </c>
      <c r="F7199" s="5">
        <v>37.948259999999998</v>
      </c>
      <c r="G7199" s="6">
        <f t="shared" si="337"/>
        <v>173.38060111319993</v>
      </c>
      <c r="H7199" s="5">
        <v>16744.79682</v>
      </c>
      <c r="I7199" s="5">
        <v>56566.210290000003</v>
      </c>
      <c r="J7199" s="6">
        <f t="shared" si="338"/>
        <v>2.3781365577656501</v>
      </c>
    </row>
    <row r="7200" spans="1:10" x14ac:dyDescent="0.25">
      <c r="A7200" s="1" t="s">
        <v>259</v>
      </c>
      <c r="B7200" s="1" t="s">
        <v>17</v>
      </c>
      <c r="C7200" s="5">
        <v>0</v>
      </c>
      <c r="D7200" s="5">
        <v>0</v>
      </c>
      <c r="E7200" s="6" t="str">
        <f t="shared" si="336"/>
        <v/>
      </c>
      <c r="F7200" s="5">
        <v>0</v>
      </c>
      <c r="G7200" s="6" t="str">
        <f t="shared" si="337"/>
        <v/>
      </c>
      <c r="H7200" s="5">
        <v>0</v>
      </c>
      <c r="I7200" s="5">
        <v>0</v>
      </c>
      <c r="J7200" s="6" t="str">
        <f t="shared" si="338"/>
        <v/>
      </c>
    </row>
    <row r="7201" spans="1:10" x14ac:dyDescent="0.25">
      <c r="A7201" s="1" t="s">
        <v>259</v>
      </c>
      <c r="B7201" s="1" t="s">
        <v>18</v>
      </c>
      <c r="C7201" s="5">
        <v>0</v>
      </c>
      <c r="D7201" s="5">
        <v>398</v>
      </c>
      <c r="E7201" s="6" t="str">
        <f t="shared" si="336"/>
        <v/>
      </c>
      <c r="F7201" s="5">
        <v>0</v>
      </c>
      <c r="G7201" s="6" t="str">
        <f t="shared" si="337"/>
        <v/>
      </c>
      <c r="H7201" s="5">
        <v>0</v>
      </c>
      <c r="I7201" s="5">
        <v>568</v>
      </c>
      <c r="J7201" s="6" t="str">
        <f t="shared" si="338"/>
        <v/>
      </c>
    </row>
    <row r="7202" spans="1:10" x14ac:dyDescent="0.25">
      <c r="A7202" s="1" t="s">
        <v>259</v>
      </c>
      <c r="B7202" s="1" t="s">
        <v>21</v>
      </c>
      <c r="C7202" s="5">
        <v>0</v>
      </c>
      <c r="D7202" s="5">
        <v>0</v>
      </c>
      <c r="E7202" s="6" t="str">
        <f t="shared" si="336"/>
        <v/>
      </c>
      <c r="F7202" s="5">
        <v>0</v>
      </c>
      <c r="G7202" s="6" t="str">
        <f t="shared" si="337"/>
        <v/>
      </c>
      <c r="H7202" s="5">
        <v>32.958539999999999</v>
      </c>
      <c r="I7202" s="5">
        <v>8.9509699999999999</v>
      </c>
      <c r="J7202" s="6">
        <f t="shared" si="338"/>
        <v>-0.72841727819254132</v>
      </c>
    </row>
    <row r="7203" spans="1:10" x14ac:dyDescent="0.25">
      <c r="A7203" s="1" t="s">
        <v>259</v>
      </c>
      <c r="B7203" s="1" t="s">
        <v>23</v>
      </c>
      <c r="C7203" s="5">
        <v>0</v>
      </c>
      <c r="D7203" s="5">
        <v>0</v>
      </c>
      <c r="E7203" s="6" t="str">
        <f t="shared" si="336"/>
        <v/>
      </c>
      <c r="F7203" s="5">
        <v>0</v>
      </c>
      <c r="G7203" s="6" t="str">
        <f t="shared" si="337"/>
        <v/>
      </c>
      <c r="H7203" s="5">
        <v>0</v>
      </c>
      <c r="I7203" s="5">
        <v>1.98</v>
      </c>
      <c r="J7203" s="6" t="str">
        <f t="shared" si="338"/>
        <v/>
      </c>
    </row>
    <row r="7204" spans="1:10" x14ac:dyDescent="0.25">
      <c r="A7204" s="1" t="s">
        <v>259</v>
      </c>
      <c r="B7204" s="1" t="s">
        <v>24</v>
      </c>
      <c r="C7204" s="5">
        <v>0</v>
      </c>
      <c r="D7204" s="5">
        <v>0</v>
      </c>
      <c r="E7204" s="6" t="str">
        <f t="shared" si="336"/>
        <v/>
      </c>
      <c r="F7204" s="5">
        <v>0</v>
      </c>
      <c r="G7204" s="6" t="str">
        <f t="shared" si="337"/>
        <v/>
      </c>
      <c r="H7204" s="5">
        <v>0</v>
      </c>
      <c r="I7204" s="5">
        <v>0</v>
      </c>
      <c r="J7204" s="6" t="str">
        <f t="shared" si="338"/>
        <v/>
      </c>
    </row>
    <row r="7205" spans="1:10" x14ac:dyDescent="0.25">
      <c r="A7205" s="1" t="s">
        <v>259</v>
      </c>
      <c r="B7205" s="1" t="s">
        <v>26</v>
      </c>
      <c r="C7205" s="5">
        <v>14.5</v>
      </c>
      <c r="D7205" s="5">
        <v>0</v>
      </c>
      <c r="E7205" s="6">
        <f t="shared" si="336"/>
        <v>-1</v>
      </c>
      <c r="F7205" s="5">
        <v>18.25376</v>
      </c>
      <c r="G7205" s="6">
        <f t="shared" si="337"/>
        <v>-1</v>
      </c>
      <c r="H7205" s="5">
        <v>746.81870000000004</v>
      </c>
      <c r="I7205" s="5">
        <v>211.13365999999999</v>
      </c>
      <c r="J7205" s="6">
        <f t="shared" si="338"/>
        <v>-0.71728926980537588</v>
      </c>
    </row>
    <row r="7206" spans="1:10" x14ac:dyDescent="0.25">
      <c r="A7206" s="1" t="s">
        <v>259</v>
      </c>
      <c r="B7206" s="1" t="s">
        <v>27</v>
      </c>
      <c r="C7206" s="5">
        <v>0</v>
      </c>
      <c r="D7206" s="5">
        <v>0</v>
      </c>
      <c r="E7206" s="6" t="str">
        <f t="shared" si="336"/>
        <v/>
      </c>
      <c r="F7206" s="5">
        <v>0</v>
      </c>
      <c r="G7206" s="6" t="str">
        <f t="shared" si="337"/>
        <v/>
      </c>
      <c r="H7206" s="5">
        <v>0</v>
      </c>
      <c r="I7206" s="5">
        <v>4.62209</v>
      </c>
      <c r="J7206" s="6" t="str">
        <f t="shared" si="338"/>
        <v/>
      </c>
    </row>
    <row r="7207" spans="1:10" x14ac:dyDescent="0.25">
      <c r="A7207" s="1" t="s">
        <v>259</v>
      </c>
      <c r="B7207" s="1" t="s">
        <v>28</v>
      </c>
      <c r="C7207" s="5">
        <v>0</v>
      </c>
      <c r="D7207" s="5">
        <v>162.05975000000001</v>
      </c>
      <c r="E7207" s="6" t="str">
        <f t="shared" si="336"/>
        <v/>
      </c>
      <c r="F7207" s="5">
        <v>191.18474000000001</v>
      </c>
      <c r="G7207" s="6">
        <f t="shared" si="337"/>
        <v>-0.15233951203427631</v>
      </c>
      <c r="H7207" s="5">
        <v>102.108</v>
      </c>
      <c r="I7207" s="5">
        <v>2927.6826299999998</v>
      </c>
      <c r="J7207" s="6">
        <f t="shared" si="338"/>
        <v>27.672411858032667</v>
      </c>
    </row>
    <row r="7208" spans="1:10" x14ac:dyDescent="0.25">
      <c r="A7208" s="1" t="s">
        <v>259</v>
      </c>
      <c r="B7208" s="1" t="s">
        <v>29</v>
      </c>
      <c r="C7208" s="5">
        <v>49.74</v>
      </c>
      <c r="D7208" s="5">
        <v>0</v>
      </c>
      <c r="E7208" s="6">
        <f t="shared" si="336"/>
        <v>-1</v>
      </c>
      <c r="F7208" s="5">
        <v>0</v>
      </c>
      <c r="G7208" s="6" t="str">
        <f t="shared" si="337"/>
        <v/>
      </c>
      <c r="H7208" s="5">
        <v>85.935500000000005</v>
      </c>
      <c r="I7208" s="5">
        <v>116.04241</v>
      </c>
      <c r="J7208" s="6">
        <f t="shared" si="338"/>
        <v>0.35034310616683451</v>
      </c>
    </row>
    <row r="7209" spans="1:10" x14ac:dyDescent="0.25">
      <c r="A7209" s="1" t="s">
        <v>259</v>
      </c>
      <c r="B7209" s="1" t="s">
        <v>30</v>
      </c>
      <c r="C7209" s="5">
        <v>0</v>
      </c>
      <c r="D7209" s="5">
        <v>0</v>
      </c>
      <c r="E7209" s="6" t="str">
        <f t="shared" si="336"/>
        <v/>
      </c>
      <c r="F7209" s="5">
        <v>0</v>
      </c>
      <c r="G7209" s="6" t="str">
        <f t="shared" si="337"/>
        <v/>
      </c>
      <c r="H7209" s="5">
        <v>0</v>
      </c>
      <c r="I7209" s="5">
        <v>12.5</v>
      </c>
      <c r="J7209" s="6" t="str">
        <f t="shared" si="338"/>
        <v/>
      </c>
    </row>
    <row r="7210" spans="1:10" x14ac:dyDescent="0.25">
      <c r="A7210" s="1" t="s">
        <v>259</v>
      </c>
      <c r="B7210" s="1" t="s">
        <v>31</v>
      </c>
      <c r="C7210" s="5">
        <v>0</v>
      </c>
      <c r="D7210" s="5">
        <v>0</v>
      </c>
      <c r="E7210" s="6" t="str">
        <f t="shared" si="336"/>
        <v/>
      </c>
      <c r="F7210" s="5">
        <v>0</v>
      </c>
      <c r="G7210" s="6" t="str">
        <f t="shared" si="337"/>
        <v/>
      </c>
      <c r="H7210" s="5">
        <v>88.566000000000003</v>
      </c>
      <c r="I7210" s="5">
        <v>0</v>
      </c>
      <c r="J7210" s="6">
        <f t="shared" si="338"/>
        <v>-1</v>
      </c>
    </row>
    <row r="7211" spans="1:10" x14ac:dyDescent="0.25">
      <c r="A7211" s="1" t="s">
        <v>259</v>
      </c>
      <c r="B7211" s="1" t="s">
        <v>32</v>
      </c>
      <c r="C7211" s="5">
        <v>0</v>
      </c>
      <c r="D7211" s="5">
        <v>0</v>
      </c>
      <c r="E7211" s="6" t="str">
        <f t="shared" si="336"/>
        <v/>
      </c>
      <c r="F7211" s="5">
        <v>0</v>
      </c>
      <c r="G7211" s="6" t="str">
        <f t="shared" si="337"/>
        <v/>
      </c>
      <c r="H7211" s="5">
        <v>0</v>
      </c>
      <c r="I7211" s="5">
        <v>0</v>
      </c>
      <c r="J7211" s="6" t="str">
        <f t="shared" si="338"/>
        <v/>
      </c>
    </row>
    <row r="7212" spans="1:10" x14ac:dyDescent="0.25">
      <c r="A7212" s="1" t="s">
        <v>259</v>
      </c>
      <c r="B7212" s="1" t="s">
        <v>36</v>
      </c>
      <c r="C7212" s="5">
        <v>0</v>
      </c>
      <c r="D7212" s="5">
        <v>0</v>
      </c>
      <c r="E7212" s="6" t="str">
        <f t="shared" si="336"/>
        <v/>
      </c>
      <c r="F7212" s="5">
        <v>0</v>
      </c>
      <c r="G7212" s="6" t="str">
        <f t="shared" si="337"/>
        <v/>
      </c>
      <c r="H7212" s="5">
        <v>135.59302</v>
      </c>
      <c r="I7212" s="5">
        <v>0</v>
      </c>
      <c r="J7212" s="6">
        <f t="shared" si="338"/>
        <v>-1</v>
      </c>
    </row>
    <row r="7213" spans="1:10" x14ac:dyDescent="0.25">
      <c r="A7213" s="1" t="s">
        <v>259</v>
      </c>
      <c r="B7213" s="1" t="s">
        <v>37</v>
      </c>
      <c r="C7213" s="5">
        <v>0</v>
      </c>
      <c r="D7213" s="5">
        <v>0</v>
      </c>
      <c r="E7213" s="6" t="str">
        <f t="shared" si="336"/>
        <v/>
      </c>
      <c r="F7213" s="5">
        <v>0</v>
      </c>
      <c r="G7213" s="6" t="str">
        <f t="shared" si="337"/>
        <v/>
      </c>
      <c r="H7213" s="5">
        <v>0</v>
      </c>
      <c r="I7213" s="5">
        <v>0</v>
      </c>
      <c r="J7213" s="6" t="str">
        <f t="shared" si="338"/>
        <v/>
      </c>
    </row>
    <row r="7214" spans="1:10" x14ac:dyDescent="0.25">
      <c r="A7214" s="1" t="s">
        <v>259</v>
      </c>
      <c r="B7214" s="1" t="s">
        <v>38</v>
      </c>
      <c r="C7214" s="5">
        <v>1044.6275700000001</v>
      </c>
      <c r="D7214" s="5">
        <v>2609.0788499999999</v>
      </c>
      <c r="E7214" s="6">
        <f t="shared" si="336"/>
        <v>1.4976163035788912</v>
      </c>
      <c r="F7214" s="5">
        <v>1839.8916099999999</v>
      </c>
      <c r="G7214" s="6">
        <f t="shared" si="337"/>
        <v>0.41806117046210134</v>
      </c>
      <c r="H7214" s="5">
        <v>33031.560060000003</v>
      </c>
      <c r="I7214" s="5">
        <v>14875.02101</v>
      </c>
      <c r="J7214" s="6">
        <f t="shared" si="338"/>
        <v>-0.54967246527320102</v>
      </c>
    </row>
    <row r="7215" spans="1:10" x14ac:dyDescent="0.25">
      <c r="A7215" s="1" t="s">
        <v>259</v>
      </c>
      <c r="B7215" s="1" t="s">
        <v>42</v>
      </c>
      <c r="C7215" s="5">
        <v>0</v>
      </c>
      <c r="D7215" s="5">
        <v>0</v>
      </c>
      <c r="E7215" s="6" t="str">
        <f t="shared" si="336"/>
        <v/>
      </c>
      <c r="F7215" s="5">
        <v>0</v>
      </c>
      <c r="G7215" s="6" t="str">
        <f t="shared" si="337"/>
        <v/>
      </c>
      <c r="H7215" s="5">
        <v>66.26052</v>
      </c>
      <c r="I7215" s="5">
        <v>0</v>
      </c>
      <c r="J7215" s="6">
        <f t="shared" si="338"/>
        <v>-1</v>
      </c>
    </row>
    <row r="7216" spans="1:10" x14ac:dyDescent="0.25">
      <c r="A7216" s="1" t="s">
        <v>259</v>
      </c>
      <c r="B7216" s="1" t="s">
        <v>45</v>
      </c>
      <c r="C7216" s="5">
        <v>499.26013999999998</v>
      </c>
      <c r="D7216" s="5">
        <v>527.27854000000002</v>
      </c>
      <c r="E7216" s="6">
        <f t="shared" si="336"/>
        <v>5.6119841652089608E-2</v>
      </c>
      <c r="F7216" s="5">
        <v>973.24602000000004</v>
      </c>
      <c r="G7216" s="6">
        <f t="shared" si="337"/>
        <v>-0.45822687258459072</v>
      </c>
      <c r="H7216" s="5">
        <v>11224.30588</v>
      </c>
      <c r="I7216" s="5">
        <v>7732.0402700000004</v>
      </c>
      <c r="J7216" s="6">
        <f t="shared" si="338"/>
        <v>-0.31113421598948798</v>
      </c>
    </row>
    <row r="7217" spans="1:10" x14ac:dyDescent="0.25">
      <c r="A7217" s="1" t="s">
        <v>259</v>
      </c>
      <c r="B7217" s="1" t="s">
        <v>46</v>
      </c>
      <c r="C7217" s="5">
        <v>75.812179999999998</v>
      </c>
      <c r="D7217" s="5">
        <v>0</v>
      </c>
      <c r="E7217" s="6">
        <f t="shared" si="336"/>
        <v>-1</v>
      </c>
      <c r="F7217" s="5">
        <v>0</v>
      </c>
      <c r="G7217" s="6" t="str">
        <f t="shared" si="337"/>
        <v/>
      </c>
      <c r="H7217" s="5">
        <v>715.86932999999999</v>
      </c>
      <c r="I7217" s="5">
        <v>111.14838</v>
      </c>
      <c r="J7217" s="6">
        <f t="shared" si="338"/>
        <v>-0.84473649681290297</v>
      </c>
    </row>
    <row r="7218" spans="1:10" x14ac:dyDescent="0.25">
      <c r="A7218" s="1" t="s">
        <v>259</v>
      </c>
      <c r="B7218" s="1" t="s">
        <v>48</v>
      </c>
      <c r="C7218" s="5">
        <v>0</v>
      </c>
      <c r="D7218" s="5">
        <v>0</v>
      </c>
      <c r="E7218" s="6" t="str">
        <f t="shared" si="336"/>
        <v/>
      </c>
      <c r="F7218" s="5">
        <v>69.237799999999993</v>
      </c>
      <c r="G7218" s="6">
        <f t="shared" si="337"/>
        <v>-1</v>
      </c>
      <c r="H7218" s="5">
        <v>351.75081999999998</v>
      </c>
      <c r="I7218" s="5">
        <v>320.24065999999999</v>
      </c>
      <c r="J7218" s="6">
        <f t="shared" si="338"/>
        <v>-8.9580914125516387E-2</v>
      </c>
    </row>
    <row r="7219" spans="1:10" x14ac:dyDescent="0.25">
      <c r="A7219" s="1" t="s">
        <v>259</v>
      </c>
      <c r="B7219" s="1" t="s">
        <v>50</v>
      </c>
      <c r="C7219" s="5">
        <v>15.195</v>
      </c>
      <c r="D7219" s="5">
        <v>65.453400000000002</v>
      </c>
      <c r="E7219" s="6">
        <f t="shared" si="336"/>
        <v>3.3075616979269498</v>
      </c>
      <c r="F7219" s="5">
        <v>73.402000000000001</v>
      </c>
      <c r="G7219" s="6">
        <f t="shared" si="337"/>
        <v>-0.10828860249039529</v>
      </c>
      <c r="H7219" s="5">
        <v>544.55106000000001</v>
      </c>
      <c r="I7219" s="5">
        <v>307.55621000000002</v>
      </c>
      <c r="J7219" s="6">
        <f t="shared" si="338"/>
        <v>-0.43521143820746577</v>
      </c>
    </row>
    <row r="7220" spans="1:10" x14ac:dyDescent="0.25">
      <c r="A7220" s="1" t="s">
        <v>259</v>
      </c>
      <c r="B7220" s="1" t="s">
        <v>51</v>
      </c>
      <c r="C7220" s="5">
        <v>0</v>
      </c>
      <c r="D7220" s="5">
        <v>0</v>
      </c>
      <c r="E7220" s="6" t="str">
        <f t="shared" si="336"/>
        <v/>
      </c>
      <c r="F7220" s="5">
        <v>0</v>
      </c>
      <c r="G7220" s="6" t="str">
        <f t="shared" si="337"/>
        <v/>
      </c>
      <c r="H7220" s="5">
        <v>0</v>
      </c>
      <c r="I7220" s="5">
        <v>30.276520000000001</v>
      </c>
      <c r="J7220" s="6" t="str">
        <f t="shared" si="338"/>
        <v/>
      </c>
    </row>
    <row r="7221" spans="1:10" x14ac:dyDescent="0.25">
      <c r="A7221" s="1" t="s">
        <v>259</v>
      </c>
      <c r="B7221" s="1" t="s">
        <v>52</v>
      </c>
      <c r="C7221" s="5">
        <v>0</v>
      </c>
      <c r="D7221" s="5">
        <v>0</v>
      </c>
      <c r="E7221" s="6" t="str">
        <f t="shared" si="336"/>
        <v/>
      </c>
      <c r="F7221" s="5">
        <v>0</v>
      </c>
      <c r="G7221" s="6" t="str">
        <f t="shared" si="337"/>
        <v/>
      </c>
      <c r="H7221" s="5">
        <v>0</v>
      </c>
      <c r="I7221" s="5">
        <v>0</v>
      </c>
      <c r="J7221" s="6" t="str">
        <f t="shared" si="338"/>
        <v/>
      </c>
    </row>
    <row r="7222" spans="1:10" x14ac:dyDescent="0.25">
      <c r="A7222" s="1" t="s">
        <v>259</v>
      </c>
      <c r="B7222" s="1" t="s">
        <v>53</v>
      </c>
      <c r="C7222" s="5">
        <v>0</v>
      </c>
      <c r="D7222" s="5">
        <v>0</v>
      </c>
      <c r="E7222" s="6" t="str">
        <f t="shared" si="336"/>
        <v/>
      </c>
      <c r="F7222" s="5">
        <v>0</v>
      </c>
      <c r="G7222" s="6" t="str">
        <f t="shared" si="337"/>
        <v/>
      </c>
      <c r="H7222" s="5">
        <v>0</v>
      </c>
      <c r="I7222" s="5">
        <v>0</v>
      </c>
      <c r="J7222" s="6" t="str">
        <f t="shared" si="338"/>
        <v/>
      </c>
    </row>
    <row r="7223" spans="1:10" x14ac:dyDescent="0.25">
      <c r="A7223" s="1" t="s">
        <v>259</v>
      </c>
      <c r="B7223" s="1" t="s">
        <v>56</v>
      </c>
      <c r="C7223" s="5">
        <v>1.3754200000000001</v>
      </c>
      <c r="D7223" s="5">
        <v>58.332329999999999</v>
      </c>
      <c r="E7223" s="6">
        <f t="shared" si="336"/>
        <v>41.410558229486263</v>
      </c>
      <c r="F7223" s="5">
        <v>1406.085</v>
      </c>
      <c r="G7223" s="6">
        <f t="shared" si="337"/>
        <v>-0.95851436435208393</v>
      </c>
      <c r="H7223" s="5">
        <v>178.26602</v>
      </c>
      <c r="I7223" s="5">
        <v>1597.7831200000001</v>
      </c>
      <c r="J7223" s="6">
        <f t="shared" si="338"/>
        <v>7.9629146373492841</v>
      </c>
    </row>
    <row r="7224" spans="1:10" x14ac:dyDescent="0.25">
      <c r="A7224" s="1" t="s">
        <v>259</v>
      </c>
      <c r="B7224" s="1" t="s">
        <v>57</v>
      </c>
      <c r="C7224" s="5">
        <v>105.53689</v>
      </c>
      <c r="D7224" s="5">
        <v>0</v>
      </c>
      <c r="E7224" s="6">
        <f t="shared" si="336"/>
        <v>-1</v>
      </c>
      <c r="F7224" s="5">
        <v>0</v>
      </c>
      <c r="G7224" s="6" t="str">
        <f t="shared" si="337"/>
        <v/>
      </c>
      <c r="H7224" s="5">
        <v>2639.4116399999998</v>
      </c>
      <c r="I7224" s="5">
        <v>1614.1100300000001</v>
      </c>
      <c r="J7224" s="6">
        <f t="shared" si="338"/>
        <v>-0.38845839522023162</v>
      </c>
    </row>
    <row r="7225" spans="1:10" x14ac:dyDescent="0.25">
      <c r="A7225" s="1" t="s">
        <v>259</v>
      </c>
      <c r="B7225" s="1" t="s">
        <v>58</v>
      </c>
      <c r="C7225" s="5">
        <v>0</v>
      </c>
      <c r="D7225" s="5">
        <v>0</v>
      </c>
      <c r="E7225" s="6" t="str">
        <f t="shared" si="336"/>
        <v/>
      </c>
      <c r="F7225" s="5">
        <v>0</v>
      </c>
      <c r="G7225" s="6" t="str">
        <f t="shared" si="337"/>
        <v/>
      </c>
      <c r="H7225" s="5">
        <v>0</v>
      </c>
      <c r="I7225" s="5">
        <v>14.22</v>
      </c>
      <c r="J7225" s="6" t="str">
        <f t="shared" si="338"/>
        <v/>
      </c>
    </row>
    <row r="7226" spans="1:10" x14ac:dyDescent="0.25">
      <c r="A7226" s="1" t="s">
        <v>259</v>
      </c>
      <c r="B7226" s="1" t="s">
        <v>59</v>
      </c>
      <c r="C7226" s="5">
        <v>0</v>
      </c>
      <c r="D7226" s="5">
        <v>0</v>
      </c>
      <c r="E7226" s="6" t="str">
        <f t="shared" si="336"/>
        <v/>
      </c>
      <c r="F7226" s="5">
        <v>0</v>
      </c>
      <c r="G7226" s="6" t="str">
        <f t="shared" si="337"/>
        <v/>
      </c>
      <c r="H7226" s="5">
        <v>0</v>
      </c>
      <c r="I7226" s="5">
        <v>100.83199999999999</v>
      </c>
      <c r="J7226" s="6" t="str">
        <f t="shared" si="338"/>
        <v/>
      </c>
    </row>
    <row r="7227" spans="1:10" x14ac:dyDescent="0.25">
      <c r="A7227" s="1" t="s">
        <v>259</v>
      </c>
      <c r="B7227" s="1" t="s">
        <v>60</v>
      </c>
      <c r="C7227" s="5">
        <v>0</v>
      </c>
      <c r="D7227" s="5">
        <v>0</v>
      </c>
      <c r="E7227" s="6" t="str">
        <f t="shared" si="336"/>
        <v/>
      </c>
      <c r="F7227" s="5">
        <v>0</v>
      </c>
      <c r="G7227" s="6" t="str">
        <f t="shared" si="337"/>
        <v/>
      </c>
      <c r="H7227" s="5">
        <v>121.58781</v>
      </c>
      <c r="I7227" s="5">
        <v>0</v>
      </c>
      <c r="J7227" s="6">
        <f t="shared" si="338"/>
        <v>-1</v>
      </c>
    </row>
    <row r="7228" spans="1:10" x14ac:dyDescent="0.25">
      <c r="A7228" s="1" t="s">
        <v>259</v>
      </c>
      <c r="B7228" s="1" t="s">
        <v>62</v>
      </c>
      <c r="C7228" s="5">
        <v>0</v>
      </c>
      <c r="D7228" s="5">
        <v>0</v>
      </c>
      <c r="E7228" s="6" t="str">
        <f t="shared" si="336"/>
        <v/>
      </c>
      <c r="F7228" s="5">
        <v>0</v>
      </c>
      <c r="G7228" s="6" t="str">
        <f t="shared" si="337"/>
        <v/>
      </c>
      <c r="H7228" s="5">
        <v>100.64961</v>
      </c>
      <c r="I7228" s="5">
        <v>0</v>
      </c>
      <c r="J7228" s="6">
        <f t="shared" si="338"/>
        <v>-1</v>
      </c>
    </row>
    <row r="7229" spans="1:10" x14ac:dyDescent="0.25">
      <c r="A7229" s="1" t="s">
        <v>259</v>
      </c>
      <c r="B7229" s="1" t="s">
        <v>65</v>
      </c>
      <c r="C7229" s="5">
        <v>0</v>
      </c>
      <c r="D7229" s="5">
        <v>0</v>
      </c>
      <c r="E7229" s="6" t="str">
        <f t="shared" si="336"/>
        <v/>
      </c>
      <c r="F7229" s="5">
        <v>0</v>
      </c>
      <c r="G7229" s="6" t="str">
        <f t="shared" si="337"/>
        <v/>
      </c>
      <c r="H7229" s="5">
        <v>39.77825</v>
      </c>
      <c r="I7229" s="5">
        <v>0</v>
      </c>
      <c r="J7229" s="6">
        <f t="shared" si="338"/>
        <v>-1</v>
      </c>
    </row>
    <row r="7230" spans="1:10" x14ac:dyDescent="0.25">
      <c r="A7230" s="1" t="s">
        <v>259</v>
      </c>
      <c r="B7230" s="1" t="s">
        <v>66</v>
      </c>
      <c r="C7230" s="5">
        <v>0</v>
      </c>
      <c r="D7230" s="5">
        <v>4.24885</v>
      </c>
      <c r="E7230" s="6" t="str">
        <f t="shared" si="336"/>
        <v/>
      </c>
      <c r="F7230" s="5">
        <v>0</v>
      </c>
      <c r="G7230" s="6" t="str">
        <f t="shared" si="337"/>
        <v/>
      </c>
      <c r="H7230" s="5">
        <v>26.97307</v>
      </c>
      <c r="I7230" s="5">
        <v>4.24885</v>
      </c>
      <c r="J7230" s="6">
        <f t="shared" si="338"/>
        <v>-0.84247807164701682</v>
      </c>
    </row>
    <row r="7231" spans="1:10" x14ac:dyDescent="0.25">
      <c r="A7231" s="1" t="s">
        <v>259</v>
      </c>
      <c r="B7231" s="1" t="s">
        <v>67</v>
      </c>
      <c r="C7231" s="5">
        <v>0</v>
      </c>
      <c r="D7231" s="5">
        <v>0</v>
      </c>
      <c r="E7231" s="6" t="str">
        <f t="shared" si="336"/>
        <v/>
      </c>
      <c r="F7231" s="5">
        <v>0</v>
      </c>
      <c r="G7231" s="6" t="str">
        <f t="shared" si="337"/>
        <v/>
      </c>
      <c r="H7231" s="5">
        <v>0</v>
      </c>
      <c r="I7231" s="5">
        <v>22.387039999999999</v>
      </c>
      <c r="J7231" s="6" t="str">
        <f t="shared" si="338"/>
        <v/>
      </c>
    </row>
    <row r="7232" spans="1:10" x14ac:dyDescent="0.25">
      <c r="A7232" s="1" t="s">
        <v>259</v>
      </c>
      <c r="B7232" s="1" t="s">
        <v>70</v>
      </c>
      <c r="C7232" s="5">
        <v>0</v>
      </c>
      <c r="D7232" s="5">
        <v>19.609780000000001</v>
      </c>
      <c r="E7232" s="6" t="str">
        <f t="shared" si="336"/>
        <v/>
      </c>
      <c r="F7232" s="5">
        <v>232.14393999999999</v>
      </c>
      <c r="G7232" s="6">
        <f t="shared" si="337"/>
        <v>-0.9155274955702053</v>
      </c>
      <c r="H7232" s="5">
        <v>393.19936999999999</v>
      </c>
      <c r="I7232" s="5">
        <v>1765.84574</v>
      </c>
      <c r="J7232" s="6">
        <f t="shared" si="338"/>
        <v>3.4909678771865789</v>
      </c>
    </row>
    <row r="7233" spans="1:10" x14ac:dyDescent="0.25">
      <c r="A7233" s="1" t="s">
        <v>259</v>
      </c>
      <c r="B7233" s="1" t="s">
        <v>71</v>
      </c>
      <c r="C7233" s="5">
        <v>0</v>
      </c>
      <c r="D7233" s="5">
        <v>0</v>
      </c>
      <c r="E7233" s="6" t="str">
        <f t="shared" si="336"/>
        <v/>
      </c>
      <c r="F7233" s="5">
        <v>0</v>
      </c>
      <c r="G7233" s="6" t="str">
        <f t="shared" si="337"/>
        <v/>
      </c>
      <c r="H7233" s="5">
        <v>71.540000000000006</v>
      </c>
      <c r="I7233" s="5">
        <v>80.27</v>
      </c>
      <c r="J7233" s="6">
        <f t="shared" si="338"/>
        <v>0.12202963377131648</v>
      </c>
    </row>
    <row r="7234" spans="1:10" x14ac:dyDescent="0.25">
      <c r="A7234" s="1" t="s">
        <v>259</v>
      </c>
      <c r="B7234" s="1" t="s">
        <v>75</v>
      </c>
      <c r="C7234" s="5">
        <v>0</v>
      </c>
      <c r="D7234" s="5">
        <v>0</v>
      </c>
      <c r="E7234" s="6" t="str">
        <f t="shared" si="336"/>
        <v/>
      </c>
      <c r="F7234" s="5">
        <v>0</v>
      </c>
      <c r="G7234" s="6" t="str">
        <f t="shared" si="337"/>
        <v/>
      </c>
      <c r="H7234" s="5">
        <v>0</v>
      </c>
      <c r="I7234" s="5">
        <v>0</v>
      </c>
      <c r="J7234" s="6" t="str">
        <f t="shared" si="338"/>
        <v/>
      </c>
    </row>
    <row r="7235" spans="1:10" x14ac:dyDescent="0.25">
      <c r="A7235" s="1" t="s">
        <v>259</v>
      </c>
      <c r="B7235" s="1" t="s">
        <v>77</v>
      </c>
      <c r="C7235" s="5">
        <v>0</v>
      </c>
      <c r="D7235" s="5">
        <v>0</v>
      </c>
      <c r="E7235" s="6" t="str">
        <f t="shared" si="336"/>
        <v/>
      </c>
      <c r="F7235" s="5">
        <v>0</v>
      </c>
      <c r="G7235" s="6" t="str">
        <f t="shared" si="337"/>
        <v/>
      </c>
      <c r="H7235" s="5">
        <v>173.62148999999999</v>
      </c>
      <c r="I7235" s="5">
        <v>112.6176</v>
      </c>
      <c r="J7235" s="6">
        <f t="shared" si="338"/>
        <v>-0.35136140117217052</v>
      </c>
    </row>
    <row r="7236" spans="1:10" x14ac:dyDescent="0.25">
      <c r="A7236" s="1" t="s">
        <v>259</v>
      </c>
      <c r="B7236" s="1" t="s">
        <v>79</v>
      </c>
      <c r="C7236" s="5">
        <v>0</v>
      </c>
      <c r="D7236" s="5">
        <v>55.000019999999999</v>
      </c>
      <c r="E7236" s="6" t="str">
        <f t="shared" si="336"/>
        <v/>
      </c>
      <c r="F7236" s="5">
        <v>0</v>
      </c>
      <c r="G7236" s="6" t="str">
        <f t="shared" si="337"/>
        <v/>
      </c>
      <c r="H7236" s="5">
        <v>0</v>
      </c>
      <c r="I7236" s="5">
        <v>108.05002</v>
      </c>
      <c r="J7236" s="6" t="str">
        <f t="shared" si="338"/>
        <v/>
      </c>
    </row>
    <row r="7237" spans="1:10" x14ac:dyDescent="0.25">
      <c r="A7237" s="1" t="s">
        <v>259</v>
      </c>
      <c r="B7237" s="1" t="s">
        <v>80</v>
      </c>
      <c r="C7237" s="5">
        <v>0</v>
      </c>
      <c r="D7237" s="5">
        <v>0</v>
      </c>
      <c r="E7237" s="6" t="str">
        <f t="shared" ref="E7237:E7300" si="339">IF(C7237=0,"",(D7237/C7237-1))</f>
        <v/>
      </c>
      <c r="F7237" s="5">
        <v>0</v>
      </c>
      <c r="G7237" s="6" t="str">
        <f t="shared" ref="G7237:G7300" si="340">IF(F7237=0,"",(D7237/F7237-1))</f>
        <v/>
      </c>
      <c r="H7237" s="5">
        <v>0</v>
      </c>
      <c r="I7237" s="5">
        <v>12.48</v>
      </c>
      <c r="J7237" s="6" t="str">
        <f t="shared" ref="J7237:J7300" si="341">IF(H7237=0,"",(I7237/H7237-1))</f>
        <v/>
      </c>
    </row>
    <row r="7238" spans="1:10" x14ac:dyDescent="0.25">
      <c r="A7238" s="1" t="s">
        <v>259</v>
      </c>
      <c r="B7238" s="1" t="s">
        <v>84</v>
      </c>
      <c r="C7238" s="5">
        <v>0</v>
      </c>
      <c r="D7238" s="5">
        <v>0</v>
      </c>
      <c r="E7238" s="6" t="str">
        <f t="shared" si="339"/>
        <v/>
      </c>
      <c r="F7238" s="5">
        <v>0</v>
      </c>
      <c r="G7238" s="6" t="str">
        <f t="shared" si="340"/>
        <v/>
      </c>
      <c r="H7238" s="5">
        <v>0</v>
      </c>
      <c r="I7238" s="5">
        <v>0</v>
      </c>
      <c r="J7238" s="6" t="str">
        <f t="shared" si="341"/>
        <v/>
      </c>
    </row>
    <row r="7239" spans="1:10" s="2" customFormat="1" x14ac:dyDescent="0.25">
      <c r="A7239" s="2" t="s">
        <v>259</v>
      </c>
      <c r="B7239" s="2" t="s">
        <v>85</v>
      </c>
      <c r="C7239" s="7">
        <v>1811.4370200000001</v>
      </c>
      <c r="D7239" s="7">
        <v>10516.501910000001</v>
      </c>
      <c r="E7239" s="8">
        <f t="shared" si="339"/>
        <v>4.8056127780804658</v>
      </c>
      <c r="F7239" s="7">
        <v>4874.0881300000001</v>
      </c>
      <c r="G7239" s="8">
        <f t="shared" si="340"/>
        <v>1.1576347471583368</v>
      </c>
      <c r="H7239" s="7">
        <v>67625.406329999998</v>
      </c>
      <c r="I7239" s="7">
        <v>89298.924499999994</v>
      </c>
      <c r="J7239" s="8">
        <f t="shared" si="341"/>
        <v>0.32049372190441372</v>
      </c>
    </row>
    <row r="7240" spans="1:10" x14ac:dyDescent="0.25">
      <c r="A7240" s="1" t="s">
        <v>260</v>
      </c>
      <c r="B7240" s="1" t="s">
        <v>8</v>
      </c>
      <c r="C7240" s="5">
        <v>1891.0936899999999</v>
      </c>
      <c r="D7240" s="5">
        <v>2235.6718599999999</v>
      </c>
      <c r="E7240" s="6">
        <f t="shared" si="339"/>
        <v>0.18221105163753148</v>
      </c>
      <c r="F7240" s="5">
        <v>831.36848999999995</v>
      </c>
      <c r="G7240" s="6">
        <f t="shared" si="340"/>
        <v>1.6891467344402242</v>
      </c>
      <c r="H7240" s="5">
        <v>17774.947479999999</v>
      </c>
      <c r="I7240" s="5">
        <v>22888.453710000002</v>
      </c>
      <c r="J7240" s="6">
        <f t="shared" si="341"/>
        <v>0.28768052539978606</v>
      </c>
    </row>
    <row r="7241" spans="1:10" x14ac:dyDescent="0.25">
      <c r="A7241" s="1" t="s">
        <v>260</v>
      </c>
      <c r="B7241" s="1" t="s">
        <v>9</v>
      </c>
      <c r="C7241" s="5">
        <v>0</v>
      </c>
      <c r="D7241" s="5">
        <v>110.25</v>
      </c>
      <c r="E7241" s="6" t="str">
        <f t="shared" si="339"/>
        <v/>
      </c>
      <c r="F7241" s="5">
        <v>0</v>
      </c>
      <c r="G7241" s="6" t="str">
        <f t="shared" si="340"/>
        <v/>
      </c>
      <c r="H7241" s="5">
        <v>525.71</v>
      </c>
      <c r="I7241" s="5">
        <v>663.52</v>
      </c>
      <c r="J7241" s="6">
        <f t="shared" si="341"/>
        <v>0.26214072397329313</v>
      </c>
    </row>
    <row r="7242" spans="1:10" x14ac:dyDescent="0.25">
      <c r="A7242" s="1" t="s">
        <v>260</v>
      </c>
      <c r="B7242" s="1" t="s">
        <v>10</v>
      </c>
      <c r="C7242" s="5">
        <v>0</v>
      </c>
      <c r="D7242" s="5">
        <v>0</v>
      </c>
      <c r="E7242" s="6" t="str">
        <f t="shared" si="339"/>
        <v/>
      </c>
      <c r="F7242" s="5">
        <v>0</v>
      </c>
      <c r="G7242" s="6" t="str">
        <f t="shared" si="340"/>
        <v/>
      </c>
      <c r="H7242" s="5">
        <v>459.54095999999998</v>
      </c>
      <c r="I7242" s="5">
        <v>414.74556000000001</v>
      </c>
      <c r="J7242" s="6">
        <f t="shared" si="341"/>
        <v>-9.7478579493762596E-2</v>
      </c>
    </row>
    <row r="7243" spans="1:10" x14ac:dyDescent="0.25">
      <c r="A7243" s="1" t="s">
        <v>260</v>
      </c>
      <c r="B7243" s="1" t="s">
        <v>11</v>
      </c>
      <c r="C7243" s="5">
        <v>0</v>
      </c>
      <c r="D7243" s="5">
        <v>0</v>
      </c>
      <c r="E7243" s="6" t="str">
        <f t="shared" si="339"/>
        <v/>
      </c>
      <c r="F7243" s="5">
        <v>0</v>
      </c>
      <c r="G7243" s="6" t="str">
        <f t="shared" si="340"/>
        <v/>
      </c>
      <c r="H7243" s="5">
        <v>44.73554</v>
      </c>
      <c r="I7243" s="5">
        <v>0</v>
      </c>
      <c r="J7243" s="6">
        <f t="shared" si="341"/>
        <v>-1</v>
      </c>
    </row>
    <row r="7244" spans="1:10" x14ac:dyDescent="0.25">
      <c r="A7244" s="1" t="s">
        <v>260</v>
      </c>
      <c r="B7244" s="1" t="s">
        <v>12</v>
      </c>
      <c r="C7244" s="5">
        <v>0</v>
      </c>
      <c r="D7244" s="5">
        <v>73</v>
      </c>
      <c r="E7244" s="6" t="str">
        <f t="shared" si="339"/>
        <v/>
      </c>
      <c r="F7244" s="5">
        <v>0</v>
      </c>
      <c r="G7244" s="6" t="str">
        <f t="shared" si="340"/>
        <v/>
      </c>
      <c r="H7244" s="5">
        <v>881.55835999999999</v>
      </c>
      <c r="I7244" s="5">
        <v>123.9</v>
      </c>
      <c r="J7244" s="6">
        <f t="shared" si="341"/>
        <v>-0.85945343425703546</v>
      </c>
    </row>
    <row r="7245" spans="1:10" x14ac:dyDescent="0.25">
      <c r="A7245" s="1" t="s">
        <v>260</v>
      </c>
      <c r="B7245" s="1" t="s">
        <v>13</v>
      </c>
      <c r="C7245" s="5">
        <v>0</v>
      </c>
      <c r="D7245" s="5">
        <v>0</v>
      </c>
      <c r="E7245" s="6" t="str">
        <f t="shared" si="339"/>
        <v/>
      </c>
      <c r="F7245" s="5">
        <v>0</v>
      </c>
      <c r="G7245" s="6" t="str">
        <f t="shared" si="340"/>
        <v/>
      </c>
      <c r="H7245" s="5">
        <v>0</v>
      </c>
      <c r="I7245" s="5">
        <v>30.318999999999999</v>
      </c>
      <c r="J7245" s="6" t="str">
        <f t="shared" si="341"/>
        <v/>
      </c>
    </row>
    <row r="7246" spans="1:10" x14ac:dyDescent="0.25">
      <c r="A7246" s="1" t="s">
        <v>260</v>
      </c>
      <c r="B7246" s="1" t="s">
        <v>14</v>
      </c>
      <c r="C7246" s="5">
        <v>105235.95643000001</v>
      </c>
      <c r="D7246" s="5">
        <v>2044.4784500000001</v>
      </c>
      <c r="E7246" s="6">
        <f t="shared" si="339"/>
        <v>-0.98057243437170705</v>
      </c>
      <c r="F7246" s="5">
        <v>113743.03599999999</v>
      </c>
      <c r="G7246" s="6">
        <f t="shared" si="340"/>
        <v>-0.98202546264019186</v>
      </c>
      <c r="H7246" s="5">
        <v>139867.27700999999</v>
      </c>
      <c r="I7246" s="5">
        <v>153189.27897000001</v>
      </c>
      <c r="J7246" s="6">
        <f t="shared" si="341"/>
        <v>9.5247453477252941E-2</v>
      </c>
    </row>
    <row r="7247" spans="1:10" x14ac:dyDescent="0.25">
      <c r="A7247" s="1" t="s">
        <v>260</v>
      </c>
      <c r="B7247" s="1" t="s">
        <v>15</v>
      </c>
      <c r="C7247" s="5">
        <v>180.95855</v>
      </c>
      <c r="D7247" s="5">
        <v>189.21084999999999</v>
      </c>
      <c r="E7247" s="6">
        <f t="shared" si="339"/>
        <v>4.5603261078296597E-2</v>
      </c>
      <c r="F7247" s="5">
        <v>39.327599999999997</v>
      </c>
      <c r="G7247" s="6">
        <f t="shared" si="340"/>
        <v>3.8111466247622534</v>
      </c>
      <c r="H7247" s="5">
        <v>3547.6035099999999</v>
      </c>
      <c r="I7247" s="5">
        <v>1860.3043399999999</v>
      </c>
      <c r="J7247" s="6">
        <f t="shared" si="341"/>
        <v>-0.47561661421402757</v>
      </c>
    </row>
    <row r="7248" spans="1:10" x14ac:dyDescent="0.25">
      <c r="A7248" s="1" t="s">
        <v>260</v>
      </c>
      <c r="B7248" s="1" t="s">
        <v>17</v>
      </c>
      <c r="C7248" s="5">
        <v>32.659199999999998</v>
      </c>
      <c r="D7248" s="5">
        <v>55.346040000000002</v>
      </c>
      <c r="E7248" s="6">
        <f t="shared" si="339"/>
        <v>0.69465388007054685</v>
      </c>
      <c r="F7248" s="5">
        <v>0</v>
      </c>
      <c r="G7248" s="6" t="str">
        <f t="shared" si="340"/>
        <v/>
      </c>
      <c r="H7248" s="5">
        <v>213.13853</v>
      </c>
      <c r="I7248" s="5">
        <v>181.84242</v>
      </c>
      <c r="J7248" s="6">
        <f t="shared" si="341"/>
        <v>-0.14683459626000051</v>
      </c>
    </row>
    <row r="7249" spans="1:10" x14ac:dyDescent="0.25">
      <c r="A7249" s="1" t="s">
        <v>260</v>
      </c>
      <c r="B7249" s="1" t="s">
        <v>18</v>
      </c>
      <c r="C7249" s="5">
        <v>171.97</v>
      </c>
      <c r="D7249" s="5">
        <v>56.119520000000001</v>
      </c>
      <c r="E7249" s="6">
        <f t="shared" si="339"/>
        <v>-0.67366680234924692</v>
      </c>
      <c r="F7249" s="5">
        <v>71.123949999999994</v>
      </c>
      <c r="G7249" s="6">
        <f t="shared" si="340"/>
        <v>-0.21096170839780404</v>
      </c>
      <c r="H7249" s="5">
        <v>1137.1597999999999</v>
      </c>
      <c r="I7249" s="5">
        <v>492.11541</v>
      </c>
      <c r="J7249" s="6">
        <f t="shared" si="341"/>
        <v>-0.56724164009315137</v>
      </c>
    </row>
    <row r="7250" spans="1:10" x14ac:dyDescent="0.25">
      <c r="A7250" s="1" t="s">
        <v>260</v>
      </c>
      <c r="B7250" s="1" t="s">
        <v>20</v>
      </c>
      <c r="C7250" s="5">
        <v>0</v>
      </c>
      <c r="D7250" s="5">
        <v>0</v>
      </c>
      <c r="E7250" s="6" t="str">
        <f t="shared" si="339"/>
        <v/>
      </c>
      <c r="F7250" s="5">
        <v>5.4589999999999996</v>
      </c>
      <c r="G7250" s="6">
        <f t="shared" si="340"/>
        <v>-1</v>
      </c>
      <c r="H7250" s="5">
        <v>0</v>
      </c>
      <c r="I7250" s="5">
        <v>293.37142999999998</v>
      </c>
      <c r="J7250" s="6" t="str">
        <f t="shared" si="341"/>
        <v/>
      </c>
    </row>
    <row r="7251" spans="1:10" x14ac:dyDescent="0.25">
      <c r="A7251" s="1" t="s">
        <v>260</v>
      </c>
      <c r="B7251" s="1" t="s">
        <v>21</v>
      </c>
      <c r="C7251" s="5">
        <v>0</v>
      </c>
      <c r="D7251" s="5">
        <v>0</v>
      </c>
      <c r="E7251" s="6" t="str">
        <f t="shared" si="339"/>
        <v/>
      </c>
      <c r="F7251" s="5">
        <v>0</v>
      </c>
      <c r="G7251" s="6" t="str">
        <f t="shared" si="340"/>
        <v/>
      </c>
      <c r="H7251" s="5">
        <v>159.75292999999999</v>
      </c>
      <c r="I7251" s="5">
        <v>0</v>
      </c>
      <c r="J7251" s="6">
        <f t="shared" si="341"/>
        <v>-1</v>
      </c>
    </row>
    <row r="7252" spans="1:10" x14ac:dyDescent="0.25">
      <c r="A7252" s="1" t="s">
        <v>260</v>
      </c>
      <c r="B7252" s="1" t="s">
        <v>24</v>
      </c>
      <c r="C7252" s="5">
        <v>0</v>
      </c>
      <c r="D7252" s="5">
        <v>0</v>
      </c>
      <c r="E7252" s="6" t="str">
        <f t="shared" si="339"/>
        <v/>
      </c>
      <c r="F7252" s="5">
        <v>0</v>
      </c>
      <c r="G7252" s="6" t="str">
        <f t="shared" si="340"/>
        <v/>
      </c>
      <c r="H7252" s="5">
        <v>0</v>
      </c>
      <c r="I7252" s="5">
        <v>0</v>
      </c>
      <c r="J7252" s="6" t="str">
        <f t="shared" si="341"/>
        <v/>
      </c>
    </row>
    <row r="7253" spans="1:10" x14ac:dyDescent="0.25">
      <c r="A7253" s="1" t="s">
        <v>260</v>
      </c>
      <c r="B7253" s="1" t="s">
        <v>25</v>
      </c>
      <c r="C7253" s="5">
        <v>221.56877</v>
      </c>
      <c r="D7253" s="5">
        <v>0</v>
      </c>
      <c r="E7253" s="6">
        <f t="shared" si="339"/>
        <v>-1</v>
      </c>
      <c r="F7253" s="5">
        <v>0</v>
      </c>
      <c r="G7253" s="6" t="str">
        <f t="shared" si="340"/>
        <v/>
      </c>
      <c r="H7253" s="5">
        <v>621.56877999999995</v>
      </c>
      <c r="I7253" s="5">
        <v>0</v>
      </c>
      <c r="J7253" s="6">
        <f t="shared" si="341"/>
        <v>-1</v>
      </c>
    </row>
    <row r="7254" spans="1:10" x14ac:dyDescent="0.25">
      <c r="A7254" s="1" t="s">
        <v>260</v>
      </c>
      <c r="B7254" s="1" t="s">
        <v>26</v>
      </c>
      <c r="C7254" s="5">
        <v>1963.5057400000001</v>
      </c>
      <c r="D7254" s="5">
        <v>1864.7603899999999</v>
      </c>
      <c r="E7254" s="6">
        <f t="shared" si="339"/>
        <v>-5.029032917418419E-2</v>
      </c>
      <c r="F7254" s="5">
        <v>2024.4772499999999</v>
      </c>
      <c r="G7254" s="6">
        <f t="shared" si="340"/>
        <v>-7.8892889510119191E-2</v>
      </c>
      <c r="H7254" s="5">
        <v>18004.89472</v>
      </c>
      <c r="I7254" s="5">
        <v>17233.15094</v>
      </c>
      <c r="J7254" s="6">
        <f t="shared" si="341"/>
        <v>-4.2862998756818094E-2</v>
      </c>
    </row>
    <row r="7255" spans="1:10" x14ac:dyDescent="0.25">
      <c r="A7255" s="1" t="s">
        <v>260</v>
      </c>
      <c r="B7255" s="1" t="s">
        <v>27</v>
      </c>
      <c r="C7255" s="5">
        <v>0</v>
      </c>
      <c r="D7255" s="5">
        <v>0</v>
      </c>
      <c r="E7255" s="6" t="str">
        <f t="shared" si="339"/>
        <v/>
      </c>
      <c r="F7255" s="5">
        <v>0</v>
      </c>
      <c r="G7255" s="6" t="str">
        <f t="shared" si="340"/>
        <v/>
      </c>
      <c r="H7255" s="5">
        <v>0.91200000000000003</v>
      </c>
      <c r="I7255" s="5">
        <v>0</v>
      </c>
      <c r="J7255" s="6">
        <f t="shared" si="341"/>
        <v>-1</v>
      </c>
    </row>
    <row r="7256" spans="1:10" x14ac:dyDescent="0.25">
      <c r="A7256" s="1" t="s">
        <v>260</v>
      </c>
      <c r="B7256" s="1" t="s">
        <v>28</v>
      </c>
      <c r="C7256" s="5">
        <v>48.675660000000001</v>
      </c>
      <c r="D7256" s="5">
        <v>236.565</v>
      </c>
      <c r="E7256" s="6">
        <f t="shared" si="339"/>
        <v>3.8600265512578567</v>
      </c>
      <c r="F7256" s="5">
        <v>3.7972000000000001</v>
      </c>
      <c r="G7256" s="6">
        <f t="shared" si="340"/>
        <v>61.299852522911614</v>
      </c>
      <c r="H7256" s="5">
        <v>105.5428</v>
      </c>
      <c r="I7256" s="5">
        <v>546.26455999999996</v>
      </c>
      <c r="J7256" s="6">
        <f t="shared" si="341"/>
        <v>4.1757633869861319</v>
      </c>
    </row>
    <row r="7257" spans="1:10" x14ac:dyDescent="0.25">
      <c r="A7257" s="1" t="s">
        <v>260</v>
      </c>
      <c r="B7257" s="1" t="s">
        <v>29</v>
      </c>
      <c r="C7257" s="5">
        <v>49.667000000000002</v>
      </c>
      <c r="D7257" s="5">
        <v>60.0015</v>
      </c>
      <c r="E7257" s="6">
        <f t="shared" si="339"/>
        <v>0.20807578472627686</v>
      </c>
      <c r="F7257" s="5">
        <v>49.380800000000001</v>
      </c>
      <c r="G7257" s="6">
        <f t="shared" si="340"/>
        <v>0.21507752000777636</v>
      </c>
      <c r="H7257" s="5">
        <v>870.35720000000003</v>
      </c>
      <c r="I7257" s="5">
        <v>873.70330000000001</v>
      </c>
      <c r="J7257" s="6">
        <f t="shared" si="341"/>
        <v>3.8445134939999459E-3</v>
      </c>
    </row>
    <row r="7258" spans="1:10" x14ac:dyDescent="0.25">
      <c r="A7258" s="1" t="s">
        <v>260</v>
      </c>
      <c r="B7258" s="1" t="s">
        <v>30</v>
      </c>
      <c r="C7258" s="5">
        <v>1003.70687</v>
      </c>
      <c r="D7258" s="5">
        <v>1542.8806099999999</v>
      </c>
      <c r="E7258" s="6">
        <f t="shared" si="339"/>
        <v>0.53718247440111666</v>
      </c>
      <c r="F7258" s="5">
        <v>762.73229000000003</v>
      </c>
      <c r="G7258" s="6">
        <f t="shared" si="340"/>
        <v>1.0228337389518409</v>
      </c>
      <c r="H7258" s="5">
        <v>9693.7738100000006</v>
      </c>
      <c r="I7258" s="5">
        <v>9373.5761399999992</v>
      </c>
      <c r="J7258" s="6">
        <f t="shared" si="341"/>
        <v>-3.303127102776926E-2</v>
      </c>
    </row>
    <row r="7259" spans="1:10" x14ac:dyDescent="0.25">
      <c r="A7259" s="1" t="s">
        <v>260</v>
      </c>
      <c r="B7259" s="1" t="s">
        <v>31</v>
      </c>
      <c r="C7259" s="5">
        <v>0</v>
      </c>
      <c r="D7259" s="5">
        <v>0</v>
      </c>
      <c r="E7259" s="6" t="str">
        <f t="shared" si="339"/>
        <v/>
      </c>
      <c r="F7259" s="5">
        <v>0</v>
      </c>
      <c r="G7259" s="6" t="str">
        <f t="shared" si="340"/>
        <v/>
      </c>
      <c r="H7259" s="5">
        <v>164.09332000000001</v>
      </c>
      <c r="I7259" s="5">
        <v>95.626000000000005</v>
      </c>
      <c r="J7259" s="6">
        <f t="shared" si="341"/>
        <v>-0.41724623525198956</v>
      </c>
    </row>
    <row r="7260" spans="1:10" x14ac:dyDescent="0.25">
      <c r="A7260" s="1" t="s">
        <v>260</v>
      </c>
      <c r="B7260" s="1" t="s">
        <v>32</v>
      </c>
      <c r="C7260" s="5">
        <v>0</v>
      </c>
      <c r="D7260" s="5">
        <v>9.2126300000000008</v>
      </c>
      <c r="E7260" s="6" t="str">
        <f t="shared" si="339"/>
        <v/>
      </c>
      <c r="F7260" s="5">
        <v>7.4019599999999999</v>
      </c>
      <c r="G7260" s="6">
        <f t="shared" si="340"/>
        <v>0.2446203438008312</v>
      </c>
      <c r="H7260" s="5">
        <v>1092.9758200000001</v>
      </c>
      <c r="I7260" s="5">
        <v>27.12491</v>
      </c>
      <c r="J7260" s="6">
        <f t="shared" si="341"/>
        <v>-0.97518251593159677</v>
      </c>
    </row>
    <row r="7261" spans="1:10" x14ac:dyDescent="0.25">
      <c r="A7261" s="1" t="s">
        <v>260</v>
      </c>
      <c r="B7261" s="1" t="s">
        <v>34</v>
      </c>
      <c r="C7261" s="5">
        <v>183.761</v>
      </c>
      <c r="D7261" s="5">
        <v>6.3367800000000001</v>
      </c>
      <c r="E7261" s="6">
        <f t="shared" si="339"/>
        <v>-0.96551618678609719</v>
      </c>
      <c r="F7261" s="5">
        <v>0</v>
      </c>
      <c r="G7261" s="6" t="str">
        <f t="shared" si="340"/>
        <v/>
      </c>
      <c r="H7261" s="5">
        <v>740.12239999999997</v>
      </c>
      <c r="I7261" s="5">
        <v>141.21790999999999</v>
      </c>
      <c r="J7261" s="6">
        <f t="shared" si="341"/>
        <v>-0.80919654640908045</v>
      </c>
    </row>
    <row r="7262" spans="1:10" x14ac:dyDescent="0.25">
      <c r="A7262" s="1" t="s">
        <v>260</v>
      </c>
      <c r="B7262" s="1" t="s">
        <v>36</v>
      </c>
      <c r="C7262" s="5">
        <v>0</v>
      </c>
      <c r="D7262" s="5">
        <v>57.98413</v>
      </c>
      <c r="E7262" s="6" t="str">
        <f t="shared" si="339"/>
        <v/>
      </c>
      <c r="F7262" s="5">
        <v>0</v>
      </c>
      <c r="G7262" s="6" t="str">
        <f t="shared" si="340"/>
        <v/>
      </c>
      <c r="H7262" s="5">
        <v>0</v>
      </c>
      <c r="I7262" s="5">
        <v>57.98413</v>
      </c>
      <c r="J7262" s="6" t="str">
        <f t="shared" si="341"/>
        <v/>
      </c>
    </row>
    <row r="7263" spans="1:10" x14ac:dyDescent="0.25">
      <c r="A7263" s="1" t="s">
        <v>260</v>
      </c>
      <c r="B7263" s="1" t="s">
        <v>37</v>
      </c>
      <c r="C7263" s="5">
        <v>5.2944000000000004</v>
      </c>
      <c r="D7263" s="5">
        <v>490.90798000000001</v>
      </c>
      <c r="E7263" s="6">
        <f t="shared" si="339"/>
        <v>91.722117709277725</v>
      </c>
      <c r="F7263" s="5">
        <v>433.07751999999999</v>
      </c>
      <c r="G7263" s="6">
        <f t="shared" si="340"/>
        <v>0.13353373779364031</v>
      </c>
      <c r="H7263" s="5">
        <v>724.17559000000006</v>
      </c>
      <c r="I7263" s="5">
        <v>1850.01649</v>
      </c>
      <c r="J7263" s="6">
        <f t="shared" si="341"/>
        <v>1.5546518213904448</v>
      </c>
    </row>
    <row r="7264" spans="1:10" x14ac:dyDescent="0.25">
      <c r="A7264" s="1" t="s">
        <v>260</v>
      </c>
      <c r="B7264" s="1" t="s">
        <v>38</v>
      </c>
      <c r="C7264" s="5">
        <v>2514.84193</v>
      </c>
      <c r="D7264" s="5">
        <v>3203.0936799999999</v>
      </c>
      <c r="E7264" s="6">
        <f t="shared" si="339"/>
        <v>0.27367594829309994</v>
      </c>
      <c r="F7264" s="5">
        <v>2853.5733500000001</v>
      </c>
      <c r="G7264" s="6">
        <f t="shared" si="340"/>
        <v>0.12248513955318496</v>
      </c>
      <c r="H7264" s="5">
        <v>22706.745729999999</v>
      </c>
      <c r="I7264" s="5">
        <v>26997.935850000002</v>
      </c>
      <c r="J7264" s="6">
        <f t="shared" si="341"/>
        <v>0.18898305248252778</v>
      </c>
    </row>
    <row r="7265" spans="1:10" x14ac:dyDescent="0.25">
      <c r="A7265" s="1" t="s">
        <v>260</v>
      </c>
      <c r="B7265" s="1" t="s">
        <v>39</v>
      </c>
      <c r="C7265" s="5">
        <v>0</v>
      </c>
      <c r="D7265" s="5">
        <v>0</v>
      </c>
      <c r="E7265" s="6" t="str">
        <f t="shared" si="339"/>
        <v/>
      </c>
      <c r="F7265" s="5">
        <v>0</v>
      </c>
      <c r="G7265" s="6" t="str">
        <f t="shared" si="340"/>
        <v/>
      </c>
      <c r="H7265" s="5">
        <v>0</v>
      </c>
      <c r="I7265" s="5">
        <v>0</v>
      </c>
      <c r="J7265" s="6" t="str">
        <f t="shared" si="341"/>
        <v/>
      </c>
    </row>
    <row r="7266" spans="1:10" x14ac:dyDescent="0.25">
      <c r="A7266" s="1" t="s">
        <v>260</v>
      </c>
      <c r="B7266" s="1" t="s">
        <v>42</v>
      </c>
      <c r="C7266" s="5">
        <v>311.53073000000001</v>
      </c>
      <c r="D7266" s="5">
        <v>426.97836999999998</v>
      </c>
      <c r="E7266" s="6">
        <f t="shared" si="339"/>
        <v>0.37058186844039431</v>
      </c>
      <c r="F7266" s="5">
        <v>67.573639999999997</v>
      </c>
      <c r="G7266" s="6">
        <f t="shared" si="340"/>
        <v>5.3187120007150721</v>
      </c>
      <c r="H7266" s="5">
        <v>1214.1055200000001</v>
      </c>
      <c r="I7266" s="5">
        <v>2124.2479699999999</v>
      </c>
      <c r="J7266" s="6">
        <f t="shared" si="341"/>
        <v>0.74964031956629262</v>
      </c>
    </row>
    <row r="7267" spans="1:10" x14ac:dyDescent="0.25">
      <c r="A7267" s="1" t="s">
        <v>260</v>
      </c>
      <c r="B7267" s="1" t="s">
        <v>43</v>
      </c>
      <c r="C7267" s="5">
        <v>0</v>
      </c>
      <c r="D7267" s="5">
        <v>0</v>
      </c>
      <c r="E7267" s="6" t="str">
        <f t="shared" si="339"/>
        <v/>
      </c>
      <c r="F7267" s="5">
        <v>0</v>
      </c>
      <c r="G7267" s="6" t="str">
        <f t="shared" si="340"/>
        <v/>
      </c>
      <c r="H7267" s="5">
        <v>9.6050000000000004</v>
      </c>
      <c r="I7267" s="5">
        <v>0</v>
      </c>
      <c r="J7267" s="6">
        <f t="shared" si="341"/>
        <v>-1</v>
      </c>
    </row>
    <row r="7268" spans="1:10" x14ac:dyDescent="0.25">
      <c r="A7268" s="1" t="s">
        <v>260</v>
      </c>
      <c r="B7268" s="1" t="s">
        <v>44</v>
      </c>
      <c r="C7268" s="5">
        <v>0</v>
      </c>
      <c r="D7268" s="5">
        <v>0</v>
      </c>
      <c r="E7268" s="6" t="str">
        <f t="shared" si="339"/>
        <v/>
      </c>
      <c r="F7268" s="5">
        <v>23.321999999999999</v>
      </c>
      <c r="G7268" s="6">
        <f t="shared" si="340"/>
        <v>-1</v>
      </c>
      <c r="H7268" s="5">
        <v>7.7480000000000002</v>
      </c>
      <c r="I7268" s="5">
        <v>65.441000000000003</v>
      </c>
      <c r="J7268" s="6">
        <f t="shared" si="341"/>
        <v>7.4461796592669085</v>
      </c>
    </row>
    <row r="7269" spans="1:10" x14ac:dyDescent="0.25">
      <c r="A7269" s="1" t="s">
        <v>260</v>
      </c>
      <c r="B7269" s="1" t="s">
        <v>45</v>
      </c>
      <c r="C7269" s="5">
        <v>16724.451509999999</v>
      </c>
      <c r="D7269" s="5">
        <v>15620.98265</v>
      </c>
      <c r="E7269" s="6">
        <f t="shared" si="339"/>
        <v>-6.5979375128697337E-2</v>
      </c>
      <c r="F7269" s="5">
        <v>15140.7601</v>
      </c>
      <c r="G7269" s="6">
        <f t="shared" si="340"/>
        <v>3.1717202229497143E-2</v>
      </c>
      <c r="H7269" s="5">
        <v>180553.04282999999</v>
      </c>
      <c r="I7269" s="5">
        <v>152474.26177000001</v>
      </c>
      <c r="J7269" s="6">
        <f t="shared" si="341"/>
        <v>-0.15551541319875517</v>
      </c>
    </row>
    <row r="7270" spans="1:10" x14ac:dyDescent="0.25">
      <c r="A7270" s="1" t="s">
        <v>260</v>
      </c>
      <c r="B7270" s="1" t="s">
        <v>46</v>
      </c>
      <c r="C7270" s="5">
        <v>821.09394999999995</v>
      </c>
      <c r="D7270" s="5">
        <v>1740.35238</v>
      </c>
      <c r="E7270" s="6">
        <f t="shared" si="339"/>
        <v>1.1195532861982485</v>
      </c>
      <c r="F7270" s="5">
        <v>2323.9009299999998</v>
      </c>
      <c r="G7270" s="6">
        <f t="shared" si="340"/>
        <v>-0.25110732667936919</v>
      </c>
      <c r="H7270" s="5">
        <v>21113.508610000001</v>
      </c>
      <c r="I7270" s="5">
        <v>13138.02464</v>
      </c>
      <c r="J7270" s="6">
        <f t="shared" si="341"/>
        <v>-0.37774318410643359</v>
      </c>
    </row>
    <row r="7271" spans="1:10" x14ac:dyDescent="0.25">
      <c r="A7271" s="1" t="s">
        <v>260</v>
      </c>
      <c r="B7271" s="1" t="s">
        <v>47</v>
      </c>
      <c r="C7271" s="5">
        <v>0</v>
      </c>
      <c r="D7271" s="5">
        <v>0</v>
      </c>
      <c r="E7271" s="6" t="str">
        <f t="shared" si="339"/>
        <v/>
      </c>
      <c r="F7271" s="5">
        <v>0</v>
      </c>
      <c r="G7271" s="6" t="str">
        <f t="shared" si="340"/>
        <v/>
      </c>
      <c r="H7271" s="5">
        <v>0</v>
      </c>
      <c r="I7271" s="5">
        <v>4.0049999999999999</v>
      </c>
      <c r="J7271" s="6" t="str">
        <f t="shared" si="341"/>
        <v/>
      </c>
    </row>
    <row r="7272" spans="1:10" x14ac:dyDescent="0.25">
      <c r="A7272" s="1" t="s">
        <v>260</v>
      </c>
      <c r="B7272" s="1" t="s">
        <v>48</v>
      </c>
      <c r="C7272" s="5">
        <v>40.136290000000002</v>
      </c>
      <c r="D7272" s="5">
        <v>99.054169999999999</v>
      </c>
      <c r="E7272" s="6">
        <f t="shared" si="339"/>
        <v>1.4679453432292817</v>
      </c>
      <c r="F7272" s="5">
        <v>49.229370000000003</v>
      </c>
      <c r="G7272" s="6">
        <f t="shared" si="340"/>
        <v>1.0120950156380224</v>
      </c>
      <c r="H7272" s="5">
        <v>957.63462000000004</v>
      </c>
      <c r="I7272" s="5">
        <v>567.7056</v>
      </c>
      <c r="J7272" s="6">
        <f t="shared" si="341"/>
        <v>-0.40717932691280523</v>
      </c>
    </row>
    <row r="7273" spans="1:10" x14ac:dyDescent="0.25">
      <c r="A7273" s="1" t="s">
        <v>260</v>
      </c>
      <c r="B7273" s="1" t="s">
        <v>49</v>
      </c>
      <c r="C7273" s="5">
        <v>20.993359999999999</v>
      </c>
      <c r="D7273" s="5">
        <v>15.057499999999999</v>
      </c>
      <c r="E7273" s="6">
        <f t="shared" si="339"/>
        <v>-0.28274940266827231</v>
      </c>
      <c r="F7273" s="5">
        <v>0</v>
      </c>
      <c r="G7273" s="6" t="str">
        <f t="shared" si="340"/>
        <v/>
      </c>
      <c r="H7273" s="5">
        <v>147.67742000000001</v>
      </c>
      <c r="I7273" s="5">
        <v>51.835030000000003</v>
      </c>
      <c r="J7273" s="6">
        <f t="shared" si="341"/>
        <v>-0.64899826933596216</v>
      </c>
    </row>
    <row r="7274" spans="1:10" x14ac:dyDescent="0.25">
      <c r="A7274" s="1" t="s">
        <v>260</v>
      </c>
      <c r="B7274" s="1" t="s">
        <v>50</v>
      </c>
      <c r="C7274" s="5">
        <v>1407.2739300000001</v>
      </c>
      <c r="D7274" s="5">
        <v>1469.7676799999999</v>
      </c>
      <c r="E7274" s="6">
        <f t="shared" si="339"/>
        <v>4.4407665535308949E-2</v>
      </c>
      <c r="F7274" s="5">
        <v>813.11535000000003</v>
      </c>
      <c r="G7274" s="6">
        <f t="shared" si="340"/>
        <v>0.80757586239147972</v>
      </c>
      <c r="H7274" s="5">
        <v>21467.908749999999</v>
      </c>
      <c r="I7274" s="5">
        <v>17858.228050000002</v>
      </c>
      <c r="J7274" s="6">
        <f t="shared" si="341"/>
        <v>-0.16814309870773958</v>
      </c>
    </row>
    <row r="7275" spans="1:10" x14ac:dyDescent="0.25">
      <c r="A7275" s="1" t="s">
        <v>260</v>
      </c>
      <c r="B7275" s="1" t="s">
        <v>51</v>
      </c>
      <c r="C7275" s="5">
        <v>0</v>
      </c>
      <c r="D7275" s="5">
        <v>0</v>
      </c>
      <c r="E7275" s="6" t="str">
        <f t="shared" si="339"/>
        <v/>
      </c>
      <c r="F7275" s="5">
        <v>0</v>
      </c>
      <c r="G7275" s="6" t="str">
        <f t="shared" si="340"/>
        <v/>
      </c>
      <c r="H7275" s="5">
        <v>0</v>
      </c>
      <c r="I7275" s="5">
        <v>0</v>
      </c>
      <c r="J7275" s="6" t="str">
        <f t="shared" si="341"/>
        <v/>
      </c>
    </row>
    <row r="7276" spans="1:10" x14ac:dyDescent="0.25">
      <c r="A7276" s="1" t="s">
        <v>260</v>
      </c>
      <c r="B7276" s="1" t="s">
        <v>53</v>
      </c>
      <c r="C7276" s="5">
        <v>7.6352500000000001</v>
      </c>
      <c r="D7276" s="5">
        <v>112.65101</v>
      </c>
      <c r="E7276" s="6">
        <f t="shared" si="339"/>
        <v>13.75406961134213</v>
      </c>
      <c r="F7276" s="5">
        <v>87.180800000000005</v>
      </c>
      <c r="G7276" s="6">
        <f t="shared" si="340"/>
        <v>0.29215389168257233</v>
      </c>
      <c r="H7276" s="5">
        <v>1132.0542499999999</v>
      </c>
      <c r="I7276" s="5">
        <v>1624.8489</v>
      </c>
      <c r="J7276" s="6">
        <f t="shared" si="341"/>
        <v>0.43531010108393664</v>
      </c>
    </row>
    <row r="7277" spans="1:10" x14ac:dyDescent="0.25">
      <c r="A7277" s="1" t="s">
        <v>260</v>
      </c>
      <c r="B7277" s="1" t="s">
        <v>54</v>
      </c>
      <c r="C7277" s="5">
        <v>0</v>
      </c>
      <c r="D7277" s="5">
        <v>0</v>
      </c>
      <c r="E7277" s="6" t="str">
        <f t="shared" si="339"/>
        <v/>
      </c>
      <c r="F7277" s="5">
        <v>0</v>
      </c>
      <c r="G7277" s="6" t="str">
        <f t="shared" si="340"/>
        <v/>
      </c>
      <c r="H7277" s="5">
        <v>0</v>
      </c>
      <c r="I7277" s="5">
        <v>0</v>
      </c>
      <c r="J7277" s="6" t="str">
        <f t="shared" si="341"/>
        <v/>
      </c>
    </row>
    <row r="7278" spans="1:10" x14ac:dyDescent="0.25">
      <c r="A7278" s="1" t="s">
        <v>260</v>
      </c>
      <c r="B7278" s="1" t="s">
        <v>55</v>
      </c>
      <c r="C7278" s="5">
        <v>0</v>
      </c>
      <c r="D7278" s="5">
        <v>0</v>
      </c>
      <c r="E7278" s="6" t="str">
        <f t="shared" si="339"/>
        <v/>
      </c>
      <c r="F7278" s="5">
        <v>0</v>
      </c>
      <c r="G7278" s="6" t="str">
        <f t="shared" si="340"/>
        <v/>
      </c>
      <c r="H7278" s="5">
        <v>0</v>
      </c>
      <c r="I7278" s="5">
        <v>38.758650000000003</v>
      </c>
      <c r="J7278" s="6" t="str">
        <f t="shared" si="341"/>
        <v/>
      </c>
    </row>
    <row r="7279" spans="1:10" x14ac:dyDescent="0.25">
      <c r="A7279" s="1" t="s">
        <v>260</v>
      </c>
      <c r="B7279" s="1" t="s">
        <v>56</v>
      </c>
      <c r="C7279" s="5">
        <v>1139.0065099999999</v>
      </c>
      <c r="D7279" s="5">
        <v>608.54139999999995</v>
      </c>
      <c r="E7279" s="6">
        <f t="shared" si="339"/>
        <v>-0.46572614409376822</v>
      </c>
      <c r="F7279" s="5">
        <v>694.25591999999995</v>
      </c>
      <c r="G7279" s="6">
        <f t="shared" si="340"/>
        <v>-0.12346242578673294</v>
      </c>
      <c r="H7279" s="5">
        <v>47311.11735</v>
      </c>
      <c r="I7279" s="5">
        <v>6813.8211199999996</v>
      </c>
      <c r="J7279" s="6">
        <f t="shared" si="341"/>
        <v>-0.85597843590138756</v>
      </c>
    </row>
    <row r="7280" spans="1:10" x14ac:dyDescent="0.25">
      <c r="A7280" s="1" t="s">
        <v>260</v>
      </c>
      <c r="B7280" s="1" t="s">
        <v>57</v>
      </c>
      <c r="C7280" s="5">
        <v>884.49235999999996</v>
      </c>
      <c r="D7280" s="5">
        <v>712.62414000000001</v>
      </c>
      <c r="E7280" s="6">
        <f t="shared" si="339"/>
        <v>-0.19431283725277171</v>
      </c>
      <c r="F7280" s="5">
        <v>308.41016000000002</v>
      </c>
      <c r="G7280" s="6">
        <f t="shared" si="340"/>
        <v>1.310637691054017</v>
      </c>
      <c r="H7280" s="5">
        <v>6751.3088100000004</v>
      </c>
      <c r="I7280" s="5">
        <v>7996.1945999999998</v>
      </c>
      <c r="J7280" s="6">
        <f t="shared" si="341"/>
        <v>0.18439177128975071</v>
      </c>
    </row>
    <row r="7281" spans="1:10" x14ac:dyDescent="0.25">
      <c r="A7281" s="1" t="s">
        <v>260</v>
      </c>
      <c r="B7281" s="1" t="s">
        <v>58</v>
      </c>
      <c r="C7281" s="5">
        <v>49.178930000000001</v>
      </c>
      <c r="D7281" s="5">
        <v>22.81766</v>
      </c>
      <c r="E7281" s="6">
        <f t="shared" si="339"/>
        <v>-0.53602772569472334</v>
      </c>
      <c r="F7281" s="5">
        <v>0</v>
      </c>
      <c r="G7281" s="6" t="str">
        <f t="shared" si="340"/>
        <v/>
      </c>
      <c r="H7281" s="5">
        <v>438.07511</v>
      </c>
      <c r="I7281" s="5">
        <v>218.91915</v>
      </c>
      <c r="J7281" s="6">
        <f t="shared" si="341"/>
        <v>-0.50027028470072177</v>
      </c>
    </row>
    <row r="7282" spans="1:10" x14ac:dyDescent="0.25">
      <c r="A7282" s="1" t="s">
        <v>260</v>
      </c>
      <c r="B7282" s="1" t="s">
        <v>59</v>
      </c>
      <c r="C7282" s="5">
        <v>0</v>
      </c>
      <c r="D7282" s="5">
        <v>98.019000000000005</v>
      </c>
      <c r="E7282" s="6" t="str">
        <f t="shared" si="339"/>
        <v/>
      </c>
      <c r="F7282" s="5">
        <v>258.83749999999998</v>
      </c>
      <c r="G7282" s="6">
        <f t="shared" si="340"/>
        <v>-0.62131066789008549</v>
      </c>
      <c r="H7282" s="5">
        <v>1284.4119800000001</v>
      </c>
      <c r="I7282" s="5">
        <v>1745.4621299999999</v>
      </c>
      <c r="J7282" s="6">
        <f t="shared" si="341"/>
        <v>0.35895815141805176</v>
      </c>
    </row>
    <row r="7283" spans="1:10" x14ac:dyDescent="0.25">
      <c r="A7283" s="1" t="s">
        <v>260</v>
      </c>
      <c r="B7283" s="1" t="s">
        <v>60</v>
      </c>
      <c r="C7283" s="5">
        <v>186.67632</v>
      </c>
      <c r="D7283" s="5">
        <v>717.45408999999995</v>
      </c>
      <c r="E7283" s="6">
        <f t="shared" si="339"/>
        <v>2.8433052997830681</v>
      </c>
      <c r="F7283" s="5">
        <v>614.59245999999996</v>
      </c>
      <c r="G7283" s="6">
        <f t="shared" si="340"/>
        <v>0.16736559052481703</v>
      </c>
      <c r="H7283" s="5">
        <v>1636.3927100000001</v>
      </c>
      <c r="I7283" s="5">
        <v>4302.29925</v>
      </c>
      <c r="J7283" s="6">
        <f t="shared" si="341"/>
        <v>1.6291361625535474</v>
      </c>
    </row>
    <row r="7284" spans="1:10" x14ac:dyDescent="0.25">
      <c r="A7284" s="1" t="s">
        <v>260</v>
      </c>
      <c r="B7284" s="1" t="s">
        <v>61</v>
      </c>
      <c r="C7284" s="5">
        <v>145.80000000000001</v>
      </c>
      <c r="D7284" s="5">
        <v>84.14</v>
      </c>
      <c r="E7284" s="6">
        <f t="shared" si="339"/>
        <v>-0.42290809327846368</v>
      </c>
      <c r="F7284" s="5">
        <v>255.99600000000001</v>
      </c>
      <c r="G7284" s="6">
        <f t="shared" si="340"/>
        <v>-0.67132298942170965</v>
      </c>
      <c r="H7284" s="5">
        <v>1729.8880200000001</v>
      </c>
      <c r="I7284" s="5">
        <v>856.54535999999996</v>
      </c>
      <c r="J7284" s="6">
        <f t="shared" si="341"/>
        <v>-0.50485502524030434</v>
      </c>
    </row>
    <row r="7285" spans="1:10" x14ac:dyDescent="0.25">
      <c r="A7285" s="1" t="s">
        <v>260</v>
      </c>
      <c r="B7285" s="1" t="s">
        <v>62</v>
      </c>
      <c r="C7285" s="5">
        <v>131.61634000000001</v>
      </c>
      <c r="D7285" s="5">
        <v>885.46150999999998</v>
      </c>
      <c r="E7285" s="6">
        <f t="shared" si="339"/>
        <v>5.7275956009717328</v>
      </c>
      <c r="F7285" s="5">
        <v>530.18952999999999</v>
      </c>
      <c r="G7285" s="6">
        <f t="shared" si="340"/>
        <v>0.67008486568944514</v>
      </c>
      <c r="H7285" s="5">
        <v>2260.6253999999999</v>
      </c>
      <c r="I7285" s="5">
        <v>3308.9665199999999</v>
      </c>
      <c r="J7285" s="6">
        <f t="shared" si="341"/>
        <v>0.46373942361259868</v>
      </c>
    </row>
    <row r="7286" spans="1:10" x14ac:dyDescent="0.25">
      <c r="A7286" s="1" t="s">
        <v>260</v>
      </c>
      <c r="B7286" s="1" t="s">
        <v>63</v>
      </c>
      <c r="C7286" s="5">
        <v>33.357680000000002</v>
      </c>
      <c r="D7286" s="5">
        <v>0</v>
      </c>
      <c r="E7286" s="6">
        <f t="shared" si="339"/>
        <v>-1</v>
      </c>
      <c r="F7286" s="5">
        <v>27.386649999999999</v>
      </c>
      <c r="G7286" s="6">
        <f t="shared" si="340"/>
        <v>-1</v>
      </c>
      <c r="H7286" s="5">
        <v>219.06521000000001</v>
      </c>
      <c r="I7286" s="5">
        <v>243.30779999999999</v>
      </c>
      <c r="J7286" s="6">
        <f t="shared" si="341"/>
        <v>0.11066380645288221</v>
      </c>
    </row>
    <row r="7287" spans="1:10" x14ac:dyDescent="0.25">
      <c r="A7287" s="1" t="s">
        <v>260</v>
      </c>
      <c r="B7287" s="1" t="s">
        <v>65</v>
      </c>
      <c r="C7287" s="5">
        <v>175.28485000000001</v>
      </c>
      <c r="D7287" s="5">
        <v>0</v>
      </c>
      <c r="E7287" s="6">
        <f t="shared" si="339"/>
        <v>-1</v>
      </c>
      <c r="F7287" s="5">
        <v>0</v>
      </c>
      <c r="G7287" s="6" t="str">
        <f t="shared" si="340"/>
        <v/>
      </c>
      <c r="H7287" s="5">
        <v>2089.1785799999998</v>
      </c>
      <c r="I7287" s="5">
        <v>129.70625000000001</v>
      </c>
      <c r="J7287" s="6">
        <f t="shared" si="341"/>
        <v>-0.93791519248680022</v>
      </c>
    </row>
    <row r="7288" spans="1:10" x14ac:dyDescent="0.25">
      <c r="A7288" s="1" t="s">
        <v>260</v>
      </c>
      <c r="B7288" s="1" t="s">
        <v>66</v>
      </c>
      <c r="C7288" s="5">
        <v>0</v>
      </c>
      <c r="D7288" s="5">
        <v>0</v>
      </c>
      <c r="E7288" s="6" t="str">
        <f t="shared" si="339"/>
        <v/>
      </c>
      <c r="F7288" s="5">
        <v>0</v>
      </c>
      <c r="G7288" s="6" t="str">
        <f t="shared" si="340"/>
        <v/>
      </c>
      <c r="H7288" s="5">
        <v>576.50699999999995</v>
      </c>
      <c r="I7288" s="5">
        <v>78.908000000000001</v>
      </c>
      <c r="J7288" s="6">
        <f t="shared" si="341"/>
        <v>-0.86312742082923533</v>
      </c>
    </row>
    <row r="7289" spans="1:10" x14ac:dyDescent="0.25">
      <c r="A7289" s="1" t="s">
        <v>260</v>
      </c>
      <c r="B7289" s="1" t="s">
        <v>67</v>
      </c>
      <c r="C7289" s="5">
        <v>187.27</v>
      </c>
      <c r="D7289" s="5">
        <v>0</v>
      </c>
      <c r="E7289" s="6">
        <f t="shared" si="339"/>
        <v>-1</v>
      </c>
      <c r="F7289" s="5">
        <v>0</v>
      </c>
      <c r="G7289" s="6" t="str">
        <f t="shared" si="340"/>
        <v/>
      </c>
      <c r="H7289" s="5">
        <v>356.68687999999997</v>
      </c>
      <c r="I7289" s="5">
        <v>147.90284</v>
      </c>
      <c r="J7289" s="6">
        <f t="shared" si="341"/>
        <v>-0.58534264002084968</v>
      </c>
    </row>
    <row r="7290" spans="1:10" x14ac:dyDescent="0.25">
      <c r="A7290" s="1" t="s">
        <v>260</v>
      </c>
      <c r="B7290" s="1" t="s">
        <v>68</v>
      </c>
      <c r="C7290" s="5">
        <v>0</v>
      </c>
      <c r="D7290" s="5">
        <v>0</v>
      </c>
      <c r="E7290" s="6" t="str">
        <f t="shared" si="339"/>
        <v/>
      </c>
      <c r="F7290" s="5">
        <v>0</v>
      </c>
      <c r="G7290" s="6" t="str">
        <f t="shared" si="340"/>
        <v/>
      </c>
      <c r="H7290" s="5">
        <v>1140.9205099999999</v>
      </c>
      <c r="I7290" s="5">
        <v>58</v>
      </c>
      <c r="J7290" s="6">
        <f t="shared" si="341"/>
        <v>-0.94916385542056736</v>
      </c>
    </row>
    <row r="7291" spans="1:10" x14ac:dyDescent="0.25">
      <c r="A7291" s="1" t="s">
        <v>260</v>
      </c>
      <c r="B7291" s="1" t="s">
        <v>69</v>
      </c>
      <c r="C7291" s="5">
        <v>0</v>
      </c>
      <c r="D7291" s="5">
        <v>0</v>
      </c>
      <c r="E7291" s="6" t="str">
        <f t="shared" si="339"/>
        <v/>
      </c>
      <c r="F7291" s="5">
        <v>42.929989999999997</v>
      </c>
      <c r="G7291" s="6">
        <f t="shared" si="340"/>
        <v>-1</v>
      </c>
      <c r="H7291" s="5">
        <v>54.232300000000002</v>
      </c>
      <c r="I7291" s="5">
        <v>42.929989999999997</v>
      </c>
      <c r="J7291" s="6">
        <f t="shared" si="341"/>
        <v>-0.20840550741901054</v>
      </c>
    </row>
    <row r="7292" spans="1:10" x14ac:dyDescent="0.25">
      <c r="A7292" s="1" t="s">
        <v>260</v>
      </c>
      <c r="B7292" s="1" t="s">
        <v>70</v>
      </c>
      <c r="C7292" s="5">
        <v>720.01454000000001</v>
      </c>
      <c r="D7292" s="5">
        <v>293.19923999999997</v>
      </c>
      <c r="E7292" s="6">
        <f t="shared" si="339"/>
        <v>-0.59278705677249244</v>
      </c>
      <c r="F7292" s="5">
        <v>89.640730000000005</v>
      </c>
      <c r="G7292" s="6">
        <f t="shared" si="340"/>
        <v>2.2708261077302692</v>
      </c>
      <c r="H7292" s="5">
        <v>2640.0538900000001</v>
      </c>
      <c r="I7292" s="5">
        <v>2712.9349699999998</v>
      </c>
      <c r="J7292" s="6">
        <f t="shared" si="341"/>
        <v>2.7605906180952822E-2</v>
      </c>
    </row>
    <row r="7293" spans="1:10" x14ac:dyDescent="0.25">
      <c r="A7293" s="1" t="s">
        <v>260</v>
      </c>
      <c r="B7293" s="1" t="s">
        <v>71</v>
      </c>
      <c r="C7293" s="5">
        <v>444.74387000000002</v>
      </c>
      <c r="D7293" s="5">
        <v>0</v>
      </c>
      <c r="E7293" s="6">
        <f t="shared" si="339"/>
        <v>-1</v>
      </c>
      <c r="F7293" s="5">
        <v>260.88600000000002</v>
      </c>
      <c r="G7293" s="6">
        <f t="shared" si="340"/>
        <v>-1</v>
      </c>
      <c r="H7293" s="5">
        <v>2813.7426500000001</v>
      </c>
      <c r="I7293" s="5">
        <v>921.40201000000002</v>
      </c>
      <c r="J7293" s="6">
        <f t="shared" si="341"/>
        <v>-0.672535080633618</v>
      </c>
    </row>
    <row r="7294" spans="1:10" x14ac:dyDescent="0.25">
      <c r="A7294" s="1" t="s">
        <v>260</v>
      </c>
      <c r="B7294" s="1" t="s">
        <v>74</v>
      </c>
      <c r="C7294" s="5">
        <v>85.273709999999994</v>
      </c>
      <c r="D7294" s="5">
        <v>0</v>
      </c>
      <c r="E7294" s="6">
        <f t="shared" si="339"/>
        <v>-1</v>
      </c>
      <c r="F7294" s="5">
        <v>38.953600000000002</v>
      </c>
      <c r="G7294" s="6">
        <f t="shared" si="340"/>
        <v>-1</v>
      </c>
      <c r="H7294" s="5">
        <v>197.44310999999999</v>
      </c>
      <c r="I7294" s="5">
        <v>274.75803999999999</v>
      </c>
      <c r="J7294" s="6">
        <f t="shared" si="341"/>
        <v>0.39158079509586341</v>
      </c>
    </row>
    <row r="7295" spans="1:10" x14ac:dyDescent="0.25">
      <c r="A7295" s="1" t="s">
        <v>260</v>
      </c>
      <c r="B7295" s="1" t="s">
        <v>75</v>
      </c>
      <c r="C7295" s="5">
        <v>925.29984999999999</v>
      </c>
      <c r="D7295" s="5">
        <v>1144.5159200000001</v>
      </c>
      <c r="E7295" s="6">
        <f t="shared" si="339"/>
        <v>0.23691354753813054</v>
      </c>
      <c r="F7295" s="5">
        <v>902.05515000000003</v>
      </c>
      <c r="G7295" s="6">
        <f t="shared" si="340"/>
        <v>0.26878708025778697</v>
      </c>
      <c r="H7295" s="5">
        <v>11597.44317</v>
      </c>
      <c r="I7295" s="5">
        <v>11324.055249999999</v>
      </c>
      <c r="J7295" s="6">
        <f t="shared" si="341"/>
        <v>-2.3573120039699358E-2</v>
      </c>
    </row>
    <row r="7296" spans="1:10" x14ac:dyDescent="0.25">
      <c r="A7296" s="1" t="s">
        <v>260</v>
      </c>
      <c r="B7296" s="1" t="s">
        <v>76</v>
      </c>
      <c r="C7296" s="5">
        <v>177.26625999999999</v>
      </c>
      <c r="D7296" s="5">
        <v>0</v>
      </c>
      <c r="E7296" s="6">
        <f t="shared" si="339"/>
        <v>-1</v>
      </c>
      <c r="F7296" s="5">
        <v>123.0844</v>
      </c>
      <c r="G7296" s="6">
        <f t="shared" si="340"/>
        <v>-1</v>
      </c>
      <c r="H7296" s="5">
        <v>1217.3716999999999</v>
      </c>
      <c r="I7296" s="5">
        <v>943.33550000000002</v>
      </c>
      <c r="J7296" s="6">
        <f t="shared" si="341"/>
        <v>-0.22510478927676725</v>
      </c>
    </row>
    <row r="7297" spans="1:10" x14ac:dyDescent="0.25">
      <c r="A7297" s="1" t="s">
        <v>260</v>
      </c>
      <c r="B7297" s="1" t="s">
        <v>77</v>
      </c>
      <c r="C7297" s="5">
        <v>976.17551000000003</v>
      </c>
      <c r="D7297" s="5">
        <v>2008.4486199999999</v>
      </c>
      <c r="E7297" s="6">
        <f t="shared" si="339"/>
        <v>1.0574667151811665</v>
      </c>
      <c r="F7297" s="5">
        <v>2395.05528</v>
      </c>
      <c r="G7297" s="6">
        <f t="shared" si="340"/>
        <v>-0.16141867923816777</v>
      </c>
      <c r="H7297" s="5">
        <v>15526.50603</v>
      </c>
      <c r="I7297" s="5">
        <v>14418.17769</v>
      </c>
      <c r="J7297" s="6">
        <f t="shared" si="341"/>
        <v>-7.1382984546459527E-2</v>
      </c>
    </row>
    <row r="7298" spans="1:10" x14ac:dyDescent="0.25">
      <c r="A7298" s="1" t="s">
        <v>260</v>
      </c>
      <c r="B7298" s="1" t="s">
        <v>79</v>
      </c>
      <c r="C7298" s="5">
        <v>0</v>
      </c>
      <c r="D7298" s="5">
        <v>0</v>
      </c>
      <c r="E7298" s="6" t="str">
        <f t="shared" si="339"/>
        <v/>
      </c>
      <c r="F7298" s="5">
        <v>0</v>
      </c>
      <c r="G7298" s="6" t="str">
        <f t="shared" si="340"/>
        <v/>
      </c>
      <c r="H7298" s="5">
        <v>28.166</v>
      </c>
      <c r="I7298" s="5">
        <v>0</v>
      </c>
      <c r="J7298" s="6">
        <f t="shared" si="341"/>
        <v>-1</v>
      </c>
    </row>
    <row r="7299" spans="1:10" x14ac:dyDescent="0.25">
      <c r="A7299" s="1" t="s">
        <v>260</v>
      </c>
      <c r="B7299" s="1" t="s">
        <v>80</v>
      </c>
      <c r="C7299" s="5">
        <v>114.45345</v>
      </c>
      <c r="D7299" s="5">
        <v>0</v>
      </c>
      <c r="E7299" s="6">
        <f t="shared" si="339"/>
        <v>-1</v>
      </c>
      <c r="F7299" s="5">
        <v>0</v>
      </c>
      <c r="G7299" s="6" t="str">
        <f t="shared" si="340"/>
        <v/>
      </c>
      <c r="H7299" s="5">
        <v>268.15386999999998</v>
      </c>
      <c r="I7299" s="5">
        <v>137.25237999999999</v>
      </c>
      <c r="J7299" s="6">
        <f t="shared" si="341"/>
        <v>-0.48815812354302401</v>
      </c>
    </row>
    <row r="7300" spans="1:10" x14ac:dyDescent="0.25">
      <c r="A7300" s="1" t="s">
        <v>260</v>
      </c>
      <c r="B7300" s="1" t="s">
        <v>82</v>
      </c>
      <c r="C7300" s="5">
        <v>0</v>
      </c>
      <c r="D7300" s="5">
        <v>0</v>
      </c>
      <c r="E7300" s="6" t="str">
        <f t="shared" si="339"/>
        <v/>
      </c>
      <c r="F7300" s="5">
        <v>0</v>
      </c>
      <c r="G7300" s="6" t="str">
        <f t="shared" si="340"/>
        <v/>
      </c>
      <c r="H7300" s="5">
        <v>0</v>
      </c>
      <c r="I7300" s="5">
        <v>0</v>
      </c>
      <c r="J7300" s="6" t="str">
        <f t="shared" si="341"/>
        <v/>
      </c>
    </row>
    <row r="7301" spans="1:10" x14ac:dyDescent="0.25">
      <c r="A7301" s="1" t="s">
        <v>260</v>
      </c>
      <c r="B7301" s="1" t="s">
        <v>83</v>
      </c>
      <c r="C7301" s="5">
        <v>0</v>
      </c>
      <c r="D7301" s="5">
        <v>0</v>
      </c>
      <c r="E7301" s="6" t="str">
        <f t="shared" ref="E7301:E7364" si="342">IF(C7301=0,"",(D7301/C7301-1))</f>
        <v/>
      </c>
      <c r="F7301" s="5">
        <v>0</v>
      </c>
      <c r="G7301" s="6" t="str">
        <f t="shared" ref="G7301:G7364" si="343">IF(F7301=0,"",(D7301/F7301-1))</f>
        <v/>
      </c>
      <c r="H7301" s="5">
        <v>169.70627999999999</v>
      </c>
      <c r="I7301" s="5">
        <v>37.252459999999999</v>
      </c>
      <c r="J7301" s="6">
        <f t="shared" ref="J7301:J7364" si="344">IF(H7301=0,"",(I7301/H7301-1))</f>
        <v>-0.78048861833516114</v>
      </c>
    </row>
    <row r="7302" spans="1:10" x14ac:dyDescent="0.25">
      <c r="A7302" s="1" t="s">
        <v>260</v>
      </c>
      <c r="B7302" s="1" t="s">
        <v>84</v>
      </c>
      <c r="C7302" s="5">
        <v>0</v>
      </c>
      <c r="D7302" s="5">
        <v>38.098399999999998</v>
      </c>
      <c r="E7302" s="6" t="str">
        <f t="shared" si="342"/>
        <v/>
      </c>
      <c r="F7302" s="5">
        <v>0</v>
      </c>
      <c r="G7302" s="6" t="str">
        <f t="shared" si="343"/>
        <v/>
      </c>
      <c r="H7302" s="5">
        <v>184.25657000000001</v>
      </c>
      <c r="I7302" s="5">
        <v>117.90418</v>
      </c>
      <c r="J7302" s="6">
        <f t="shared" si="344"/>
        <v>-0.36010867889269838</v>
      </c>
    </row>
    <row r="7303" spans="1:10" s="2" customFormat="1" x14ac:dyDescent="0.25">
      <c r="A7303" s="2" t="s">
        <v>260</v>
      </c>
      <c r="B7303" s="2" t="s">
        <v>85</v>
      </c>
      <c r="C7303" s="7">
        <v>139212.68444000001</v>
      </c>
      <c r="D7303" s="7">
        <v>38333.983160000003</v>
      </c>
      <c r="E7303" s="8">
        <f t="shared" si="342"/>
        <v>-0.72463728205369271</v>
      </c>
      <c r="F7303" s="7">
        <v>145872.11097000001</v>
      </c>
      <c r="G7303" s="8">
        <f t="shared" si="343"/>
        <v>-0.73720827850442405</v>
      </c>
      <c r="H7303" s="7">
        <v>546431.12442000001</v>
      </c>
      <c r="I7303" s="7">
        <v>482111.84317000001</v>
      </c>
      <c r="J7303" s="8">
        <f t="shared" si="344"/>
        <v>-0.11770793861398465</v>
      </c>
    </row>
    <row r="7304" spans="1:10" x14ac:dyDescent="0.25">
      <c r="A7304" s="1" t="s">
        <v>261</v>
      </c>
      <c r="B7304" s="1" t="s">
        <v>8</v>
      </c>
      <c r="C7304" s="5">
        <v>0</v>
      </c>
      <c r="D7304" s="5">
        <v>0</v>
      </c>
      <c r="E7304" s="6" t="str">
        <f t="shared" si="342"/>
        <v/>
      </c>
      <c r="F7304" s="5">
        <v>0</v>
      </c>
      <c r="G7304" s="6" t="str">
        <f t="shared" si="343"/>
        <v/>
      </c>
      <c r="H7304" s="5">
        <v>0</v>
      </c>
      <c r="I7304" s="5">
        <v>140.22698</v>
      </c>
      <c r="J7304" s="6" t="str">
        <f t="shared" si="344"/>
        <v/>
      </c>
    </row>
    <row r="7305" spans="1:10" x14ac:dyDescent="0.25">
      <c r="A7305" s="1" t="s">
        <v>261</v>
      </c>
      <c r="B7305" s="1" t="s">
        <v>10</v>
      </c>
      <c r="C7305" s="5">
        <v>0</v>
      </c>
      <c r="D7305" s="5">
        <v>0</v>
      </c>
      <c r="E7305" s="6" t="str">
        <f t="shared" si="342"/>
        <v/>
      </c>
      <c r="F7305" s="5">
        <v>0</v>
      </c>
      <c r="G7305" s="6" t="str">
        <f t="shared" si="343"/>
        <v/>
      </c>
      <c r="H7305" s="5">
        <v>15.693479999999999</v>
      </c>
      <c r="I7305" s="5">
        <v>0</v>
      </c>
      <c r="J7305" s="6">
        <f t="shared" si="344"/>
        <v>-1</v>
      </c>
    </row>
    <row r="7306" spans="1:10" x14ac:dyDescent="0.25">
      <c r="A7306" s="1" t="s">
        <v>261</v>
      </c>
      <c r="B7306" s="1" t="s">
        <v>12</v>
      </c>
      <c r="C7306" s="5">
        <v>0</v>
      </c>
      <c r="D7306" s="5">
        <v>0</v>
      </c>
      <c r="E7306" s="6" t="str">
        <f t="shared" si="342"/>
        <v/>
      </c>
      <c r="F7306" s="5">
        <v>0</v>
      </c>
      <c r="G7306" s="6" t="str">
        <f t="shared" si="343"/>
        <v/>
      </c>
      <c r="H7306" s="5">
        <v>0</v>
      </c>
      <c r="I7306" s="5">
        <v>410.78399999999999</v>
      </c>
      <c r="J7306" s="6" t="str">
        <f t="shared" si="344"/>
        <v/>
      </c>
    </row>
    <row r="7307" spans="1:10" x14ac:dyDescent="0.25">
      <c r="A7307" s="1" t="s">
        <v>261</v>
      </c>
      <c r="B7307" s="1" t="s">
        <v>14</v>
      </c>
      <c r="C7307" s="5">
        <v>337.74540000000002</v>
      </c>
      <c r="D7307" s="5">
        <v>431.84854999999999</v>
      </c>
      <c r="E7307" s="6">
        <f t="shared" si="342"/>
        <v>0.27862155931657395</v>
      </c>
      <c r="F7307" s="5">
        <v>146.21030999999999</v>
      </c>
      <c r="G7307" s="6">
        <f t="shared" si="343"/>
        <v>1.9536121631915013</v>
      </c>
      <c r="H7307" s="5">
        <v>1880.7349999999999</v>
      </c>
      <c r="I7307" s="5">
        <v>1632.1636000000001</v>
      </c>
      <c r="J7307" s="6">
        <f t="shared" si="344"/>
        <v>-0.13216715805256973</v>
      </c>
    </row>
    <row r="7308" spans="1:10" x14ac:dyDescent="0.25">
      <c r="A7308" s="1" t="s">
        <v>261</v>
      </c>
      <c r="B7308" s="1" t="s">
        <v>18</v>
      </c>
      <c r="C7308" s="5">
        <v>0</v>
      </c>
      <c r="D7308" s="5">
        <v>0</v>
      </c>
      <c r="E7308" s="6" t="str">
        <f t="shared" si="342"/>
        <v/>
      </c>
      <c r="F7308" s="5">
        <v>0</v>
      </c>
      <c r="G7308" s="6" t="str">
        <f t="shared" si="343"/>
        <v/>
      </c>
      <c r="H7308" s="5">
        <v>100.63878</v>
      </c>
      <c r="I7308" s="5">
        <v>9.50291</v>
      </c>
      <c r="J7308" s="6">
        <f t="shared" si="344"/>
        <v>-0.90557407393054645</v>
      </c>
    </row>
    <row r="7309" spans="1:10" x14ac:dyDescent="0.25">
      <c r="A7309" s="1" t="s">
        <v>261</v>
      </c>
      <c r="B7309" s="1" t="s">
        <v>25</v>
      </c>
      <c r="C7309" s="5">
        <v>0</v>
      </c>
      <c r="D7309" s="5">
        <v>0</v>
      </c>
      <c r="E7309" s="6" t="str">
        <f t="shared" si="342"/>
        <v/>
      </c>
      <c r="F7309" s="5">
        <v>0</v>
      </c>
      <c r="G7309" s="6" t="str">
        <f t="shared" si="343"/>
        <v/>
      </c>
      <c r="H7309" s="5">
        <v>32.135750000000002</v>
      </c>
      <c r="I7309" s="5">
        <v>0</v>
      </c>
      <c r="J7309" s="6">
        <f t="shared" si="344"/>
        <v>-1</v>
      </c>
    </row>
    <row r="7310" spans="1:10" x14ac:dyDescent="0.25">
      <c r="A7310" s="1" t="s">
        <v>261</v>
      </c>
      <c r="B7310" s="1" t="s">
        <v>26</v>
      </c>
      <c r="C7310" s="5">
        <v>0</v>
      </c>
      <c r="D7310" s="5">
        <v>0</v>
      </c>
      <c r="E7310" s="6" t="str">
        <f t="shared" si="342"/>
        <v/>
      </c>
      <c r="F7310" s="5">
        <v>9.75</v>
      </c>
      <c r="G7310" s="6">
        <f t="shared" si="343"/>
        <v>-1</v>
      </c>
      <c r="H7310" s="5">
        <v>24.028490000000001</v>
      </c>
      <c r="I7310" s="5">
        <v>13.2265</v>
      </c>
      <c r="J7310" s="6">
        <f t="shared" si="344"/>
        <v>-0.4495492642275899</v>
      </c>
    </row>
    <row r="7311" spans="1:10" x14ac:dyDescent="0.25">
      <c r="A7311" s="1" t="s">
        <v>261</v>
      </c>
      <c r="B7311" s="1" t="s">
        <v>29</v>
      </c>
      <c r="C7311" s="5">
        <v>0</v>
      </c>
      <c r="D7311" s="5">
        <v>0</v>
      </c>
      <c r="E7311" s="6" t="str">
        <f t="shared" si="342"/>
        <v/>
      </c>
      <c r="F7311" s="5">
        <v>0</v>
      </c>
      <c r="G7311" s="6" t="str">
        <f t="shared" si="343"/>
        <v/>
      </c>
      <c r="H7311" s="5">
        <v>0</v>
      </c>
      <c r="I7311" s="5">
        <v>10.388999999999999</v>
      </c>
      <c r="J7311" s="6" t="str">
        <f t="shared" si="344"/>
        <v/>
      </c>
    </row>
    <row r="7312" spans="1:10" x14ac:dyDescent="0.25">
      <c r="A7312" s="1" t="s">
        <v>261</v>
      </c>
      <c r="B7312" s="1" t="s">
        <v>30</v>
      </c>
      <c r="C7312" s="5">
        <v>29.103059999999999</v>
      </c>
      <c r="D7312" s="5">
        <v>181.59275</v>
      </c>
      <c r="E7312" s="6">
        <f t="shared" si="342"/>
        <v>5.2396445597129651</v>
      </c>
      <c r="F7312" s="5">
        <v>0</v>
      </c>
      <c r="G7312" s="6" t="str">
        <f t="shared" si="343"/>
        <v/>
      </c>
      <c r="H7312" s="5">
        <v>437.52875999999998</v>
      </c>
      <c r="I7312" s="5">
        <v>652.23154</v>
      </c>
      <c r="J7312" s="6">
        <f t="shared" si="344"/>
        <v>0.49071695309812324</v>
      </c>
    </row>
    <row r="7313" spans="1:10" x14ac:dyDescent="0.25">
      <c r="A7313" s="1" t="s">
        <v>261</v>
      </c>
      <c r="B7313" s="1" t="s">
        <v>31</v>
      </c>
      <c r="C7313" s="5">
        <v>0</v>
      </c>
      <c r="D7313" s="5">
        <v>0</v>
      </c>
      <c r="E7313" s="6" t="str">
        <f t="shared" si="342"/>
        <v/>
      </c>
      <c r="F7313" s="5">
        <v>0</v>
      </c>
      <c r="G7313" s="6" t="str">
        <f t="shared" si="343"/>
        <v/>
      </c>
      <c r="H7313" s="5">
        <v>0</v>
      </c>
      <c r="I7313" s="5">
        <v>0</v>
      </c>
      <c r="J7313" s="6" t="str">
        <f t="shared" si="344"/>
        <v/>
      </c>
    </row>
    <row r="7314" spans="1:10" x14ac:dyDescent="0.25">
      <c r="A7314" s="1" t="s">
        <v>261</v>
      </c>
      <c r="B7314" s="1" t="s">
        <v>37</v>
      </c>
      <c r="C7314" s="5">
        <v>0</v>
      </c>
      <c r="D7314" s="5">
        <v>0</v>
      </c>
      <c r="E7314" s="6" t="str">
        <f t="shared" si="342"/>
        <v/>
      </c>
      <c r="F7314" s="5">
        <v>0</v>
      </c>
      <c r="G7314" s="6" t="str">
        <f t="shared" si="343"/>
        <v/>
      </c>
      <c r="H7314" s="5">
        <v>211.0437</v>
      </c>
      <c r="I7314" s="5">
        <v>44.140700000000002</v>
      </c>
      <c r="J7314" s="6">
        <f t="shared" si="344"/>
        <v>-0.79084568740976391</v>
      </c>
    </row>
    <row r="7315" spans="1:10" x14ac:dyDescent="0.25">
      <c r="A7315" s="1" t="s">
        <v>261</v>
      </c>
      <c r="B7315" s="1" t="s">
        <v>38</v>
      </c>
      <c r="C7315" s="5">
        <v>30.580349999999999</v>
      </c>
      <c r="D7315" s="5">
        <v>88.185540000000003</v>
      </c>
      <c r="E7315" s="6">
        <f t="shared" si="342"/>
        <v>1.8837322005797841</v>
      </c>
      <c r="F7315" s="5">
        <v>52.993270000000003</v>
      </c>
      <c r="G7315" s="6">
        <f t="shared" si="343"/>
        <v>0.66408942116612169</v>
      </c>
      <c r="H7315" s="5">
        <v>600.79219000000001</v>
      </c>
      <c r="I7315" s="5">
        <v>464.51513999999997</v>
      </c>
      <c r="J7315" s="6">
        <f t="shared" si="344"/>
        <v>-0.22682893064904863</v>
      </c>
    </row>
    <row r="7316" spans="1:10" x14ac:dyDescent="0.25">
      <c r="A7316" s="1" t="s">
        <v>261</v>
      </c>
      <c r="B7316" s="1" t="s">
        <v>42</v>
      </c>
      <c r="C7316" s="5">
        <v>0</v>
      </c>
      <c r="D7316" s="5">
        <v>0</v>
      </c>
      <c r="E7316" s="6" t="str">
        <f t="shared" si="342"/>
        <v/>
      </c>
      <c r="F7316" s="5">
        <v>0</v>
      </c>
      <c r="G7316" s="6" t="str">
        <f t="shared" si="343"/>
        <v/>
      </c>
      <c r="H7316" s="5">
        <v>9.3961600000000001</v>
      </c>
      <c r="I7316" s="5">
        <v>14.504339999999999</v>
      </c>
      <c r="J7316" s="6">
        <f t="shared" si="344"/>
        <v>0.54364548922112843</v>
      </c>
    </row>
    <row r="7317" spans="1:10" x14ac:dyDescent="0.25">
      <c r="A7317" s="1" t="s">
        <v>261</v>
      </c>
      <c r="B7317" s="1" t="s">
        <v>45</v>
      </c>
      <c r="C7317" s="5">
        <v>2318.30116</v>
      </c>
      <c r="D7317" s="5">
        <v>1276.5890899999999</v>
      </c>
      <c r="E7317" s="6">
        <f t="shared" si="342"/>
        <v>-0.44934285845761301</v>
      </c>
      <c r="F7317" s="5">
        <v>2968.3223400000002</v>
      </c>
      <c r="G7317" s="6">
        <f t="shared" si="343"/>
        <v>-0.56992908997881953</v>
      </c>
      <c r="H7317" s="5">
        <v>13461.501679999999</v>
      </c>
      <c r="I7317" s="5">
        <v>15659.712670000001</v>
      </c>
      <c r="J7317" s="6">
        <f t="shared" si="344"/>
        <v>0.16329611972384361</v>
      </c>
    </row>
    <row r="7318" spans="1:10" x14ac:dyDescent="0.25">
      <c r="A7318" s="1" t="s">
        <v>261</v>
      </c>
      <c r="B7318" s="1" t="s">
        <v>46</v>
      </c>
      <c r="C7318" s="5">
        <v>10.670669999999999</v>
      </c>
      <c r="D7318" s="5">
        <v>0</v>
      </c>
      <c r="E7318" s="6">
        <f t="shared" si="342"/>
        <v>-1</v>
      </c>
      <c r="F7318" s="5">
        <v>0</v>
      </c>
      <c r="G7318" s="6" t="str">
        <f t="shared" si="343"/>
        <v/>
      </c>
      <c r="H7318" s="5">
        <v>304.01835999999997</v>
      </c>
      <c r="I7318" s="5">
        <v>205.19802999999999</v>
      </c>
      <c r="J7318" s="6">
        <f t="shared" si="344"/>
        <v>-0.32504724385724593</v>
      </c>
    </row>
    <row r="7319" spans="1:10" x14ac:dyDescent="0.25">
      <c r="A7319" s="1" t="s">
        <v>261</v>
      </c>
      <c r="B7319" s="1" t="s">
        <v>47</v>
      </c>
      <c r="C7319" s="5">
        <v>99.359340000000003</v>
      </c>
      <c r="D7319" s="5">
        <v>0</v>
      </c>
      <c r="E7319" s="6">
        <f t="shared" si="342"/>
        <v>-1</v>
      </c>
      <c r="F7319" s="5">
        <v>0</v>
      </c>
      <c r="G7319" s="6" t="str">
        <f t="shared" si="343"/>
        <v/>
      </c>
      <c r="H7319" s="5">
        <v>99.359340000000003</v>
      </c>
      <c r="I7319" s="5">
        <v>35.028599999999997</v>
      </c>
      <c r="J7319" s="6">
        <f t="shared" si="344"/>
        <v>-0.64745538768675392</v>
      </c>
    </row>
    <row r="7320" spans="1:10" x14ac:dyDescent="0.25">
      <c r="A7320" s="1" t="s">
        <v>261</v>
      </c>
      <c r="B7320" s="1" t="s">
        <v>48</v>
      </c>
      <c r="C7320" s="5">
        <v>0</v>
      </c>
      <c r="D7320" s="5">
        <v>29.157499999999999</v>
      </c>
      <c r="E7320" s="6" t="str">
        <f t="shared" si="342"/>
        <v/>
      </c>
      <c r="F7320" s="5">
        <v>49.593000000000004</v>
      </c>
      <c r="G7320" s="6">
        <f t="shared" si="343"/>
        <v>-0.41206420260923926</v>
      </c>
      <c r="H7320" s="5">
        <v>158.63200000000001</v>
      </c>
      <c r="I7320" s="5">
        <v>252.7406</v>
      </c>
      <c r="J7320" s="6">
        <f t="shared" si="344"/>
        <v>0.59325104644712279</v>
      </c>
    </row>
    <row r="7321" spans="1:10" x14ac:dyDescent="0.25">
      <c r="A7321" s="1" t="s">
        <v>261</v>
      </c>
      <c r="B7321" s="1" t="s">
        <v>50</v>
      </c>
      <c r="C7321" s="5">
        <v>0</v>
      </c>
      <c r="D7321" s="5">
        <v>0</v>
      </c>
      <c r="E7321" s="6" t="str">
        <f t="shared" si="342"/>
        <v/>
      </c>
      <c r="F7321" s="5">
        <v>0</v>
      </c>
      <c r="G7321" s="6" t="str">
        <f t="shared" si="343"/>
        <v/>
      </c>
      <c r="H7321" s="5">
        <v>437.03059999999999</v>
      </c>
      <c r="I7321" s="5">
        <v>0</v>
      </c>
      <c r="J7321" s="6">
        <f t="shared" si="344"/>
        <v>-1</v>
      </c>
    </row>
    <row r="7322" spans="1:10" x14ac:dyDescent="0.25">
      <c r="A7322" s="1" t="s">
        <v>261</v>
      </c>
      <c r="B7322" s="1" t="s">
        <v>53</v>
      </c>
      <c r="C7322" s="5">
        <v>0</v>
      </c>
      <c r="D7322" s="5">
        <v>0</v>
      </c>
      <c r="E7322" s="6" t="str">
        <f t="shared" si="342"/>
        <v/>
      </c>
      <c r="F7322" s="5">
        <v>0</v>
      </c>
      <c r="G7322" s="6" t="str">
        <f t="shared" si="343"/>
        <v/>
      </c>
      <c r="H7322" s="5">
        <v>0</v>
      </c>
      <c r="I7322" s="5">
        <v>10.53</v>
      </c>
      <c r="J7322" s="6" t="str">
        <f t="shared" si="344"/>
        <v/>
      </c>
    </row>
    <row r="7323" spans="1:10" x14ac:dyDescent="0.25">
      <c r="A7323" s="1" t="s">
        <v>261</v>
      </c>
      <c r="B7323" s="1" t="s">
        <v>54</v>
      </c>
      <c r="C7323" s="5">
        <v>0</v>
      </c>
      <c r="D7323" s="5">
        <v>0</v>
      </c>
      <c r="E7323" s="6" t="str">
        <f t="shared" si="342"/>
        <v/>
      </c>
      <c r="F7323" s="5">
        <v>0</v>
      </c>
      <c r="G7323" s="6" t="str">
        <f t="shared" si="343"/>
        <v/>
      </c>
      <c r="H7323" s="5">
        <v>0</v>
      </c>
      <c r="I7323" s="5">
        <v>32.434899999999999</v>
      </c>
      <c r="J7323" s="6" t="str">
        <f t="shared" si="344"/>
        <v/>
      </c>
    </row>
    <row r="7324" spans="1:10" x14ac:dyDescent="0.25">
      <c r="A7324" s="1" t="s">
        <v>261</v>
      </c>
      <c r="B7324" s="1" t="s">
        <v>55</v>
      </c>
      <c r="C7324" s="5">
        <v>0</v>
      </c>
      <c r="D7324" s="5">
        <v>0</v>
      </c>
      <c r="E7324" s="6" t="str">
        <f t="shared" si="342"/>
        <v/>
      </c>
      <c r="F7324" s="5">
        <v>0</v>
      </c>
      <c r="G7324" s="6" t="str">
        <f t="shared" si="343"/>
        <v/>
      </c>
      <c r="H7324" s="5">
        <v>0</v>
      </c>
      <c r="I7324" s="5">
        <v>17</v>
      </c>
      <c r="J7324" s="6" t="str">
        <f t="shared" si="344"/>
        <v/>
      </c>
    </row>
    <row r="7325" spans="1:10" x14ac:dyDescent="0.25">
      <c r="A7325" s="1" t="s">
        <v>261</v>
      </c>
      <c r="B7325" s="1" t="s">
        <v>56</v>
      </c>
      <c r="C7325" s="5">
        <v>0</v>
      </c>
      <c r="D7325" s="5">
        <v>77.176000000000002</v>
      </c>
      <c r="E7325" s="6" t="str">
        <f t="shared" si="342"/>
        <v/>
      </c>
      <c r="F7325" s="5">
        <v>138.26445000000001</v>
      </c>
      <c r="G7325" s="6">
        <f t="shared" si="343"/>
        <v>-0.44182325970269298</v>
      </c>
      <c r="H7325" s="5">
        <v>471.47307000000001</v>
      </c>
      <c r="I7325" s="5">
        <v>401.42122000000001</v>
      </c>
      <c r="J7325" s="6">
        <f t="shared" si="344"/>
        <v>-0.14858080865573087</v>
      </c>
    </row>
    <row r="7326" spans="1:10" x14ac:dyDescent="0.25">
      <c r="A7326" s="1" t="s">
        <v>261</v>
      </c>
      <c r="B7326" s="1" t="s">
        <v>57</v>
      </c>
      <c r="C7326" s="5">
        <v>0</v>
      </c>
      <c r="D7326" s="5">
        <v>56.106000000000002</v>
      </c>
      <c r="E7326" s="6" t="str">
        <f t="shared" si="342"/>
        <v/>
      </c>
      <c r="F7326" s="5">
        <v>152.78100000000001</v>
      </c>
      <c r="G7326" s="6">
        <f t="shared" si="343"/>
        <v>-0.63276847251948865</v>
      </c>
      <c r="H7326" s="5">
        <v>635.59090000000003</v>
      </c>
      <c r="I7326" s="5">
        <v>952.20128999999997</v>
      </c>
      <c r="J7326" s="6">
        <f t="shared" si="344"/>
        <v>0.49813549879332752</v>
      </c>
    </row>
    <row r="7327" spans="1:10" x14ac:dyDescent="0.25">
      <c r="A7327" s="1" t="s">
        <v>261</v>
      </c>
      <c r="B7327" s="1" t="s">
        <v>58</v>
      </c>
      <c r="C7327" s="5">
        <v>0</v>
      </c>
      <c r="D7327" s="5">
        <v>0</v>
      </c>
      <c r="E7327" s="6" t="str">
        <f t="shared" si="342"/>
        <v/>
      </c>
      <c r="F7327" s="5">
        <v>0</v>
      </c>
      <c r="G7327" s="6" t="str">
        <f t="shared" si="343"/>
        <v/>
      </c>
      <c r="H7327" s="5">
        <v>0</v>
      </c>
      <c r="I7327" s="5">
        <v>0</v>
      </c>
      <c r="J7327" s="6" t="str">
        <f t="shared" si="344"/>
        <v/>
      </c>
    </row>
    <row r="7328" spans="1:10" x14ac:dyDescent="0.25">
      <c r="A7328" s="1" t="s">
        <v>261</v>
      </c>
      <c r="B7328" s="1" t="s">
        <v>60</v>
      </c>
      <c r="C7328" s="5">
        <v>0</v>
      </c>
      <c r="D7328" s="5">
        <v>0</v>
      </c>
      <c r="E7328" s="6" t="str">
        <f t="shared" si="342"/>
        <v/>
      </c>
      <c r="F7328" s="5">
        <v>0</v>
      </c>
      <c r="G7328" s="6" t="str">
        <f t="shared" si="343"/>
        <v/>
      </c>
      <c r="H7328" s="5">
        <v>29.080190000000002</v>
      </c>
      <c r="I7328" s="5">
        <v>51.619770000000003</v>
      </c>
      <c r="J7328" s="6">
        <f t="shared" si="344"/>
        <v>0.77508365660609502</v>
      </c>
    </row>
    <row r="7329" spans="1:10" x14ac:dyDescent="0.25">
      <c r="A7329" s="1" t="s">
        <v>261</v>
      </c>
      <c r="B7329" s="1" t="s">
        <v>62</v>
      </c>
      <c r="C7329" s="5">
        <v>0</v>
      </c>
      <c r="D7329" s="5">
        <v>0</v>
      </c>
      <c r="E7329" s="6" t="str">
        <f t="shared" si="342"/>
        <v/>
      </c>
      <c r="F7329" s="5">
        <v>0</v>
      </c>
      <c r="G7329" s="6" t="str">
        <f t="shared" si="343"/>
        <v/>
      </c>
      <c r="H7329" s="5">
        <v>0</v>
      </c>
      <c r="I7329" s="5">
        <v>0</v>
      </c>
      <c r="J7329" s="6" t="str">
        <f t="shared" si="344"/>
        <v/>
      </c>
    </row>
    <row r="7330" spans="1:10" x14ac:dyDescent="0.25">
      <c r="A7330" s="1" t="s">
        <v>261</v>
      </c>
      <c r="B7330" s="1" t="s">
        <v>65</v>
      </c>
      <c r="C7330" s="5">
        <v>0</v>
      </c>
      <c r="D7330" s="5">
        <v>0</v>
      </c>
      <c r="E7330" s="6" t="str">
        <f t="shared" si="342"/>
        <v/>
      </c>
      <c r="F7330" s="5">
        <v>0</v>
      </c>
      <c r="G7330" s="6" t="str">
        <f t="shared" si="343"/>
        <v/>
      </c>
      <c r="H7330" s="5">
        <v>0</v>
      </c>
      <c r="I7330" s="5">
        <v>0</v>
      </c>
      <c r="J7330" s="6" t="str">
        <f t="shared" si="344"/>
        <v/>
      </c>
    </row>
    <row r="7331" spans="1:10" x14ac:dyDescent="0.25">
      <c r="A7331" s="1" t="s">
        <v>261</v>
      </c>
      <c r="B7331" s="1" t="s">
        <v>70</v>
      </c>
      <c r="C7331" s="5">
        <v>0</v>
      </c>
      <c r="D7331" s="5">
        <v>0</v>
      </c>
      <c r="E7331" s="6" t="str">
        <f t="shared" si="342"/>
        <v/>
      </c>
      <c r="F7331" s="5">
        <v>0</v>
      </c>
      <c r="G7331" s="6" t="str">
        <f t="shared" si="343"/>
        <v/>
      </c>
      <c r="H7331" s="5">
        <v>26.709320000000002</v>
      </c>
      <c r="I7331" s="5">
        <v>213.43711999999999</v>
      </c>
      <c r="J7331" s="6">
        <f t="shared" si="344"/>
        <v>6.9911102192043817</v>
      </c>
    </row>
    <row r="7332" spans="1:10" x14ac:dyDescent="0.25">
      <c r="A7332" s="1" t="s">
        <v>261</v>
      </c>
      <c r="B7332" s="1" t="s">
        <v>71</v>
      </c>
      <c r="C7332" s="5">
        <v>0</v>
      </c>
      <c r="D7332" s="5">
        <v>0</v>
      </c>
      <c r="E7332" s="6" t="str">
        <f t="shared" si="342"/>
        <v/>
      </c>
      <c r="F7332" s="5">
        <v>0</v>
      </c>
      <c r="G7332" s="6" t="str">
        <f t="shared" si="343"/>
        <v/>
      </c>
      <c r="H7332" s="5">
        <v>0</v>
      </c>
      <c r="I7332" s="5">
        <v>67.741730000000004</v>
      </c>
      <c r="J7332" s="6" t="str">
        <f t="shared" si="344"/>
        <v/>
      </c>
    </row>
    <row r="7333" spans="1:10" x14ac:dyDescent="0.25">
      <c r="A7333" s="1" t="s">
        <v>261</v>
      </c>
      <c r="B7333" s="1" t="s">
        <v>77</v>
      </c>
      <c r="C7333" s="5">
        <v>0</v>
      </c>
      <c r="D7333" s="5">
        <v>0</v>
      </c>
      <c r="E7333" s="6" t="str">
        <f t="shared" si="342"/>
        <v/>
      </c>
      <c r="F7333" s="5">
        <v>0</v>
      </c>
      <c r="G7333" s="6" t="str">
        <f t="shared" si="343"/>
        <v/>
      </c>
      <c r="H7333" s="5">
        <v>0</v>
      </c>
      <c r="I7333" s="5">
        <v>28</v>
      </c>
      <c r="J7333" s="6" t="str">
        <f t="shared" si="344"/>
        <v/>
      </c>
    </row>
    <row r="7334" spans="1:10" s="2" customFormat="1" x14ac:dyDescent="0.25">
      <c r="A7334" s="2" t="s">
        <v>261</v>
      </c>
      <c r="B7334" s="2" t="s">
        <v>85</v>
      </c>
      <c r="C7334" s="7">
        <v>2825.7599799999998</v>
      </c>
      <c r="D7334" s="7">
        <v>2140.6554299999998</v>
      </c>
      <c r="E7334" s="8">
        <f t="shared" si="342"/>
        <v>-0.24244966127660994</v>
      </c>
      <c r="F7334" s="7">
        <v>3517.91437</v>
      </c>
      <c r="G7334" s="8">
        <f t="shared" si="343"/>
        <v>-0.39149871064087327</v>
      </c>
      <c r="H7334" s="7">
        <v>18935.387770000001</v>
      </c>
      <c r="I7334" s="7">
        <v>21318.750639999998</v>
      </c>
      <c r="J7334" s="8">
        <f t="shared" si="344"/>
        <v>0.12586818389724463</v>
      </c>
    </row>
    <row r="7335" spans="1:10" x14ac:dyDescent="0.25">
      <c r="A7335" s="1" t="s">
        <v>262</v>
      </c>
      <c r="B7335" s="1" t="s">
        <v>45</v>
      </c>
      <c r="C7335" s="5">
        <v>0</v>
      </c>
      <c r="D7335" s="5">
        <v>0</v>
      </c>
      <c r="E7335" s="6" t="str">
        <f t="shared" si="342"/>
        <v/>
      </c>
      <c r="F7335" s="5">
        <v>0</v>
      </c>
      <c r="G7335" s="6" t="str">
        <f t="shared" si="343"/>
        <v/>
      </c>
      <c r="H7335" s="5">
        <v>11.665039999999999</v>
      </c>
      <c r="I7335" s="5">
        <v>12.29</v>
      </c>
      <c r="J7335" s="6">
        <f t="shared" si="344"/>
        <v>5.3575469951238963E-2</v>
      </c>
    </row>
    <row r="7336" spans="1:10" s="2" customFormat="1" x14ac:dyDescent="0.25">
      <c r="A7336" s="2" t="s">
        <v>262</v>
      </c>
      <c r="B7336" s="2" t="s">
        <v>85</v>
      </c>
      <c r="C7336" s="7">
        <v>0</v>
      </c>
      <c r="D7336" s="7">
        <v>0</v>
      </c>
      <c r="E7336" s="8" t="str">
        <f t="shared" si="342"/>
        <v/>
      </c>
      <c r="F7336" s="7">
        <v>0</v>
      </c>
      <c r="G7336" s="8" t="str">
        <f t="shared" si="343"/>
        <v/>
      </c>
      <c r="H7336" s="7">
        <v>11.665039999999999</v>
      </c>
      <c r="I7336" s="7">
        <v>12.29</v>
      </c>
      <c r="J7336" s="8">
        <f t="shared" si="344"/>
        <v>5.3575469951238963E-2</v>
      </c>
    </row>
    <row r="7337" spans="1:10" x14ac:dyDescent="0.25">
      <c r="A7337" s="1" t="s">
        <v>263</v>
      </c>
      <c r="B7337" s="1" t="s">
        <v>15</v>
      </c>
      <c r="C7337" s="5">
        <v>0</v>
      </c>
      <c r="D7337" s="5">
        <v>0</v>
      </c>
      <c r="E7337" s="6" t="str">
        <f t="shared" si="342"/>
        <v/>
      </c>
      <c r="F7337" s="5">
        <v>0</v>
      </c>
      <c r="G7337" s="6" t="str">
        <f t="shared" si="343"/>
        <v/>
      </c>
      <c r="H7337" s="5">
        <v>0</v>
      </c>
      <c r="I7337" s="5">
        <v>0</v>
      </c>
      <c r="J7337" s="6" t="str">
        <f t="shared" si="344"/>
        <v/>
      </c>
    </row>
    <row r="7338" spans="1:10" s="2" customFormat="1" x14ac:dyDescent="0.25">
      <c r="A7338" s="2" t="s">
        <v>263</v>
      </c>
      <c r="B7338" s="2" t="s">
        <v>85</v>
      </c>
      <c r="C7338" s="7">
        <v>0</v>
      </c>
      <c r="D7338" s="7">
        <v>0</v>
      </c>
      <c r="E7338" s="8" t="str">
        <f t="shared" si="342"/>
        <v/>
      </c>
      <c r="F7338" s="7">
        <v>0</v>
      </c>
      <c r="G7338" s="8" t="str">
        <f t="shared" si="343"/>
        <v/>
      </c>
      <c r="H7338" s="7">
        <v>0</v>
      </c>
      <c r="I7338" s="7">
        <v>0</v>
      </c>
      <c r="J7338" s="8" t="str">
        <f t="shared" si="344"/>
        <v/>
      </c>
    </row>
    <row r="7339" spans="1:10" x14ac:dyDescent="0.25">
      <c r="A7339" s="1" t="s">
        <v>264</v>
      </c>
      <c r="B7339" s="1" t="s">
        <v>8</v>
      </c>
      <c r="C7339" s="5">
        <v>313.24612000000002</v>
      </c>
      <c r="D7339" s="5">
        <v>334.67928999999998</v>
      </c>
      <c r="E7339" s="6">
        <f t="shared" si="342"/>
        <v>6.8422778867939238E-2</v>
      </c>
      <c r="F7339" s="5">
        <v>113.57635000000001</v>
      </c>
      <c r="G7339" s="6">
        <f t="shared" si="343"/>
        <v>1.9467339811501247</v>
      </c>
      <c r="H7339" s="5">
        <v>3587.7989499999999</v>
      </c>
      <c r="I7339" s="5">
        <v>4239.9467400000003</v>
      </c>
      <c r="J7339" s="6">
        <f t="shared" si="344"/>
        <v>0.18176820916902292</v>
      </c>
    </row>
    <row r="7340" spans="1:10" x14ac:dyDescent="0.25">
      <c r="A7340" s="1" t="s">
        <v>264</v>
      </c>
      <c r="B7340" s="1" t="s">
        <v>9</v>
      </c>
      <c r="C7340" s="5">
        <v>0</v>
      </c>
      <c r="D7340" s="5">
        <v>24.76078</v>
      </c>
      <c r="E7340" s="6" t="str">
        <f t="shared" si="342"/>
        <v/>
      </c>
      <c r="F7340" s="5">
        <v>0</v>
      </c>
      <c r="G7340" s="6" t="str">
        <f t="shared" si="343"/>
        <v/>
      </c>
      <c r="H7340" s="5">
        <v>36.142800000000001</v>
      </c>
      <c r="I7340" s="5">
        <v>45.380780000000001</v>
      </c>
      <c r="J7340" s="6">
        <f t="shared" si="344"/>
        <v>0.25559668869041685</v>
      </c>
    </row>
    <row r="7341" spans="1:10" x14ac:dyDescent="0.25">
      <c r="A7341" s="1" t="s">
        <v>264</v>
      </c>
      <c r="B7341" s="1" t="s">
        <v>10</v>
      </c>
      <c r="C7341" s="5">
        <v>0</v>
      </c>
      <c r="D7341" s="5">
        <v>41.844639999999998</v>
      </c>
      <c r="E7341" s="6" t="str">
        <f t="shared" si="342"/>
        <v/>
      </c>
      <c r="F7341" s="5">
        <v>0</v>
      </c>
      <c r="G7341" s="6" t="str">
        <f t="shared" si="343"/>
        <v/>
      </c>
      <c r="H7341" s="5">
        <v>4.2357100000000001</v>
      </c>
      <c r="I7341" s="5">
        <v>166.65581</v>
      </c>
      <c r="J7341" s="6">
        <f t="shared" si="344"/>
        <v>38.345424970075854</v>
      </c>
    </row>
    <row r="7342" spans="1:10" x14ac:dyDescent="0.25">
      <c r="A7342" s="1" t="s">
        <v>264</v>
      </c>
      <c r="B7342" s="1" t="s">
        <v>12</v>
      </c>
      <c r="C7342" s="5">
        <v>68.999480000000005</v>
      </c>
      <c r="D7342" s="5">
        <v>67.566860000000005</v>
      </c>
      <c r="E7342" s="6">
        <f t="shared" si="342"/>
        <v>-2.0762765168665043E-2</v>
      </c>
      <c r="F7342" s="5">
        <v>47.202300000000001</v>
      </c>
      <c r="G7342" s="6">
        <f t="shared" si="343"/>
        <v>0.43143151922681744</v>
      </c>
      <c r="H7342" s="5">
        <v>399.52697000000001</v>
      </c>
      <c r="I7342" s="5">
        <v>336.72856000000002</v>
      </c>
      <c r="J7342" s="6">
        <f t="shared" si="344"/>
        <v>-0.15718190439058466</v>
      </c>
    </row>
    <row r="7343" spans="1:10" x14ac:dyDescent="0.25">
      <c r="A7343" s="1" t="s">
        <v>264</v>
      </c>
      <c r="B7343" s="1" t="s">
        <v>14</v>
      </c>
      <c r="C7343" s="5">
        <v>2630.8668499999999</v>
      </c>
      <c r="D7343" s="5">
        <v>1109.83449</v>
      </c>
      <c r="E7343" s="6">
        <f t="shared" si="342"/>
        <v>-0.57814874211517009</v>
      </c>
      <c r="F7343" s="5">
        <v>1566.03666</v>
      </c>
      <c r="G7343" s="6">
        <f t="shared" si="343"/>
        <v>-0.29131001952406399</v>
      </c>
      <c r="H7343" s="5">
        <v>28969.34189</v>
      </c>
      <c r="I7343" s="5">
        <v>23556.428899999999</v>
      </c>
      <c r="J7343" s="6">
        <f t="shared" si="344"/>
        <v>-0.18684970513149624</v>
      </c>
    </row>
    <row r="7344" spans="1:10" x14ac:dyDescent="0.25">
      <c r="A7344" s="1" t="s">
        <v>264</v>
      </c>
      <c r="B7344" s="1" t="s">
        <v>15</v>
      </c>
      <c r="C7344" s="5">
        <v>726.75328999999999</v>
      </c>
      <c r="D7344" s="5">
        <v>1053.74596</v>
      </c>
      <c r="E7344" s="6">
        <f t="shared" si="342"/>
        <v>0.44993627755025356</v>
      </c>
      <c r="F7344" s="5">
        <v>1069.0807500000001</v>
      </c>
      <c r="G7344" s="6">
        <f t="shared" si="343"/>
        <v>-1.4343902460127622E-2</v>
      </c>
      <c r="H7344" s="5">
        <v>8616.6559799999995</v>
      </c>
      <c r="I7344" s="5">
        <v>9666.7855500000005</v>
      </c>
      <c r="J7344" s="6">
        <f t="shared" si="344"/>
        <v>0.12187205482468388</v>
      </c>
    </row>
    <row r="7345" spans="1:10" x14ac:dyDescent="0.25">
      <c r="A7345" s="1" t="s">
        <v>264</v>
      </c>
      <c r="B7345" s="1" t="s">
        <v>16</v>
      </c>
      <c r="C7345" s="5">
        <v>0</v>
      </c>
      <c r="D7345" s="5">
        <v>0</v>
      </c>
      <c r="E7345" s="6" t="str">
        <f t="shared" si="342"/>
        <v/>
      </c>
      <c r="F7345" s="5">
        <v>0</v>
      </c>
      <c r="G7345" s="6" t="str">
        <f t="shared" si="343"/>
        <v/>
      </c>
      <c r="H7345" s="5">
        <v>0</v>
      </c>
      <c r="I7345" s="5">
        <v>0</v>
      </c>
      <c r="J7345" s="6" t="str">
        <f t="shared" si="344"/>
        <v/>
      </c>
    </row>
    <row r="7346" spans="1:10" x14ac:dyDescent="0.25">
      <c r="A7346" s="1" t="s">
        <v>264</v>
      </c>
      <c r="B7346" s="1" t="s">
        <v>17</v>
      </c>
      <c r="C7346" s="5">
        <v>126.70282</v>
      </c>
      <c r="D7346" s="5">
        <v>0</v>
      </c>
      <c r="E7346" s="6">
        <f t="shared" si="342"/>
        <v>-1</v>
      </c>
      <c r="F7346" s="5">
        <v>147.29652999999999</v>
      </c>
      <c r="G7346" s="6">
        <f t="shared" si="343"/>
        <v>-1</v>
      </c>
      <c r="H7346" s="5">
        <v>618.29407000000003</v>
      </c>
      <c r="I7346" s="5">
        <v>353.75837000000001</v>
      </c>
      <c r="J7346" s="6">
        <f t="shared" si="344"/>
        <v>-0.42784770683632789</v>
      </c>
    </row>
    <row r="7347" spans="1:10" x14ac:dyDescent="0.25">
      <c r="A7347" s="1" t="s">
        <v>264</v>
      </c>
      <c r="B7347" s="1" t="s">
        <v>18</v>
      </c>
      <c r="C7347" s="5">
        <v>91.621480000000005</v>
      </c>
      <c r="D7347" s="5">
        <v>56.312390000000001</v>
      </c>
      <c r="E7347" s="6">
        <f t="shared" si="342"/>
        <v>-0.38538004406826876</v>
      </c>
      <c r="F7347" s="5">
        <v>86.712339999999998</v>
      </c>
      <c r="G7347" s="6">
        <f t="shared" si="343"/>
        <v>-0.35058389613289176</v>
      </c>
      <c r="H7347" s="5">
        <v>820.08726000000001</v>
      </c>
      <c r="I7347" s="5">
        <v>743.75171999999998</v>
      </c>
      <c r="J7347" s="6">
        <f t="shared" si="344"/>
        <v>-9.3082216641190207E-2</v>
      </c>
    </row>
    <row r="7348" spans="1:10" x14ac:dyDescent="0.25">
      <c r="A7348" s="1" t="s">
        <v>264</v>
      </c>
      <c r="B7348" s="1" t="s">
        <v>20</v>
      </c>
      <c r="C7348" s="5">
        <v>0</v>
      </c>
      <c r="D7348" s="5">
        <v>0</v>
      </c>
      <c r="E7348" s="6" t="str">
        <f t="shared" si="342"/>
        <v/>
      </c>
      <c r="F7348" s="5">
        <v>0</v>
      </c>
      <c r="G7348" s="6" t="str">
        <f t="shared" si="343"/>
        <v/>
      </c>
      <c r="H7348" s="5">
        <v>55.765479999999997</v>
      </c>
      <c r="I7348" s="5">
        <v>120.94759999999999</v>
      </c>
      <c r="J7348" s="6">
        <f t="shared" si="344"/>
        <v>1.1688614533578838</v>
      </c>
    </row>
    <row r="7349" spans="1:10" x14ac:dyDescent="0.25">
      <c r="A7349" s="1" t="s">
        <v>264</v>
      </c>
      <c r="B7349" s="1" t="s">
        <v>21</v>
      </c>
      <c r="C7349" s="5">
        <v>81.698589999999996</v>
      </c>
      <c r="D7349" s="5">
        <v>26.22578</v>
      </c>
      <c r="E7349" s="6">
        <f t="shared" si="342"/>
        <v>-0.67899348079324251</v>
      </c>
      <c r="F7349" s="5">
        <v>0</v>
      </c>
      <c r="G7349" s="6" t="str">
        <f t="shared" si="343"/>
        <v/>
      </c>
      <c r="H7349" s="5">
        <v>323.64323000000002</v>
      </c>
      <c r="I7349" s="5">
        <v>481.68373000000003</v>
      </c>
      <c r="J7349" s="6">
        <f t="shared" si="344"/>
        <v>0.4883170273637425</v>
      </c>
    </row>
    <row r="7350" spans="1:10" x14ac:dyDescent="0.25">
      <c r="A7350" s="1" t="s">
        <v>264</v>
      </c>
      <c r="B7350" s="1" t="s">
        <v>22</v>
      </c>
      <c r="C7350" s="5">
        <v>0</v>
      </c>
      <c r="D7350" s="5">
        <v>0</v>
      </c>
      <c r="E7350" s="6" t="str">
        <f t="shared" si="342"/>
        <v/>
      </c>
      <c r="F7350" s="5">
        <v>0</v>
      </c>
      <c r="G7350" s="6" t="str">
        <f t="shared" si="343"/>
        <v/>
      </c>
      <c r="H7350" s="5">
        <v>22.050409999999999</v>
      </c>
      <c r="I7350" s="5">
        <v>0</v>
      </c>
      <c r="J7350" s="6">
        <f t="shared" si="344"/>
        <v>-1</v>
      </c>
    </row>
    <row r="7351" spans="1:10" x14ac:dyDescent="0.25">
      <c r="A7351" s="1" t="s">
        <v>264</v>
      </c>
      <c r="B7351" s="1" t="s">
        <v>23</v>
      </c>
      <c r="C7351" s="5">
        <v>0</v>
      </c>
      <c r="D7351" s="5">
        <v>0</v>
      </c>
      <c r="E7351" s="6" t="str">
        <f t="shared" si="342"/>
        <v/>
      </c>
      <c r="F7351" s="5">
        <v>0</v>
      </c>
      <c r="G7351" s="6" t="str">
        <f t="shared" si="343"/>
        <v/>
      </c>
      <c r="H7351" s="5">
        <v>0</v>
      </c>
      <c r="I7351" s="5">
        <v>0</v>
      </c>
      <c r="J7351" s="6" t="str">
        <f t="shared" si="344"/>
        <v/>
      </c>
    </row>
    <row r="7352" spans="1:10" x14ac:dyDescent="0.25">
      <c r="A7352" s="1" t="s">
        <v>264</v>
      </c>
      <c r="B7352" s="1" t="s">
        <v>24</v>
      </c>
      <c r="C7352" s="5">
        <v>0</v>
      </c>
      <c r="D7352" s="5">
        <v>0</v>
      </c>
      <c r="E7352" s="6" t="str">
        <f t="shared" si="342"/>
        <v/>
      </c>
      <c r="F7352" s="5">
        <v>0</v>
      </c>
      <c r="G7352" s="6" t="str">
        <f t="shared" si="343"/>
        <v/>
      </c>
      <c r="H7352" s="5">
        <v>59.49823</v>
      </c>
      <c r="I7352" s="5">
        <v>0</v>
      </c>
      <c r="J7352" s="6">
        <f t="shared" si="344"/>
        <v>-1</v>
      </c>
    </row>
    <row r="7353" spans="1:10" x14ac:dyDescent="0.25">
      <c r="A7353" s="1" t="s">
        <v>264</v>
      </c>
      <c r="B7353" s="1" t="s">
        <v>25</v>
      </c>
      <c r="C7353" s="5">
        <v>0</v>
      </c>
      <c r="D7353" s="5">
        <v>0</v>
      </c>
      <c r="E7353" s="6" t="str">
        <f t="shared" si="342"/>
        <v/>
      </c>
      <c r="F7353" s="5">
        <v>8.7049299999999992</v>
      </c>
      <c r="G7353" s="6">
        <f t="shared" si="343"/>
        <v>-1</v>
      </c>
      <c r="H7353" s="5">
        <v>149.87188</v>
      </c>
      <c r="I7353" s="5">
        <v>21.487120000000001</v>
      </c>
      <c r="J7353" s="6">
        <f t="shared" si="344"/>
        <v>-0.85663007630250587</v>
      </c>
    </row>
    <row r="7354" spans="1:10" x14ac:dyDescent="0.25">
      <c r="A7354" s="1" t="s">
        <v>264</v>
      </c>
      <c r="B7354" s="1" t="s">
        <v>26</v>
      </c>
      <c r="C7354" s="5">
        <v>1933.9620299999999</v>
      </c>
      <c r="D7354" s="5">
        <v>1609.3159800000001</v>
      </c>
      <c r="E7354" s="6">
        <f t="shared" si="342"/>
        <v>-0.16786578276306685</v>
      </c>
      <c r="F7354" s="5">
        <v>1373.63328</v>
      </c>
      <c r="G7354" s="6">
        <f t="shared" si="343"/>
        <v>0.17157614294260548</v>
      </c>
      <c r="H7354" s="5">
        <v>15027.941790000001</v>
      </c>
      <c r="I7354" s="5">
        <v>16089.232470000001</v>
      </c>
      <c r="J7354" s="6">
        <f t="shared" si="344"/>
        <v>7.0621159892049423E-2</v>
      </c>
    </row>
    <row r="7355" spans="1:10" x14ac:dyDescent="0.25">
      <c r="A7355" s="1" t="s">
        <v>264</v>
      </c>
      <c r="B7355" s="1" t="s">
        <v>27</v>
      </c>
      <c r="C7355" s="5">
        <v>51.177840000000003</v>
      </c>
      <c r="D7355" s="5">
        <v>110.87486</v>
      </c>
      <c r="E7355" s="6">
        <f t="shared" si="342"/>
        <v>1.1664622813311385</v>
      </c>
      <c r="F7355" s="5">
        <v>178.93194</v>
      </c>
      <c r="G7355" s="6">
        <f t="shared" si="343"/>
        <v>-0.38035176950520966</v>
      </c>
      <c r="H7355" s="5">
        <v>342.30329</v>
      </c>
      <c r="I7355" s="5">
        <v>620.61513000000002</v>
      </c>
      <c r="J7355" s="6">
        <f t="shared" si="344"/>
        <v>0.81305628117100492</v>
      </c>
    </row>
    <row r="7356" spans="1:10" x14ac:dyDescent="0.25">
      <c r="A7356" s="1" t="s">
        <v>264</v>
      </c>
      <c r="B7356" s="1" t="s">
        <v>28</v>
      </c>
      <c r="C7356" s="5">
        <v>162.05620999999999</v>
      </c>
      <c r="D7356" s="5">
        <v>168.71141</v>
      </c>
      <c r="E7356" s="6">
        <f t="shared" si="342"/>
        <v>4.1067232165925782E-2</v>
      </c>
      <c r="F7356" s="5">
        <v>596.86465999999996</v>
      </c>
      <c r="G7356" s="6">
        <f t="shared" si="343"/>
        <v>-0.71733724358885653</v>
      </c>
      <c r="H7356" s="5">
        <v>3052.3047099999999</v>
      </c>
      <c r="I7356" s="5">
        <v>3015.6895300000001</v>
      </c>
      <c r="J7356" s="6">
        <f t="shared" si="344"/>
        <v>-1.1995912426449595E-2</v>
      </c>
    </row>
    <row r="7357" spans="1:10" x14ac:dyDescent="0.25">
      <c r="A7357" s="1" t="s">
        <v>264</v>
      </c>
      <c r="B7357" s="1" t="s">
        <v>29</v>
      </c>
      <c r="C7357" s="5">
        <v>0</v>
      </c>
      <c r="D7357" s="5">
        <v>0</v>
      </c>
      <c r="E7357" s="6" t="str">
        <f t="shared" si="342"/>
        <v/>
      </c>
      <c r="F7357" s="5">
        <v>0</v>
      </c>
      <c r="G7357" s="6" t="str">
        <f t="shared" si="343"/>
        <v/>
      </c>
      <c r="H7357" s="5">
        <v>1031.9092700000001</v>
      </c>
      <c r="I7357" s="5">
        <v>347.83449999999999</v>
      </c>
      <c r="J7357" s="6">
        <f t="shared" si="344"/>
        <v>-0.66292143106728751</v>
      </c>
    </row>
    <row r="7358" spans="1:10" x14ac:dyDescent="0.25">
      <c r="A7358" s="1" t="s">
        <v>264</v>
      </c>
      <c r="B7358" s="1" t="s">
        <v>30</v>
      </c>
      <c r="C7358" s="5">
        <v>767.14255000000003</v>
      </c>
      <c r="D7358" s="5">
        <v>1003.63428</v>
      </c>
      <c r="E7358" s="6">
        <f t="shared" si="342"/>
        <v>0.30827612156306539</v>
      </c>
      <c r="F7358" s="5">
        <v>981.13734999999997</v>
      </c>
      <c r="G7358" s="6">
        <f t="shared" si="343"/>
        <v>2.2929440001443258E-2</v>
      </c>
      <c r="H7358" s="5">
        <v>10500.07368</v>
      </c>
      <c r="I7358" s="5">
        <v>9818.1033000000007</v>
      </c>
      <c r="J7358" s="6">
        <f t="shared" si="344"/>
        <v>-6.4949104242856937E-2</v>
      </c>
    </row>
    <row r="7359" spans="1:10" x14ac:dyDescent="0.25">
      <c r="A7359" s="1" t="s">
        <v>264</v>
      </c>
      <c r="B7359" s="1" t="s">
        <v>31</v>
      </c>
      <c r="C7359" s="5">
        <v>0</v>
      </c>
      <c r="D7359" s="5">
        <v>0</v>
      </c>
      <c r="E7359" s="6" t="str">
        <f t="shared" si="342"/>
        <v/>
      </c>
      <c r="F7359" s="5">
        <v>0</v>
      </c>
      <c r="G7359" s="6" t="str">
        <f t="shared" si="343"/>
        <v/>
      </c>
      <c r="H7359" s="5">
        <v>0</v>
      </c>
      <c r="I7359" s="5">
        <v>0</v>
      </c>
      <c r="J7359" s="6" t="str">
        <f t="shared" si="344"/>
        <v/>
      </c>
    </row>
    <row r="7360" spans="1:10" x14ac:dyDescent="0.25">
      <c r="A7360" s="1" t="s">
        <v>264</v>
      </c>
      <c r="B7360" s="1" t="s">
        <v>32</v>
      </c>
      <c r="C7360" s="5">
        <v>342.12011999999999</v>
      </c>
      <c r="D7360" s="5">
        <v>247.17604</v>
      </c>
      <c r="E7360" s="6">
        <f t="shared" si="342"/>
        <v>-0.2775167973166851</v>
      </c>
      <c r="F7360" s="5">
        <v>414.96555000000001</v>
      </c>
      <c r="G7360" s="6">
        <f t="shared" si="343"/>
        <v>-0.40434563784873223</v>
      </c>
      <c r="H7360" s="5">
        <v>6226.9141399999999</v>
      </c>
      <c r="I7360" s="5">
        <v>7176.7823099999996</v>
      </c>
      <c r="J7360" s="6">
        <f t="shared" si="344"/>
        <v>0.15254235864572241</v>
      </c>
    </row>
    <row r="7361" spans="1:10" x14ac:dyDescent="0.25">
      <c r="A7361" s="1" t="s">
        <v>264</v>
      </c>
      <c r="B7361" s="1" t="s">
        <v>34</v>
      </c>
      <c r="C7361" s="5">
        <v>0</v>
      </c>
      <c r="D7361" s="5">
        <v>0</v>
      </c>
      <c r="E7361" s="6" t="str">
        <f t="shared" si="342"/>
        <v/>
      </c>
      <c r="F7361" s="5">
        <v>4.8506</v>
      </c>
      <c r="G7361" s="6">
        <f t="shared" si="343"/>
        <v>-1</v>
      </c>
      <c r="H7361" s="5">
        <v>0.75070000000000003</v>
      </c>
      <c r="I7361" s="5">
        <v>4.8506</v>
      </c>
      <c r="J7361" s="6">
        <f t="shared" si="344"/>
        <v>5.4614359930731311</v>
      </c>
    </row>
    <row r="7362" spans="1:10" x14ac:dyDescent="0.25">
      <c r="A7362" s="1" t="s">
        <v>264</v>
      </c>
      <c r="B7362" s="1" t="s">
        <v>35</v>
      </c>
      <c r="C7362" s="5">
        <v>0</v>
      </c>
      <c r="D7362" s="5">
        <v>0</v>
      </c>
      <c r="E7362" s="6" t="str">
        <f t="shared" si="342"/>
        <v/>
      </c>
      <c r="F7362" s="5">
        <v>0</v>
      </c>
      <c r="G7362" s="6" t="str">
        <f t="shared" si="343"/>
        <v/>
      </c>
      <c r="H7362" s="5">
        <v>5.4249999999999998</v>
      </c>
      <c r="I7362" s="5">
        <v>6.3</v>
      </c>
      <c r="J7362" s="6">
        <f t="shared" si="344"/>
        <v>0.16129032258064524</v>
      </c>
    </row>
    <row r="7363" spans="1:10" x14ac:dyDescent="0.25">
      <c r="A7363" s="1" t="s">
        <v>264</v>
      </c>
      <c r="B7363" s="1" t="s">
        <v>37</v>
      </c>
      <c r="C7363" s="5">
        <v>119.17910999999999</v>
      </c>
      <c r="D7363" s="5">
        <v>168.07234</v>
      </c>
      <c r="E7363" s="6">
        <f t="shared" si="342"/>
        <v>0.41025000102786469</v>
      </c>
      <c r="F7363" s="5">
        <v>194.57974999999999</v>
      </c>
      <c r="G7363" s="6">
        <f t="shared" si="343"/>
        <v>-0.13622902691569905</v>
      </c>
      <c r="H7363" s="5">
        <v>1390.43057</v>
      </c>
      <c r="I7363" s="5">
        <v>1313.5072299999999</v>
      </c>
      <c r="J7363" s="6">
        <f t="shared" si="344"/>
        <v>-5.5323395255902685E-2</v>
      </c>
    </row>
    <row r="7364" spans="1:10" x14ac:dyDescent="0.25">
      <c r="A7364" s="1" t="s">
        <v>264</v>
      </c>
      <c r="B7364" s="1" t="s">
        <v>38</v>
      </c>
      <c r="C7364" s="5">
        <v>342.44168000000002</v>
      </c>
      <c r="D7364" s="5">
        <v>506.60404999999997</v>
      </c>
      <c r="E7364" s="6">
        <f t="shared" si="342"/>
        <v>0.4793878186790812</v>
      </c>
      <c r="F7364" s="5">
        <v>742.60605999999996</v>
      </c>
      <c r="G7364" s="6">
        <f t="shared" si="343"/>
        <v>-0.31780242946037907</v>
      </c>
      <c r="H7364" s="5">
        <v>3827.2226900000001</v>
      </c>
      <c r="I7364" s="5">
        <v>5444.2902999999997</v>
      </c>
      <c r="J7364" s="6">
        <f t="shared" si="344"/>
        <v>0.42251725101472992</v>
      </c>
    </row>
    <row r="7365" spans="1:10" x14ac:dyDescent="0.25">
      <c r="A7365" s="1" t="s">
        <v>264</v>
      </c>
      <c r="B7365" s="1" t="s">
        <v>39</v>
      </c>
      <c r="C7365" s="5">
        <v>331.7</v>
      </c>
      <c r="D7365" s="5">
        <v>0</v>
      </c>
      <c r="E7365" s="6">
        <f t="shared" ref="E7365:E7428" si="345">IF(C7365=0,"",(D7365/C7365-1))</f>
        <v>-1</v>
      </c>
      <c r="F7365" s="5">
        <v>446.63819999999998</v>
      </c>
      <c r="G7365" s="6">
        <f t="shared" ref="G7365:G7428" si="346">IF(F7365=0,"",(D7365/F7365-1))</f>
        <v>-1</v>
      </c>
      <c r="H7365" s="5">
        <v>757.82</v>
      </c>
      <c r="I7365" s="5">
        <v>746.35995000000003</v>
      </c>
      <c r="J7365" s="6">
        <f t="shared" ref="J7365:J7428" si="347">IF(H7365=0,"",(I7365/H7365-1))</f>
        <v>-1.5122390541289499E-2</v>
      </c>
    </row>
    <row r="7366" spans="1:10" x14ac:dyDescent="0.25">
      <c r="A7366" s="1" t="s">
        <v>264</v>
      </c>
      <c r="B7366" s="1" t="s">
        <v>42</v>
      </c>
      <c r="C7366" s="5">
        <v>146.45845</v>
      </c>
      <c r="D7366" s="5">
        <v>362.03039000000001</v>
      </c>
      <c r="E7366" s="6">
        <f t="shared" si="345"/>
        <v>1.4718982755860108</v>
      </c>
      <c r="F7366" s="5">
        <v>36.465000000000003</v>
      </c>
      <c r="G7366" s="6">
        <f t="shared" si="346"/>
        <v>8.9281609762786225</v>
      </c>
      <c r="H7366" s="5">
        <v>2537.61184</v>
      </c>
      <c r="I7366" s="5">
        <v>1795.4004500000001</v>
      </c>
      <c r="J7366" s="6">
        <f t="shared" si="347"/>
        <v>-0.29248420830192845</v>
      </c>
    </row>
    <row r="7367" spans="1:10" x14ac:dyDescent="0.25">
      <c r="A7367" s="1" t="s">
        <v>264</v>
      </c>
      <c r="B7367" s="1" t="s">
        <v>44</v>
      </c>
      <c r="C7367" s="5">
        <v>1.9276199999999999</v>
      </c>
      <c r="D7367" s="5">
        <v>19.17052</v>
      </c>
      <c r="E7367" s="6">
        <f t="shared" si="345"/>
        <v>8.9451759164150619</v>
      </c>
      <c r="F7367" s="5">
        <v>0</v>
      </c>
      <c r="G7367" s="6" t="str">
        <f t="shared" si="346"/>
        <v/>
      </c>
      <c r="H7367" s="5">
        <v>374.04437999999999</v>
      </c>
      <c r="I7367" s="5">
        <v>358.57114999999999</v>
      </c>
      <c r="J7367" s="6">
        <f t="shared" si="347"/>
        <v>-4.1367363947561575E-2</v>
      </c>
    </row>
    <row r="7368" spans="1:10" x14ac:dyDescent="0.25">
      <c r="A7368" s="1" t="s">
        <v>264</v>
      </c>
      <c r="B7368" s="1" t="s">
        <v>45</v>
      </c>
      <c r="C7368" s="5">
        <v>9294.1408699999993</v>
      </c>
      <c r="D7368" s="5">
        <v>12280.510619999999</v>
      </c>
      <c r="E7368" s="6">
        <f t="shared" si="345"/>
        <v>0.32131746137392048</v>
      </c>
      <c r="F7368" s="5">
        <v>9342.3683400000009</v>
      </c>
      <c r="G7368" s="6">
        <f t="shared" si="346"/>
        <v>0.31449651448874461</v>
      </c>
      <c r="H7368" s="5">
        <v>115264.62685</v>
      </c>
      <c r="I7368" s="5">
        <v>118069.6409</v>
      </c>
      <c r="J7368" s="6">
        <f t="shared" si="347"/>
        <v>2.4335428193857922E-2</v>
      </c>
    </row>
    <row r="7369" spans="1:10" x14ac:dyDescent="0.25">
      <c r="A7369" s="1" t="s">
        <v>264</v>
      </c>
      <c r="B7369" s="1" t="s">
        <v>46</v>
      </c>
      <c r="C7369" s="5">
        <v>3531.9608800000001</v>
      </c>
      <c r="D7369" s="5">
        <v>2816.1340700000001</v>
      </c>
      <c r="E7369" s="6">
        <f t="shared" si="345"/>
        <v>-0.20267121701529156</v>
      </c>
      <c r="F7369" s="5">
        <v>2293.5639799999999</v>
      </c>
      <c r="G7369" s="6">
        <f t="shared" si="346"/>
        <v>0.22784195015131004</v>
      </c>
      <c r="H7369" s="5">
        <v>19963.433990000001</v>
      </c>
      <c r="I7369" s="5">
        <v>21210.86</v>
      </c>
      <c r="J7369" s="6">
        <f t="shared" si="347"/>
        <v>6.248554284923391E-2</v>
      </c>
    </row>
    <row r="7370" spans="1:10" x14ac:dyDescent="0.25">
      <c r="A7370" s="1" t="s">
        <v>264</v>
      </c>
      <c r="B7370" s="1" t="s">
        <v>48</v>
      </c>
      <c r="C7370" s="5">
        <v>119.13988999999999</v>
      </c>
      <c r="D7370" s="5">
        <v>15.774570000000001</v>
      </c>
      <c r="E7370" s="6">
        <f t="shared" si="345"/>
        <v>-0.86759623498057614</v>
      </c>
      <c r="F7370" s="5">
        <v>70.454520000000002</v>
      </c>
      <c r="G7370" s="6">
        <f t="shared" si="346"/>
        <v>-0.77610279652746195</v>
      </c>
      <c r="H7370" s="5">
        <v>440.86165</v>
      </c>
      <c r="I7370" s="5">
        <v>456.60845999999998</v>
      </c>
      <c r="J7370" s="6">
        <f t="shared" si="347"/>
        <v>3.5718257643866158E-2</v>
      </c>
    </row>
    <row r="7371" spans="1:10" x14ac:dyDescent="0.25">
      <c r="A7371" s="1" t="s">
        <v>264</v>
      </c>
      <c r="B7371" s="1" t="s">
        <v>49</v>
      </c>
      <c r="C7371" s="5">
        <v>2.2298100000000001</v>
      </c>
      <c r="D7371" s="5">
        <v>0</v>
      </c>
      <c r="E7371" s="6">
        <f t="shared" si="345"/>
        <v>-1</v>
      </c>
      <c r="F7371" s="5">
        <v>0</v>
      </c>
      <c r="G7371" s="6" t="str">
        <f t="shared" si="346"/>
        <v/>
      </c>
      <c r="H7371" s="5">
        <v>63.126480000000001</v>
      </c>
      <c r="I7371" s="5">
        <v>63.094790000000003</v>
      </c>
      <c r="J7371" s="6">
        <f t="shared" si="347"/>
        <v>-5.020080321285203E-4</v>
      </c>
    </row>
    <row r="7372" spans="1:10" x14ac:dyDescent="0.25">
      <c r="A7372" s="1" t="s">
        <v>264</v>
      </c>
      <c r="B7372" s="1" t="s">
        <v>50</v>
      </c>
      <c r="C7372" s="5">
        <v>666.91088999999999</v>
      </c>
      <c r="D7372" s="5">
        <v>325.25817000000001</v>
      </c>
      <c r="E7372" s="6">
        <f t="shared" si="345"/>
        <v>-0.51229140972641785</v>
      </c>
      <c r="F7372" s="5">
        <v>274.83766000000003</v>
      </c>
      <c r="G7372" s="6">
        <f t="shared" si="346"/>
        <v>0.18345560793961058</v>
      </c>
      <c r="H7372" s="5">
        <v>4757.0195700000004</v>
      </c>
      <c r="I7372" s="5">
        <v>2559.0623500000002</v>
      </c>
      <c r="J7372" s="6">
        <f t="shared" si="347"/>
        <v>-0.46204502370798528</v>
      </c>
    </row>
    <row r="7373" spans="1:10" x14ac:dyDescent="0.25">
      <c r="A7373" s="1" t="s">
        <v>264</v>
      </c>
      <c r="B7373" s="1" t="s">
        <v>51</v>
      </c>
      <c r="C7373" s="5">
        <v>0</v>
      </c>
      <c r="D7373" s="5">
        <v>0</v>
      </c>
      <c r="E7373" s="6" t="str">
        <f t="shared" si="345"/>
        <v/>
      </c>
      <c r="F7373" s="5">
        <v>0</v>
      </c>
      <c r="G7373" s="6" t="str">
        <f t="shared" si="346"/>
        <v/>
      </c>
      <c r="H7373" s="5">
        <v>20</v>
      </c>
      <c r="I7373" s="5">
        <v>0</v>
      </c>
      <c r="J7373" s="6">
        <f t="shared" si="347"/>
        <v>-1</v>
      </c>
    </row>
    <row r="7374" spans="1:10" x14ac:dyDescent="0.25">
      <c r="A7374" s="1" t="s">
        <v>264</v>
      </c>
      <c r="B7374" s="1" t="s">
        <v>52</v>
      </c>
      <c r="C7374" s="5">
        <v>0</v>
      </c>
      <c r="D7374" s="5">
        <v>0</v>
      </c>
      <c r="E7374" s="6" t="str">
        <f t="shared" si="345"/>
        <v/>
      </c>
      <c r="F7374" s="5">
        <v>0</v>
      </c>
      <c r="G7374" s="6" t="str">
        <f t="shared" si="346"/>
        <v/>
      </c>
      <c r="H7374" s="5">
        <v>0</v>
      </c>
      <c r="I7374" s="5">
        <v>1.5535699999999999</v>
      </c>
      <c r="J7374" s="6" t="str">
        <f t="shared" si="347"/>
        <v/>
      </c>
    </row>
    <row r="7375" spans="1:10" x14ac:dyDescent="0.25">
      <c r="A7375" s="1" t="s">
        <v>264</v>
      </c>
      <c r="B7375" s="1" t="s">
        <v>53</v>
      </c>
      <c r="C7375" s="5">
        <v>0</v>
      </c>
      <c r="D7375" s="5">
        <v>0</v>
      </c>
      <c r="E7375" s="6" t="str">
        <f t="shared" si="345"/>
        <v/>
      </c>
      <c r="F7375" s="5">
        <v>13.86</v>
      </c>
      <c r="G7375" s="6">
        <f t="shared" si="346"/>
        <v>-1</v>
      </c>
      <c r="H7375" s="5">
        <v>0</v>
      </c>
      <c r="I7375" s="5">
        <v>13.86</v>
      </c>
      <c r="J7375" s="6" t="str">
        <f t="shared" si="347"/>
        <v/>
      </c>
    </row>
    <row r="7376" spans="1:10" x14ac:dyDescent="0.25">
      <c r="A7376" s="1" t="s">
        <v>264</v>
      </c>
      <c r="B7376" s="1" t="s">
        <v>54</v>
      </c>
      <c r="C7376" s="5">
        <v>0</v>
      </c>
      <c r="D7376" s="5">
        <v>0</v>
      </c>
      <c r="E7376" s="6" t="str">
        <f t="shared" si="345"/>
        <v/>
      </c>
      <c r="F7376" s="5">
        <v>0</v>
      </c>
      <c r="G7376" s="6" t="str">
        <f t="shared" si="346"/>
        <v/>
      </c>
      <c r="H7376" s="5">
        <v>0</v>
      </c>
      <c r="I7376" s="5">
        <v>26.03923</v>
      </c>
      <c r="J7376" s="6" t="str">
        <f t="shared" si="347"/>
        <v/>
      </c>
    </row>
    <row r="7377" spans="1:10" x14ac:dyDescent="0.25">
      <c r="A7377" s="1" t="s">
        <v>264</v>
      </c>
      <c r="B7377" s="1" t="s">
        <v>55</v>
      </c>
      <c r="C7377" s="5">
        <v>0</v>
      </c>
      <c r="D7377" s="5">
        <v>0</v>
      </c>
      <c r="E7377" s="6" t="str">
        <f t="shared" si="345"/>
        <v/>
      </c>
      <c r="F7377" s="5">
        <v>0</v>
      </c>
      <c r="G7377" s="6" t="str">
        <f t="shared" si="346"/>
        <v/>
      </c>
      <c r="H7377" s="5">
        <v>0</v>
      </c>
      <c r="I7377" s="5">
        <v>2.9380299999999999</v>
      </c>
      <c r="J7377" s="6" t="str">
        <f t="shared" si="347"/>
        <v/>
      </c>
    </row>
    <row r="7378" spans="1:10" x14ac:dyDescent="0.25">
      <c r="A7378" s="1" t="s">
        <v>264</v>
      </c>
      <c r="B7378" s="1" t="s">
        <v>56</v>
      </c>
      <c r="C7378" s="5">
        <v>3460.1614100000002</v>
      </c>
      <c r="D7378" s="5">
        <v>11998.043030000001</v>
      </c>
      <c r="E7378" s="6">
        <f t="shared" si="345"/>
        <v>2.467480735241192</v>
      </c>
      <c r="F7378" s="5">
        <v>11399.93795</v>
      </c>
      <c r="G7378" s="6">
        <f t="shared" si="346"/>
        <v>5.2465643464313816E-2</v>
      </c>
      <c r="H7378" s="5">
        <v>70327.125570000004</v>
      </c>
      <c r="I7378" s="5">
        <v>109851.83367000001</v>
      </c>
      <c r="J7378" s="6">
        <f t="shared" si="347"/>
        <v>0.56201227875663906</v>
      </c>
    </row>
    <row r="7379" spans="1:10" x14ac:dyDescent="0.25">
      <c r="A7379" s="1" t="s">
        <v>264</v>
      </c>
      <c r="B7379" s="1" t="s">
        <v>57</v>
      </c>
      <c r="C7379" s="5">
        <v>165.30144999999999</v>
      </c>
      <c r="D7379" s="5">
        <v>474.73408000000001</v>
      </c>
      <c r="E7379" s="6">
        <f t="shared" si="345"/>
        <v>1.8719293145946394</v>
      </c>
      <c r="F7379" s="5">
        <v>248.89299</v>
      </c>
      <c r="G7379" s="6">
        <f t="shared" si="346"/>
        <v>0.90738228505350849</v>
      </c>
      <c r="H7379" s="5">
        <v>2565.9404399999999</v>
      </c>
      <c r="I7379" s="5">
        <v>2839.6479199999999</v>
      </c>
      <c r="J7379" s="6">
        <f t="shared" si="347"/>
        <v>0.10666945956079954</v>
      </c>
    </row>
    <row r="7380" spans="1:10" x14ac:dyDescent="0.25">
      <c r="A7380" s="1" t="s">
        <v>264</v>
      </c>
      <c r="B7380" s="1" t="s">
        <v>58</v>
      </c>
      <c r="C7380" s="5">
        <v>11.71857</v>
      </c>
      <c r="D7380" s="5">
        <v>8.5943900000000006</v>
      </c>
      <c r="E7380" s="6">
        <f t="shared" si="345"/>
        <v>-0.26660078832144185</v>
      </c>
      <c r="F7380" s="5">
        <v>371.17025999999998</v>
      </c>
      <c r="G7380" s="6">
        <f t="shared" si="346"/>
        <v>-0.97684515456599352</v>
      </c>
      <c r="H7380" s="5">
        <v>1694.09365</v>
      </c>
      <c r="I7380" s="5">
        <v>1693.4089100000001</v>
      </c>
      <c r="J7380" s="6">
        <f t="shared" si="347"/>
        <v>-4.0419253091461549E-4</v>
      </c>
    </row>
    <row r="7381" spans="1:10" x14ac:dyDescent="0.25">
      <c r="A7381" s="1" t="s">
        <v>264</v>
      </c>
      <c r="B7381" s="1" t="s">
        <v>59</v>
      </c>
      <c r="C7381" s="5">
        <v>0</v>
      </c>
      <c r="D7381" s="5">
        <v>63.61157</v>
      </c>
      <c r="E7381" s="6" t="str">
        <f t="shared" si="345"/>
        <v/>
      </c>
      <c r="F7381" s="5">
        <v>0</v>
      </c>
      <c r="G7381" s="6" t="str">
        <f t="shared" si="346"/>
        <v/>
      </c>
      <c r="H7381" s="5">
        <v>0</v>
      </c>
      <c r="I7381" s="5">
        <v>63.61157</v>
      </c>
      <c r="J7381" s="6" t="str">
        <f t="shared" si="347"/>
        <v/>
      </c>
    </row>
    <row r="7382" spans="1:10" x14ac:dyDescent="0.25">
      <c r="A7382" s="1" t="s">
        <v>264</v>
      </c>
      <c r="B7382" s="1" t="s">
        <v>60</v>
      </c>
      <c r="C7382" s="5">
        <v>832.28522999999996</v>
      </c>
      <c r="D7382" s="5">
        <v>765.11368000000004</v>
      </c>
      <c r="E7382" s="6">
        <f t="shared" si="345"/>
        <v>-8.0707367593198631E-2</v>
      </c>
      <c r="F7382" s="5">
        <v>1167.7398700000001</v>
      </c>
      <c r="G7382" s="6">
        <f t="shared" si="346"/>
        <v>-0.3447909935626331</v>
      </c>
      <c r="H7382" s="5">
        <v>9754.0512799999997</v>
      </c>
      <c r="I7382" s="5">
        <v>10204.1464</v>
      </c>
      <c r="J7382" s="6">
        <f t="shared" si="347"/>
        <v>4.6144428307742125E-2</v>
      </c>
    </row>
    <row r="7383" spans="1:10" x14ac:dyDescent="0.25">
      <c r="A7383" s="1" t="s">
        <v>264</v>
      </c>
      <c r="B7383" s="1" t="s">
        <v>62</v>
      </c>
      <c r="C7383" s="5">
        <v>82.94126</v>
      </c>
      <c r="D7383" s="5">
        <v>71.028360000000006</v>
      </c>
      <c r="E7383" s="6">
        <f t="shared" si="345"/>
        <v>-0.14363056457063705</v>
      </c>
      <c r="F7383" s="5">
        <v>68.835409999999996</v>
      </c>
      <c r="G7383" s="6">
        <f t="shared" si="346"/>
        <v>3.1857876636458116E-2</v>
      </c>
      <c r="H7383" s="5">
        <v>952.00241000000005</v>
      </c>
      <c r="I7383" s="5">
        <v>883.20248000000004</v>
      </c>
      <c r="J7383" s="6">
        <f t="shared" si="347"/>
        <v>-7.2268651084612334E-2</v>
      </c>
    </row>
    <row r="7384" spans="1:10" x14ac:dyDescent="0.25">
      <c r="A7384" s="1" t="s">
        <v>264</v>
      </c>
      <c r="B7384" s="1" t="s">
        <v>63</v>
      </c>
      <c r="C7384" s="5">
        <v>4.1537699999999997</v>
      </c>
      <c r="D7384" s="5">
        <v>0</v>
      </c>
      <c r="E7384" s="6">
        <f t="shared" si="345"/>
        <v>-1</v>
      </c>
      <c r="F7384" s="5">
        <v>0</v>
      </c>
      <c r="G7384" s="6" t="str">
        <f t="shared" si="346"/>
        <v/>
      </c>
      <c r="H7384" s="5">
        <v>30.435469999999999</v>
      </c>
      <c r="I7384" s="5">
        <v>29.739930000000001</v>
      </c>
      <c r="J7384" s="6">
        <f t="shared" si="347"/>
        <v>-2.285294099286117E-2</v>
      </c>
    </row>
    <row r="7385" spans="1:10" x14ac:dyDescent="0.25">
      <c r="A7385" s="1" t="s">
        <v>264</v>
      </c>
      <c r="B7385" s="1" t="s">
        <v>65</v>
      </c>
      <c r="C7385" s="5">
        <v>0</v>
      </c>
      <c r="D7385" s="5">
        <v>0</v>
      </c>
      <c r="E7385" s="6" t="str">
        <f t="shared" si="345"/>
        <v/>
      </c>
      <c r="F7385" s="5">
        <v>0</v>
      </c>
      <c r="G7385" s="6" t="str">
        <f t="shared" si="346"/>
        <v/>
      </c>
      <c r="H7385" s="5">
        <v>0</v>
      </c>
      <c r="I7385" s="5">
        <v>0</v>
      </c>
      <c r="J7385" s="6" t="str">
        <f t="shared" si="347"/>
        <v/>
      </c>
    </row>
    <row r="7386" spans="1:10" x14ac:dyDescent="0.25">
      <c r="A7386" s="1" t="s">
        <v>264</v>
      </c>
      <c r="B7386" s="1" t="s">
        <v>66</v>
      </c>
      <c r="C7386" s="5">
        <v>16.874870000000001</v>
      </c>
      <c r="D7386" s="5">
        <v>0</v>
      </c>
      <c r="E7386" s="6">
        <f t="shared" si="345"/>
        <v>-1</v>
      </c>
      <c r="F7386" s="5">
        <v>0</v>
      </c>
      <c r="G7386" s="6" t="str">
        <f t="shared" si="346"/>
        <v/>
      </c>
      <c r="H7386" s="5">
        <v>74.862799999999993</v>
      </c>
      <c r="I7386" s="5">
        <v>0.5</v>
      </c>
      <c r="J7386" s="6">
        <f t="shared" si="347"/>
        <v>-0.99332111542715473</v>
      </c>
    </row>
    <row r="7387" spans="1:10" x14ac:dyDescent="0.25">
      <c r="A7387" s="1" t="s">
        <v>264</v>
      </c>
      <c r="B7387" s="1" t="s">
        <v>67</v>
      </c>
      <c r="C7387" s="5">
        <v>0</v>
      </c>
      <c r="D7387" s="5">
        <v>83.447640000000007</v>
      </c>
      <c r="E7387" s="6" t="str">
        <f t="shared" si="345"/>
        <v/>
      </c>
      <c r="F7387" s="5">
        <v>94.169610000000006</v>
      </c>
      <c r="G7387" s="6">
        <f t="shared" si="346"/>
        <v>-0.11385806949821708</v>
      </c>
      <c r="H7387" s="5">
        <v>162.96726000000001</v>
      </c>
      <c r="I7387" s="5">
        <v>918.88626999999997</v>
      </c>
      <c r="J7387" s="6">
        <f t="shared" si="347"/>
        <v>4.6384716169370455</v>
      </c>
    </row>
    <row r="7388" spans="1:10" x14ac:dyDescent="0.25">
      <c r="A7388" s="1" t="s">
        <v>264</v>
      </c>
      <c r="B7388" s="1" t="s">
        <v>68</v>
      </c>
      <c r="C7388" s="5">
        <v>0</v>
      </c>
      <c r="D7388" s="5">
        <v>0</v>
      </c>
      <c r="E7388" s="6" t="str">
        <f t="shared" si="345"/>
        <v/>
      </c>
      <c r="F7388" s="5">
        <v>0</v>
      </c>
      <c r="G7388" s="6" t="str">
        <f t="shared" si="346"/>
        <v/>
      </c>
      <c r="H7388" s="5">
        <v>0</v>
      </c>
      <c r="I7388" s="5">
        <v>0</v>
      </c>
      <c r="J7388" s="6" t="str">
        <f t="shared" si="347"/>
        <v/>
      </c>
    </row>
    <row r="7389" spans="1:10" x14ac:dyDescent="0.25">
      <c r="A7389" s="1" t="s">
        <v>264</v>
      </c>
      <c r="B7389" s="1" t="s">
        <v>69</v>
      </c>
      <c r="C7389" s="5">
        <v>4927.0632599999999</v>
      </c>
      <c r="D7389" s="5">
        <v>0</v>
      </c>
      <c r="E7389" s="6">
        <f t="shared" si="345"/>
        <v>-1</v>
      </c>
      <c r="F7389" s="5">
        <v>0</v>
      </c>
      <c r="G7389" s="6" t="str">
        <f t="shared" si="346"/>
        <v/>
      </c>
      <c r="H7389" s="5">
        <v>4927.0632599999999</v>
      </c>
      <c r="I7389" s="5">
        <v>0</v>
      </c>
      <c r="J7389" s="6">
        <f t="shared" si="347"/>
        <v>-1</v>
      </c>
    </row>
    <row r="7390" spans="1:10" x14ac:dyDescent="0.25">
      <c r="A7390" s="1" t="s">
        <v>264</v>
      </c>
      <c r="B7390" s="1" t="s">
        <v>70</v>
      </c>
      <c r="C7390" s="5">
        <v>62.72831</v>
      </c>
      <c r="D7390" s="5">
        <v>147.07092</v>
      </c>
      <c r="E7390" s="6">
        <f t="shared" si="345"/>
        <v>1.3445700992103884</v>
      </c>
      <c r="F7390" s="5">
        <v>75.135170000000002</v>
      </c>
      <c r="G7390" s="6">
        <f t="shared" si="346"/>
        <v>0.95741781112626745</v>
      </c>
      <c r="H7390" s="5">
        <v>17757.78687</v>
      </c>
      <c r="I7390" s="5">
        <v>940.22945000000004</v>
      </c>
      <c r="J7390" s="6">
        <f t="shared" si="347"/>
        <v>-0.94705255464077998</v>
      </c>
    </row>
    <row r="7391" spans="1:10" x14ac:dyDescent="0.25">
      <c r="A7391" s="1" t="s">
        <v>264</v>
      </c>
      <c r="B7391" s="1" t="s">
        <v>71</v>
      </c>
      <c r="C7391" s="5">
        <v>486.41512999999998</v>
      </c>
      <c r="D7391" s="5">
        <v>1167.5083500000001</v>
      </c>
      <c r="E7391" s="6">
        <f t="shared" si="345"/>
        <v>1.4002303341181022</v>
      </c>
      <c r="F7391" s="5">
        <v>346.86138999999997</v>
      </c>
      <c r="G7391" s="6">
        <f t="shared" si="346"/>
        <v>2.3659219032709293</v>
      </c>
      <c r="H7391" s="5">
        <v>3440.1892200000002</v>
      </c>
      <c r="I7391" s="5">
        <v>5135.8773199999996</v>
      </c>
      <c r="J7391" s="6">
        <f t="shared" si="347"/>
        <v>0.4929054745424728</v>
      </c>
    </row>
    <row r="7392" spans="1:10" x14ac:dyDescent="0.25">
      <c r="A7392" s="1" t="s">
        <v>264</v>
      </c>
      <c r="B7392" s="1" t="s">
        <v>74</v>
      </c>
      <c r="C7392" s="5">
        <v>0</v>
      </c>
      <c r="D7392" s="5">
        <v>0</v>
      </c>
      <c r="E7392" s="6" t="str">
        <f t="shared" si="345"/>
        <v/>
      </c>
      <c r="F7392" s="5">
        <v>0</v>
      </c>
      <c r="G7392" s="6" t="str">
        <f t="shared" si="346"/>
        <v/>
      </c>
      <c r="H7392" s="5">
        <v>36.94135</v>
      </c>
      <c r="I7392" s="5">
        <v>27.418030000000002</v>
      </c>
      <c r="J7392" s="6">
        <f t="shared" si="347"/>
        <v>-0.25779566799805631</v>
      </c>
    </row>
    <row r="7393" spans="1:10" x14ac:dyDescent="0.25">
      <c r="A7393" s="1" t="s">
        <v>264</v>
      </c>
      <c r="B7393" s="1" t="s">
        <v>75</v>
      </c>
      <c r="C7393" s="5">
        <v>0</v>
      </c>
      <c r="D7393" s="5">
        <v>2.6094200000000001</v>
      </c>
      <c r="E7393" s="6" t="str">
        <f t="shared" si="345"/>
        <v/>
      </c>
      <c r="F7393" s="5">
        <v>0</v>
      </c>
      <c r="G7393" s="6" t="str">
        <f t="shared" si="346"/>
        <v/>
      </c>
      <c r="H7393" s="5">
        <v>20.505929999999999</v>
      </c>
      <c r="I7393" s="5">
        <v>9.84999</v>
      </c>
      <c r="J7393" s="6">
        <f t="shared" si="347"/>
        <v>-0.51965163247899504</v>
      </c>
    </row>
    <row r="7394" spans="1:10" x14ac:dyDescent="0.25">
      <c r="A7394" s="1" t="s">
        <v>264</v>
      </c>
      <c r="B7394" s="1" t="s">
        <v>76</v>
      </c>
      <c r="C7394" s="5">
        <v>0</v>
      </c>
      <c r="D7394" s="5">
        <v>18.501609999999999</v>
      </c>
      <c r="E7394" s="6" t="str">
        <f t="shared" si="345"/>
        <v/>
      </c>
      <c r="F7394" s="5">
        <v>0</v>
      </c>
      <c r="G7394" s="6" t="str">
        <f t="shared" si="346"/>
        <v/>
      </c>
      <c r="H7394" s="5">
        <v>0</v>
      </c>
      <c r="I7394" s="5">
        <v>18.501609999999999</v>
      </c>
      <c r="J7394" s="6" t="str">
        <f t="shared" si="347"/>
        <v/>
      </c>
    </row>
    <row r="7395" spans="1:10" x14ac:dyDescent="0.25">
      <c r="A7395" s="1" t="s">
        <v>264</v>
      </c>
      <c r="B7395" s="1" t="s">
        <v>77</v>
      </c>
      <c r="C7395" s="5">
        <v>226.36940999999999</v>
      </c>
      <c r="D7395" s="5">
        <v>134.39850999999999</v>
      </c>
      <c r="E7395" s="6">
        <f t="shared" si="345"/>
        <v>-0.40628678583382805</v>
      </c>
      <c r="F7395" s="5">
        <v>161.78197</v>
      </c>
      <c r="G7395" s="6">
        <f t="shared" si="346"/>
        <v>-0.16926150670559903</v>
      </c>
      <c r="H7395" s="5">
        <v>1584.8556599999999</v>
      </c>
      <c r="I7395" s="5">
        <v>1616.03826</v>
      </c>
      <c r="J7395" s="6">
        <f t="shared" si="347"/>
        <v>1.9675356429619706E-2</v>
      </c>
    </row>
    <row r="7396" spans="1:10" x14ac:dyDescent="0.25">
      <c r="A7396" s="1" t="s">
        <v>264</v>
      </c>
      <c r="B7396" s="1" t="s">
        <v>78</v>
      </c>
      <c r="C7396" s="5">
        <v>0</v>
      </c>
      <c r="D7396" s="5">
        <v>0</v>
      </c>
      <c r="E7396" s="6" t="str">
        <f t="shared" si="345"/>
        <v/>
      </c>
      <c r="F7396" s="5">
        <v>0</v>
      </c>
      <c r="G7396" s="6" t="str">
        <f t="shared" si="346"/>
        <v/>
      </c>
      <c r="H7396" s="5">
        <v>18.189520000000002</v>
      </c>
      <c r="I7396" s="5">
        <v>35.315750000000001</v>
      </c>
      <c r="J7396" s="6">
        <f t="shared" si="347"/>
        <v>0.94154381204121917</v>
      </c>
    </row>
    <row r="7397" spans="1:10" x14ac:dyDescent="0.25">
      <c r="A7397" s="1" t="s">
        <v>264</v>
      </c>
      <c r="B7397" s="1" t="s">
        <v>79</v>
      </c>
      <c r="C7397" s="5">
        <v>200.4</v>
      </c>
      <c r="D7397" s="5">
        <v>1549.0545199999999</v>
      </c>
      <c r="E7397" s="6">
        <f t="shared" si="345"/>
        <v>6.7298129740518959</v>
      </c>
      <c r="F7397" s="5">
        <v>1129.7615000000001</v>
      </c>
      <c r="G7397" s="6">
        <f t="shared" si="346"/>
        <v>0.37113410219767617</v>
      </c>
      <c r="H7397" s="5">
        <v>5664.6380099999997</v>
      </c>
      <c r="I7397" s="5">
        <v>20024.012269999999</v>
      </c>
      <c r="J7397" s="6">
        <f t="shared" si="347"/>
        <v>2.5349147173483733</v>
      </c>
    </row>
    <row r="7398" spans="1:10" x14ac:dyDescent="0.25">
      <c r="A7398" s="1" t="s">
        <v>264</v>
      </c>
      <c r="B7398" s="1" t="s">
        <v>80</v>
      </c>
      <c r="C7398" s="5">
        <v>26.007190000000001</v>
      </c>
      <c r="D7398" s="5">
        <v>11.254630000000001</v>
      </c>
      <c r="E7398" s="6">
        <f t="shared" si="345"/>
        <v>-0.56724928760085191</v>
      </c>
      <c r="F7398" s="5">
        <v>11.88612</v>
      </c>
      <c r="G7398" s="6">
        <f t="shared" si="346"/>
        <v>-5.3128354753275153E-2</v>
      </c>
      <c r="H7398" s="5">
        <v>71.546959999999999</v>
      </c>
      <c r="I7398" s="5">
        <v>107.62594</v>
      </c>
      <c r="J7398" s="6">
        <f t="shared" si="347"/>
        <v>0.50426992285905659</v>
      </c>
    </row>
    <row r="7399" spans="1:10" x14ac:dyDescent="0.25">
      <c r="A7399" s="1" t="s">
        <v>264</v>
      </c>
      <c r="B7399" s="1" t="s">
        <v>81</v>
      </c>
      <c r="C7399" s="5">
        <v>0</v>
      </c>
      <c r="D7399" s="5">
        <v>0</v>
      </c>
      <c r="E7399" s="6" t="str">
        <f t="shared" si="345"/>
        <v/>
      </c>
      <c r="F7399" s="5">
        <v>0</v>
      </c>
      <c r="G7399" s="6" t="str">
        <f t="shared" si="346"/>
        <v/>
      </c>
      <c r="H7399" s="5">
        <v>0</v>
      </c>
      <c r="I7399" s="5">
        <v>16.312799999999999</v>
      </c>
      <c r="J7399" s="6" t="str">
        <f t="shared" si="347"/>
        <v/>
      </c>
    </row>
    <row r="7400" spans="1:10" x14ac:dyDescent="0.25">
      <c r="A7400" s="1" t="s">
        <v>264</v>
      </c>
      <c r="B7400" s="1" t="s">
        <v>82</v>
      </c>
      <c r="C7400" s="5">
        <v>0</v>
      </c>
      <c r="D7400" s="5">
        <v>40959.497530000001</v>
      </c>
      <c r="E7400" s="6" t="str">
        <f t="shared" si="345"/>
        <v/>
      </c>
      <c r="F7400" s="5">
        <v>67075.179399999994</v>
      </c>
      <c r="G7400" s="6">
        <f t="shared" si="346"/>
        <v>-0.38934941514297305</v>
      </c>
      <c r="H7400" s="5">
        <v>378731.53100999998</v>
      </c>
      <c r="I7400" s="5">
        <v>237250.94270000001</v>
      </c>
      <c r="J7400" s="6">
        <f t="shared" si="347"/>
        <v>-0.37356432386999838</v>
      </c>
    </row>
    <row r="7401" spans="1:10" x14ac:dyDescent="0.25">
      <c r="A7401" s="1" t="s">
        <v>264</v>
      </c>
      <c r="B7401" s="1" t="s">
        <v>84</v>
      </c>
      <c r="C7401" s="5">
        <v>20.121860000000002</v>
      </c>
      <c r="D7401" s="5">
        <v>8.3879999999999999</v>
      </c>
      <c r="E7401" s="6">
        <f t="shared" si="345"/>
        <v>-0.58313992841616036</v>
      </c>
      <c r="F7401" s="5">
        <v>13.31981</v>
      </c>
      <c r="G7401" s="6">
        <f t="shared" si="346"/>
        <v>-0.37026128751085796</v>
      </c>
      <c r="H7401" s="5">
        <v>97.396019999999993</v>
      </c>
      <c r="I7401" s="5">
        <v>58.99344</v>
      </c>
      <c r="J7401" s="6">
        <f t="shared" si="347"/>
        <v>-0.39429311382539034</v>
      </c>
    </row>
    <row r="7402" spans="1:10" s="2" customFormat="1" x14ac:dyDescent="0.25">
      <c r="A7402" s="2" t="s">
        <v>264</v>
      </c>
      <c r="B7402" s="2" t="s">
        <v>85</v>
      </c>
      <c r="C7402" s="7">
        <v>32374.978299999999</v>
      </c>
      <c r="D7402" s="7">
        <v>79811.093729999993</v>
      </c>
      <c r="E7402" s="8">
        <f t="shared" si="345"/>
        <v>1.465209180696192</v>
      </c>
      <c r="F7402" s="7">
        <v>102169.0382</v>
      </c>
      <c r="G7402" s="8">
        <f t="shared" si="346"/>
        <v>-0.21883287602486212</v>
      </c>
      <c r="H7402" s="7">
        <v>727158.85615000001</v>
      </c>
      <c r="I7402" s="7">
        <v>620600.84383999999</v>
      </c>
      <c r="J7402" s="8">
        <f t="shared" si="347"/>
        <v>-0.14654021113650439</v>
      </c>
    </row>
    <row r="7403" spans="1:10" x14ac:dyDescent="0.25">
      <c r="A7403" s="1" t="s">
        <v>265</v>
      </c>
      <c r="B7403" s="1" t="s">
        <v>8</v>
      </c>
      <c r="C7403" s="5">
        <v>0</v>
      </c>
      <c r="D7403" s="5">
        <v>0</v>
      </c>
      <c r="E7403" s="6" t="str">
        <f t="shared" si="345"/>
        <v/>
      </c>
      <c r="F7403" s="5">
        <v>0</v>
      </c>
      <c r="G7403" s="6" t="str">
        <f t="shared" si="346"/>
        <v/>
      </c>
      <c r="H7403" s="5">
        <v>0</v>
      </c>
      <c r="I7403" s="5">
        <v>0</v>
      </c>
      <c r="J7403" s="6" t="str">
        <f t="shared" si="347"/>
        <v/>
      </c>
    </row>
    <row r="7404" spans="1:10" x14ac:dyDescent="0.25">
      <c r="A7404" s="1" t="s">
        <v>265</v>
      </c>
      <c r="B7404" s="1" t="s">
        <v>9</v>
      </c>
      <c r="C7404" s="5">
        <v>0</v>
      </c>
      <c r="D7404" s="5">
        <v>0</v>
      </c>
      <c r="E7404" s="6" t="str">
        <f t="shared" si="345"/>
        <v/>
      </c>
      <c r="F7404" s="5">
        <v>0</v>
      </c>
      <c r="G7404" s="6" t="str">
        <f t="shared" si="346"/>
        <v/>
      </c>
      <c r="H7404" s="5">
        <v>0</v>
      </c>
      <c r="I7404" s="5">
        <v>0</v>
      </c>
      <c r="J7404" s="6" t="str">
        <f t="shared" si="347"/>
        <v/>
      </c>
    </row>
    <row r="7405" spans="1:10" x14ac:dyDescent="0.25">
      <c r="A7405" s="1" t="s">
        <v>265</v>
      </c>
      <c r="B7405" s="1" t="s">
        <v>14</v>
      </c>
      <c r="C7405" s="5">
        <v>0</v>
      </c>
      <c r="D7405" s="5">
        <v>0</v>
      </c>
      <c r="E7405" s="6" t="str">
        <f t="shared" si="345"/>
        <v/>
      </c>
      <c r="F7405" s="5">
        <v>1.4838800000000001</v>
      </c>
      <c r="G7405" s="6">
        <f t="shared" si="346"/>
        <v>-1</v>
      </c>
      <c r="H7405" s="5">
        <v>92.706059999999994</v>
      </c>
      <c r="I7405" s="5">
        <v>23.791879999999999</v>
      </c>
      <c r="J7405" s="6">
        <f t="shared" si="347"/>
        <v>-0.74336219228818479</v>
      </c>
    </row>
    <row r="7406" spans="1:10" x14ac:dyDescent="0.25">
      <c r="A7406" s="1" t="s">
        <v>265</v>
      </c>
      <c r="B7406" s="1" t="s">
        <v>15</v>
      </c>
      <c r="C7406" s="5">
        <v>82.072460000000007</v>
      </c>
      <c r="D7406" s="5">
        <v>0</v>
      </c>
      <c r="E7406" s="6">
        <f t="shared" si="345"/>
        <v>-1</v>
      </c>
      <c r="F7406" s="5">
        <v>0</v>
      </c>
      <c r="G7406" s="6" t="str">
        <f t="shared" si="346"/>
        <v/>
      </c>
      <c r="H7406" s="5">
        <v>1470.44796</v>
      </c>
      <c r="I7406" s="5">
        <v>0</v>
      </c>
      <c r="J7406" s="6">
        <f t="shared" si="347"/>
        <v>-1</v>
      </c>
    </row>
    <row r="7407" spans="1:10" x14ac:dyDescent="0.25">
      <c r="A7407" s="1" t="s">
        <v>265</v>
      </c>
      <c r="B7407" s="1" t="s">
        <v>26</v>
      </c>
      <c r="C7407" s="5">
        <v>0</v>
      </c>
      <c r="D7407" s="5">
        <v>0</v>
      </c>
      <c r="E7407" s="6" t="str">
        <f t="shared" si="345"/>
        <v/>
      </c>
      <c r="F7407" s="5">
        <v>0</v>
      </c>
      <c r="G7407" s="6" t="str">
        <f t="shared" si="346"/>
        <v/>
      </c>
      <c r="H7407" s="5">
        <v>0</v>
      </c>
      <c r="I7407" s="5">
        <v>14.39484</v>
      </c>
      <c r="J7407" s="6" t="str">
        <f t="shared" si="347"/>
        <v/>
      </c>
    </row>
    <row r="7408" spans="1:10" x14ac:dyDescent="0.25">
      <c r="A7408" s="1" t="s">
        <v>265</v>
      </c>
      <c r="B7408" s="1" t="s">
        <v>28</v>
      </c>
      <c r="C7408" s="5">
        <v>12.7475</v>
      </c>
      <c r="D7408" s="5">
        <v>36.612000000000002</v>
      </c>
      <c r="E7408" s="6">
        <f t="shared" si="345"/>
        <v>1.8720925671700335</v>
      </c>
      <c r="F7408" s="5">
        <v>68.075999999999993</v>
      </c>
      <c r="G7408" s="6">
        <f t="shared" si="346"/>
        <v>-0.46218931782125849</v>
      </c>
      <c r="H7408" s="5">
        <v>312.27494999999999</v>
      </c>
      <c r="I7408" s="5">
        <v>502.25635</v>
      </c>
      <c r="J7408" s="6">
        <f t="shared" si="347"/>
        <v>0.60837860993973414</v>
      </c>
    </row>
    <row r="7409" spans="1:10" x14ac:dyDescent="0.25">
      <c r="A7409" s="1" t="s">
        <v>265</v>
      </c>
      <c r="B7409" s="1" t="s">
        <v>29</v>
      </c>
      <c r="C7409" s="5">
        <v>0</v>
      </c>
      <c r="D7409" s="5">
        <v>0</v>
      </c>
      <c r="E7409" s="6" t="str">
        <f t="shared" si="345"/>
        <v/>
      </c>
      <c r="F7409" s="5">
        <v>0</v>
      </c>
      <c r="G7409" s="6" t="str">
        <f t="shared" si="346"/>
        <v/>
      </c>
      <c r="H7409" s="5">
        <v>147.54617999999999</v>
      </c>
      <c r="I7409" s="5">
        <v>0</v>
      </c>
      <c r="J7409" s="6">
        <f t="shared" si="347"/>
        <v>-1</v>
      </c>
    </row>
    <row r="7410" spans="1:10" x14ac:dyDescent="0.25">
      <c r="A7410" s="1" t="s">
        <v>265</v>
      </c>
      <c r="B7410" s="1" t="s">
        <v>30</v>
      </c>
      <c r="C7410" s="5">
        <v>0</v>
      </c>
      <c r="D7410" s="5">
        <v>0</v>
      </c>
      <c r="E7410" s="6" t="str">
        <f t="shared" si="345"/>
        <v/>
      </c>
      <c r="F7410" s="5">
        <v>0</v>
      </c>
      <c r="G7410" s="6" t="str">
        <f t="shared" si="346"/>
        <v/>
      </c>
      <c r="H7410" s="5">
        <v>150.25</v>
      </c>
      <c r="I7410" s="5">
        <v>0</v>
      </c>
      <c r="J7410" s="6">
        <f t="shared" si="347"/>
        <v>-1</v>
      </c>
    </row>
    <row r="7411" spans="1:10" x14ac:dyDescent="0.25">
      <c r="A7411" s="1" t="s">
        <v>265</v>
      </c>
      <c r="B7411" s="1" t="s">
        <v>34</v>
      </c>
      <c r="C7411" s="5">
        <v>0</v>
      </c>
      <c r="D7411" s="5">
        <v>0</v>
      </c>
      <c r="E7411" s="6" t="str">
        <f t="shared" si="345"/>
        <v/>
      </c>
      <c r="F7411" s="5">
        <v>256.14834999999999</v>
      </c>
      <c r="G7411" s="6">
        <f t="shared" si="346"/>
        <v>-1</v>
      </c>
      <c r="H7411" s="5">
        <v>0</v>
      </c>
      <c r="I7411" s="5">
        <v>1129.89795</v>
      </c>
      <c r="J7411" s="6" t="str">
        <f t="shared" si="347"/>
        <v/>
      </c>
    </row>
    <row r="7412" spans="1:10" x14ac:dyDescent="0.25">
      <c r="A7412" s="1" t="s">
        <v>265</v>
      </c>
      <c r="B7412" s="1" t="s">
        <v>38</v>
      </c>
      <c r="C7412" s="5">
        <v>0</v>
      </c>
      <c r="D7412" s="5">
        <v>0</v>
      </c>
      <c r="E7412" s="6" t="str">
        <f t="shared" si="345"/>
        <v/>
      </c>
      <c r="F7412" s="5">
        <v>71.213499999999996</v>
      </c>
      <c r="G7412" s="6">
        <f t="shared" si="346"/>
        <v>-1</v>
      </c>
      <c r="H7412" s="5">
        <v>144.53408999999999</v>
      </c>
      <c r="I7412" s="5">
        <v>217.53276</v>
      </c>
      <c r="J7412" s="6">
        <f t="shared" si="347"/>
        <v>0.50506195458801462</v>
      </c>
    </row>
    <row r="7413" spans="1:10" x14ac:dyDescent="0.25">
      <c r="A7413" s="1" t="s">
        <v>265</v>
      </c>
      <c r="B7413" s="1" t="s">
        <v>42</v>
      </c>
      <c r="C7413" s="5">
        <v>0</v>
      </c>
      <c r="D7413" s="5">
        <v>0</v>
      </c>
      <c r="E7413" s="6" t="str">
        <f t="shared" si="345"/>
        <v/>
      </c>
      <c r="F7413" s="5">
        <v>0</v>
      </c>
      <c r="G7413" s="6" t="str">
        <f t="shared" si="346"/>
        <v/>
      </c>
      <c r="H7413" s="5">
        <v>0</v>
      </c>
      <c r="I7413" s="5">
        <v>0</v>
      </c>
      <c r="J7413" s="6" t="str">
        <f t="shared" si="347"/>
        <v/>
      </c>
    </row>
    <row r="7414" spans="1:10" x14ac:dyDescent="0.25">
      <c r="A7414" s="1" t="s">
        <v>265</v>
      </c>
      <c r="B7414" s="1" t="s">
        <v>45</v>
      </c>
      <c r="C7414" s="5">
        <v>124.94634000000001</v>
      </c>
      <c r="D7414" s="5">
        <v>120.05001</v>
      </c>
      <c r="E7414" s="6">
        <f t="shared" si="345"/>
        <v>-3.9187462393856509E-2</v>
      </c>
      <c r="F7414" s="5">
        <v>0</v>
      </c>
      <c r="G7414" s="6" t="str">
        <f t="shared" si="346"/>
        <v/>
      </c>
      <c r="H7414" s="5">
        <v>795.62111000000004</v>
      </c>
      <c r="I7414" s="5">
        <v>822.68348000000003</v>
      </c>
      <c r="J7414" s="6">
        <f t="shared" si="347"/>
        <v>3.4014142736861208E-2</v>
      </c>
    </row>
    <row r="7415" spans="1:10" x14ac:dyDescent="0.25">
      <c r="A7415" s="1" t="s">
        <v>265</v>
      </c>
      <c r="B7415" s="1" t="s">
        <v>46</v>
      </c>
      <c r="C7415" s="5">
        <v>0</v>
      </c>
      <c r="D7415" s="5">
        <v>1.62764</v>
      </c>
      <c r="E7415" s="6" t="str">
        <f t="shared" si="345"/>
        <v/>
      </c>
      <c r="F7415" s="5">
        <v>52.504919999999998</v>
      </c>
      <c r="G7415" s="6">
        <f t="shared" si="346"/>
        <v>-0.96900023845384398</v>
      </c>
      <c r="H7415" s="5">
        <v>6.3238599999999998</v>
      </c>
      <c r="I7415" s="5">
        <v>66.940560000000005</v>
      </c>
      <c r="J7415" s="6">
        <f t="shared" si="347"/>
        <v>9.5853956286192297</v>
      </c>
    </row>
    <row r="7416" spans="1:10" x14ac:dyDescent="0.25">
      <c r="A7416" s="1" t="s">
        <v>265</v>
      </c>
      <c r="B7416" s="1" t="s">
        <v>48</v>
      </c>
      <c r="C7416" s="5">
        <v>0</v>
      </c>
      <c r="D7416" s="5">
        <v>0</v>
      </c>
      <c r="E7416" s="6" t="str">
        <f t="shared" si="345"/>
        <v/>
      </c>
      <c r="F7416" s="5">
        <v>0</v>
      </c>
      <c r="G7416" s="6" t="str">
        <f t="shared" si="346"/>
        <v/>
      </c>
      <c r="H7416" s="5">
        <v>65.9709</v>
      </c>
      <c r="I7416" s="5">
        <v>10.02177</v>
      </c>
      <c r="J7416" s="6">
        <f t="shared" si="347"/>
        <v>-0.84808802062727651</v>
      </c>
    </row>
    <row r="7417" spans="1:10" x14ac:dyDescent="0.25">
      <c r="A7417" s="1" t="s">
        <v>265</v>
      </c>
      <c r="B7417" s="1" t="s">
        <v>50</v>
      </c>
      <c r="C7417" s="5">
        <v>0</v>
      </c>
      <c r="D7417" s="5">
        <v>22.518000000000001</v>
      </c>
      <c r="E7417" s="6" t="str">
        <f t="shared" si="345"/>
        <v/>
      </c>
      <c r="F7417" s="5">
        <v>0</v>
      </c>
      <c r="G7417" s="6" t="str">
        <f t="shared" si="346"/>
        <v/>
      </c>
      <c r="H7417" s="5">
        <v>0</v>
      </c>
      <c r="I7417" s="5">
        <v>236.80023</v>
      </c>
      <c r="J7417" s="6" t="str">
        <f t="shared" si="347"/>
        <v/>
      </c>
    </row>
    <row r="7418" spans="1:10" x14ac:dyDescent="0.25">
      <c r="A7418" s="1" t="s">
        <v>265</v>
      </c>
      <c r="B7418" s="1" t="s">
        <v>56</v>
      </c>
      <c r="C7418" s="5">
        <v>0</v>
      </c>
      <c r="D7418" s="5">
        <v>0</v>
      </c>
      <c r="E7418" s="6" t="str">
        <f t="shared" si="345"/>
        <v/>
      </c>
      <c r="F7418" s="5">
        <v>0</v>
      </c>
      <c r="G7418" s="6" t="str">
        <f t="shared" si="346"/>
        <v/>
      </c>
      <c r="H7418" s="5">
        <v>21.494060000000001</v>
      </c>
      <c r="I7418" s="5">
        <v>0</v>
      </c>
      <c r="J7418" s="6">
        <f t="shared" si="347"/>
        <v>-1</v>
      </c>
    </row>
    <row r="7419" spans="1:10" x14ac:dyDescent="0.25">
      <c r="A7419" s="1" t="s">
        <v>265</v>
      </c>
      <c r="B7419" s="1" t="s">
        <v>57</v>
      </c>
      <c r="C7419" s="5">
        <v>0</v>
      </c>
      <c r="D7419" s="5">
        <v>18.11</v>
      </c>
      <c r="E7419" s="6" t="str">
        <f t="shared" si="345"/>
        <v/>
      </c>
      <c r="F7419" s="5">
        <v>0</v>
      </c>
      <c r="G7419" s="6" t="str">
        <f t="shared" si="346"/>
        <v/>
      </c>
      <c r="H7419" s="5">
        <v>254.06944999999999</v>
      </c>
      <c r="I7419" s="5">
        <v>41.509520000000002</v>
      </c>
      <c r="J7419" s="6">
        <f t="shared" si="347"/>
        <v>-0.83662136474889048</v>
      </c>
    </row>
    <row r="7420" spans="1:10" x14ac:dyDescent="0.25">
      <c r="A7420" s="1" t="s">
        <v>265</v>
      </c>
      <c r="B7420" s="1" t="s">
        <v>60</v>
      </c>
      <c r="C7420" s="5">
        <v>0</v>
      </c>
      <c r="D7420" s="5">
        <v>0</v>
      </c>
      <c r="E7420" s="6" t="str">
        <f t="shared" si="345"/>
        <v/>
      </c>
      <c r="F7420" s="5">
        <v>0</v>
      </c>
      <c r="G7420" s="6" t="str">
        <f t="shared" si="346"/>
        <v/>
      </c>
      <c r="H7420" s="5">
        <v>0</v>
      </c>
      <c r="I7420" s="5">
        <v>48.44</v>
      </c>
      <c r="J7420" s="6" t="str">
        <f t="shared" si="347"/>
        <v/>
      </c>
    </row>
    <row r="7421" spans="1:10" x14ac:dyDescent="0.25">
      <c r="A7421" s="1" t="s">
        <v>265</v>
      </c>
      <c r="B7421" s="1" t="s">
        <v>61</v>
      </c>
      <c r="C7421" s="5">
        <v>0</v>
      </c>
      <c r="D7421" s="5">
        <v>0</v>
      </c>
      <c r="E7421" s="6" t="str">
        <f t="shared" si="345"/>
        <v/>
      </c>
      <c r="F7421" s="5">
        <v>0</v>
      </c>
      <c r="G7421" s="6" t="str">
        <f t="shared" si="346"/>
        <v/>
      </c>
      <c r="H7421" s="5">
        <v>30.935079999999999</v>
      </c>
      <c r="I7421" s="5">
        <v>9.33</v>
      </c>
      <c r="J7421" s="6">
        <f t="shared" si="347"/>
        <v>-0.69840065065291568</v>
      </c>
    </row>
    <row r="7422" spans="1:10" x14ac:dyDescent="0.25">
      <c r="A7422" s="1" t="s">
        <v>265</v>
      </c>
      <c r="B7422" s="1" t="s">
        <v>62</v>
      </c>
      <c r="C7422" s="5">
        <v>0</v>
      </c>
      <c r="D7422" s="5">
        <v>0</v>
      </c>
      <c r="E7422" s="6" t="str">
        <f t="shared" si="345"/>
        <v/>
      </c>
      <c r="F7422" s="5">
        <v>0</v>
      </c>
      <c r="G7422" s="6" t="str">
        <f t="shared" si="346"/>
        <v/>
      </c>
      <c r="H7422" s="5">
        <v>42.972619999999999</v>
      </c>
      <c r="I7422" s="5">
        <v>0</v>
      </c>
      <c r="J7422" s="6">
        <f t="shared" si="347"/>
        <v>-1</v>
      </c>
    </row>
    <row r="7423" spans="1:10" x14ac:dyDescent="0.25">
      <c r="A7423" s="1" t="s">
        <v>265</v>
      </c>
      <c r="B7423" s="1" t="s">
        <v>70</v>
      </c>
      <c r="C7423" s="5">
        <v>0</v>
      </c>
      <c r="D7423" s="5">
        <v>0</v>
      </c>
      <c r="E7423" s="6" t="str">
        <f t="shared" si="345"/>
        <v/>
      </c>
      <c r="F7423" s="5">
        <v>0</v>
      </c>
      <c r="G7423" s="6" t="str">
        <f t="shared" si="346"/>
        <v/>
      </c>
      <c r="H7423" s="5">
        <v>86.456999999999994</v>
      </c>
      <c r="I7423" s="5">
        <v>0</v>
      </c>
      <c r="J7423" s="6">
        <f t="shared" si="347"/>
        <v>-1</v>
      </c>
    </row>
    <row r="7424" spans="1:10" s="2" customFormat="1" x14ac:dyDescent="0.25">
      <c r="A7424" s="2" t="s">
        <v>265</v>
      </c>
      <c r="B7424" s="2" t="s">
        <v>85</v>
      </c>
      <c r="C7424" s="7">
        <v>219.7663</v>
      </c>
      <c r="D7424" s="7">
        <v>198.91765000000001</v>
      </c>
      <c r="E7424" s="8">
        <f t="shared" si="345"/>
        <v>-9.486736592462075E-2</v>
      </c>
      <c r="F7424" s="7">
        <v>449.42665</v>
      </c>
      <c r="G7424" s="8">
        <f t="shared" si="346"/>
        <v>-0.55739685218933943</v>
      </c>
      <c r="H7424" s="7">
        <v>3621.6033200000002</v>
      </c>
      <c r="I7424" s="7">
        <v>3123.5993400000002</v>
      </c>
      <c r="J7424" s="8">
        <f t="shared" si="347"/>
        <v>-0.13750925653558321</v>
      </c>
    </row>
    <row r="7425" spans="1:10" x14ac:dyDescent="0.25">
      <c r="A7425" s="1" t="s">
        <v>266</v>
      </c>
      <c r="B7425" s="1" t="s">
        <v>8</v>
      </c>
      <c r="C7425" s="5">
        <v>4222.1546500000004</v>
      </c>
      <c r="D7425" s="5">
        <v>1901.11672</v>
      </c>
      <c r="E7425" s="6">
        <f t="shared" si="345"/>
        <v>-0.54972830755974322</v>
      </c>
      <c r="F7425" s="5">
        <v>3522.4350599999998</v>
      </c>
      <c r="G7425" s="6">
        <f t="shared" si="346"/>
        <v>-0.46028338702715499</v>
      </c>
      <c r="H7425" s="5">
        <v>22499.724180000001</v>
      </c>
      <c r="I7425" s="5">
        <v>20502.81625</v>
      </c>
      <c r="J7425" s="6">
        <f t="shared" si="347"/>
        <v>-8.8752551543500813E-2</v>
      </c>
    </row>
    <row r="7426" spans="1:10" x14ac:dyDescent="0.25">
      <c r="A7426" s="1" t="s">
        <v>266</v>
      </c>
      <c r="B7426" s="1" t="s">
        <v>9</v>
      </c>
      <c r="C7426" s="5">
        <v>0</v>
      </c>
      <c r="D7426" s="5">
        <v>39.991999999999997</v>
      </c>
      <c r="E7426" s="6" t="str">
        <f t="shared" si="345"/>
        <v/>
      </c>
      <c r="F7426" s="5">
        <v>0</v>
      </c>
      <c r="G7426" s="6" t="str">
        <f t="shared" si="346"/>
        <v/>
      </c>
      <c r="H7426" s="5">
        <v>0</v>
      </c>
      <c r="I7426" s="5">
        <v>273.9375</v>
      </c>
      <c r="J7426" s="6" t="str">
        <f t="shared" si="347"/>
        <v/>
      </c>
    </row>
    <row r="7427" spans="1:10" x14ac:dyDescent="0.25">
      <c r="A7427" s="1" t="s">
        <v>266</v>
      </c>
      <c r="B7427" s="1" t="s">
        <v>10</v>
      </c>
      <c r="C7427" s="5">
        <v>46.948720000000002</v>
      </c>
      <c r="D7427" s="5">
        <v>9.9314999999999998</v>
      </c>
      <c r="E7427" s="6">
        <f t="shared" si="345"/>
        <v>-0.7884606864681295</v>
      </c>
      <c r="F7427" s="5">
        <v>0</v>
      </c>
      <c r="G7427" s="6" t="str">
        <f t="shared" si="346"/>
        <v/>
      </c>
      <c r="H7427" s="5">
        <v>1700.58465</v>
      </c>
      <c r="I7427" s="5">
        <v>1121.82097</v>
      </c>
      <c r="J7427" s="6">
        <f t="shared" si="347"/>
        <v>-0.34033217928904624</v>
      </c>
    </row>
    <row r="7428" spans="1:10" x14ac:dyDescent="0.25">
      <c r="A7428" s="1" t="s">
        <v>266</v>
      </c>
      <c r="B7428" s="1" t="s">
        <v>11</v>
      </c>
      <c r="C7428" s="5">
        <v>0</v>
      </c>
      <c r="D7428" s="5">
        <v>0</v>
      </c>
      <c r="E7428" s="6" t="str">
        <f t="shared" si="345"/>
        <v/>
      </c>
      <c r="F7428" s="5">
        <v>0</v>
      </c>
      <c r="G7428" s="6" t="str">
        <f t="shared" si="346"/>
        <v/>
      </c>
      <c r="H7428" s="5">
        <v>18.93562</v>
      </c>
      <c r="I7428" s="5">
        <v>5.16052</v>
      </c>
      <c r="J7428" s="6">
        <f t="shared" si="347"/>
        <v>-0.72747023862963034</v>
      </c>
    </row>
    <row r="7429" spans="1:10" x14ac:dyDescent="0.25">
      <c r="A7429" s="1" t="s">
        <v>266</v>
      </c>
      <c r="B7429" s="1" t="s">
        <v>12</v>
      </c>
      <c r="C7429" s="5">
        <v>94.927800000000005</v>
      </c>
      <c r="D7429" s="5">
        <v>0</v>
      </c>
      <c r="E7429" s="6">
        <f t="shared" ref="E7429:E7492" si="348">IF(C7429=0,"",(D7429/C7429-1))</f>
        <v>-1</v>
      </c>
      <c r="F7429" s="5">
        <v>103.58783</v>
      </c>
      <c r="G7429" s="6">
        <f t="shared" ref="G7429:G7492" si="349">IF(F7429=0,"",(D7429/F7429-1))</f>
        <v>-1</v>
      </c>
      <c r="H7429" s="5">
        <v>2790.5555599999998</v>
      </c>
      <c r="I7429" s="5">
        <v>1665.6429599999999</v>
      </c>
      <c r="J7429" s="6">
        <f t="shared" ref="J7429:J7492" si="350">IF(H7429=0,"",(I7429/H7429-1))</f>
        <v>-0.40311420998906755</v>
      </c>
    </row>
    <row r="7430" spans="1:10" x14ac:dyDescent="0.25">
      <c r="A7430" s="1" t="s">
        <v>266</v>
      </c>
      <c r="B7430" s="1" t="s">
        <v>13</v>
      </c>
      <c r="C7430" s="5">
        <v>10.577669999999999</v>
      </c>
      <c r="D7430" s="5">
        <v>109.63593</v>
      </c>
      <c r="E7430" s="6">
        <f t="shared" si="348"/>
        <v>9.364846889721461</v>
      </c>
      <c r="F7430" s="5">
        <v>27.861799999999999</v>
      </c>
      <c r="G7430" s="6">
        <f t="shared" si="349"/>
        <v>2.9349909194667969</v>
      </c>
      <c r="H7430" s="5">
        <v>201.17229</v>
      </c>
      <c r="I7430" s="5">
        <v>465.52634999999998</v>
      </c>
      <c r="J7430" s="6">
        <f t="shared" si="350"/>
        <v>1.3140679563770932</v>
      </c>
    </row>
    <row r="7431" spans="1:10" x14ac:dyDescent="0.25">
      <c r="A7431" s="1" t="s">
        <v>266</v>
      </c>
      <c r="B7431" s="1" t="s">
        <v>14</v>
      </c>
      <c r="C7431" s="5">
        <v>18936.61591</v>
      </c>
      <c r="D7431" s="5">
        <v>13225.31813</v>
      </c>
      <c r="E7431" s="6">
        <f t="shared" si="348"/>
        <v>-0.30160076156923021</v>
      </c>
      <c r="F7431" s="5">
        <v>10362.00217</v>
      </c>
      <c r="G7431" s="6">
        <f t="shared" si="349"/>
        <v>0.27632844628134245</v>
      </c>
      <c r="H7431" s="5">
        <v>83651.912880000003</v>
      </c>
      <c r="I7431" s="5">
        <v>85840.948480000006</v>
      </c>
      <c r="J7431" s="6">
        <f t="shared" si="350"/>
        <v>2.6168386646940212E-2</v>
      </c>
    </row>
    <row r="7432" spans="1:10" x14ac:dyDescent="0.25">
      <c r="A7432" s="1" t="s">
        <v>266</v>
      </c>
      <c r="B7432" s="1" t="s">
        <v>15</v>
      </c>
      <c r="C7432" s="5">
        <v>1465.84653</v>
      </c>
      <c r="D7432" s="5">
        <v>611.93674999999996</v>
      </c>
      <c r="E7432" s="6">
        <f t="shared" si="348"/>
        <v>-0.58253695903622327</v>
      </c>
      <c r="F7432" s="5">
        <v>1902.00218</v>
      </c>
      <c r="G7432" s="6">
        <f t="shared" si="349"/>
        <v>-0.67826706171283146</v>
      </c>
      <c r="H7432" s="5">
        <v>16255.59454</v>
      </c>
      <c r="I7432" s="5">
        <v>15574.1494</v>
      </c>
      <c r="J7432" s="6">
        <f t="shared" si="350"/>
        <v>-4.1920653121802043E-2</v>
      </c>
    </row>
    <row r="7433" spans="1:10" x14ac:dyDescent="0.25">
      <c r="A7433" s="1" t="s">
        <v>266</v>
      </c>
      <c r="B7433" s="1" t="s">
        <v>16</v>
      </c>
      <c r="C7433" s="5">
        <v>0</v>
      </c>
      <c r="D7433" s="5">
        <v>0</v>
      </c>
      <c r="E7433" s="6" t="str">
        <f t="shared" si="348"/>
        <v/>
      </c>
      <c r="F7433" s="5">
        <v>0</v>
      </c>
      <c r="G7433" s="6" t="str">
        <f t="shared" si="349"/>
        <v/>
      </c>
      <c r="H7433" s="5">
        <v>0</v>
      </c>
      <c r="I7433" s="5">
        <v>0</v>
      </c>
      <c r="J7433" s="6" t="str">
        <f t="shared" si="350"/>
        <v/>
      </c>
    </row>
    <row r="7434" spans="1:10" x14ac:dyDescent="0.25">
      <c r="A7434" s="1" t="s">
        <v>266</v>
      </c>
      <c r="B7434" s="1" t="s">
        <v>17</v>
      </c>
      <c r="C7434" s="5">
        <v>1106.9680900000001</v>
      </c>
      <c r="D7434" s="5">
        <v>591.12500999999997</v>
      </c>
      <c r="E7434" s="6">
        <f t="shared" si="348"/>
        <v>-0.46599634141215407</v>
      </c>
      <c r="F7434" s="5">
        <v>835.11595999999997</v>
      </c>
      <c r="G7434" s="6">
        <f t="shared" si="349"/>
        <v>-0.29216415646037952</v>
      </c>
      <c r="H7434" s="5">
        <v>2499.1708600000002</v>
      </c>
      <c r="I7434" s="5">
        <v>8401.9513100000004</v>
      </c>
      <c r="J7434" s="6">
        <f t="shared" si="350"/>
        <v>2.3618955168195264</v>
      </c>
    </row>
    <row r="7435" spans="1:10" x14ac:dyDescent="0.25">
      <c r="A7435" s="1" t="s">
        <v>266</v>
      </c>
      <c r="B7435" s="1" t="s">
        <v>18</v>
      </c>
      <c r="C7435" s="5">
        <v>281.70317999999997</v>
      </c>
      <c r="D7435" s="5">
        <v>588.56821000000002</v>
      </c>
      <c r="E7435" s="6">
        <f t="shared" si="348"/>
        <v>1.0893204329464794</v>
      </c>
      <c r="F7435" s="5">
        <v>1050.0107</v>
      </c>
      <c r="G7435" s="6">
        <f t="shared" si="349"/>
        <v>-0.43946455974210552</v>
      </c>
      <c r="H7435" s="5">
        <v>2836.1935400000002</v>
      </c>
      <c r="I7435" s="5">
        <v>4933.99712</v>
      </c>
      <c r="J7435" s="6">
        <f t="shared" si="350"/>
        <v>0.73965459352960794</v>
      </c>
    </row>
    <row r="7436" spans="1:10" x14ac:dyDescent="0.25">
      <c r="A7436" s="1" t="s">
        <v>266</v>
      </c>
      <c r="B7436" s="1" t="s">
        <v>19</v>
      </c>
      <c r="C7436" s="5">
        <v>0</v>
      </c>
      <c r="D7436" s="5">
        <v>0</v>
      </c>
      <c r="E7436" s="6" t="str">
        <f t="shared" si="348"/>
        <v/>
      </c>
      <c r="F7436" s="5">
        <v>5.9738199999999999</v>
      </c>
      <c r="G7436" s="6">
        <f t="shared" si="349"/>
        <v>-1</v>
      </c>
      <c r="H7436" s="5">
        <v>0</v>
      </c>
      <c r="I7436" s="5">
        <v>94.386619999999994</v>
      </c>
      <c r="J7436" s="6" t="str">
        <f t="shared" si="350"/>
        <v/>
      </c>
    </row>
    <row r="7437" spans="1:10" x14ac:dyDescent="0.25">
      <c r="A7437" s="1" t="s">
        <v>266</v>
      </c>
      <c r="B7437" s="1" t="s">
        <v>20</v>
      </c>
      <c r="C7437" s="5">
        <v>0</v>
      </c>
      <c r="D7437" s="5">
        <v>0</v>
      </c>
      <c r="E7437" s="6" t="str">
        <f t="shared" si="348"/>
        <v/>
      </c>
      <c r="F7437" s="5">
        <v>0</v>
      </c>
      <c r="G7437" s="6" t="str">
        <f t="shared" si="349"/>
        <v/>
      </c>
      <c r="H7437" s="5">
        <v>108.41574</v>
      </c>
      <c r="I7437" s="5">
        <v>0</v>
      </c>
      <c r="J7437" s="6">
        <f t="shared" si="350"/>
        <v>-1</v>
      </c>
    </row>
    <row r="7438" spans="1:10" x14ac:dyDescent="0.25">
      <c r="A7438" s="1" t="s">
        <v>266</v>
      </c>
      <c r="B7438" s="1" t="s">
        <v>21</v>
      </c>
      <c r="C7438" s="5">
        <v>10.17449</v>
      </c>
      <c r="D7438" s="5">
        <v>0</v>
      </c>
      <c r="E7438" s="6">
        <f t="shared" si="348"/>
        <v>-1</v>
      </c>
      <c r="F7438" s="5">
        <v>0</v>
      </c>
      <c r="G7438" s="6" t="str">
        <f t="shared" si="349"/>
        <v/>
      </c>
      <c r="H7438" s="5">
        <v>113.18385000000001</v>
      </c>
      <c r="I7438" s="5">
        <v>16.825800000000001</v>
      </c>
      <c r="J7438" s="6">
        <f t="shared" si="350"/>
        <v>-0.8513409819510469</v>
      </c>
    </row>
    <row r="7439" spans="1:10" x14ac:dyDescent="0.25">
      <c r="A7439" s="1" t="s">
        <v>266</v>
      </c>
      <c r="B7439" s="1" t="s">
        <v>23</v>
      </c>
      <c r="C7439" s="5">
        <v>0</v>
      </c>
      <c r="D7439" s="5">
        <v>0</v>
      </c>
      <c r="E7439" s="6" t="str">
        <f t="shared" si="348"/>
        <v/>
      </c>
      <c r="F7439" s="5">
        <v>0</v>
      </c>
      <c r="G7439" s="6" t="str">
        <f t="shared" si="349"/>
        <v/>
      </c>
      <c r="H7439" s="5">
        <v>0</v>
      </c>
      <c r="I7439" s="5">
        <v>113.35</v>
      </c>
      <c r="J7439" s="6" t="str">
        <f t="shared" si="350"/>
        <v/>
      </c>
    </row>
    <row r="7440" spans="1:10" x14ac:dyDescent="0.25">
      <c r="A7440" s="1" t="s">
        <v>266</v>
      </c>
      <c r="B7440" s="1" t="s">
        <v>24</v>
      </c>
      <c r="C7440" s="5">
        <v>327.74880000000002</v>
      </c>
      <c r="D7440" s="5">
        <v>21.506609999999998</v>
      </c>
      <c r="E7440" s="6">
        <f t="shared" si="348"/>
        <v>-0.93438081237826043</v>
      </c>
      <c r="F7440" s="5">
        <v>32.977670000000003</v>
      </c>
      <c r="G7440" s="6">
        <f t="shared" si="349"/>
        <v>-0.34784325272222094</v>
      </c>
      <c r="H7440" s="5">
        <v>3998.46828</v>
      </c>
      <c r="I7440" s="5">
        <v>417.67326000000003</v>
      </c>
      <c r="J7440" s="6">
        <f t="shared" si="350"/>
        <v>-0.89554168477735174</v>
      </c>
    </row>
    <row r="7441" spans="1:10" x14ac:dyDescent="0.25">
      <c r="A7441" s="1" t="s">
        <v>266</v>
      </c>
      <c r="B7441" s="1" t="s">
        <v>25</v>
      </c>
      <c r="C7441" s="5">
        <v>90.38</v>
      </c>
      <c r="D7441" s="5">
        <v>215.95625000000001</v>
      </c>
      <c r="E7441" s="6">
        <f t="shared" si="348"/>
        <v>1.3894252046913036</v>
      </c>
      <c r="F7441" s="5">
        <v>0</v>
      </c>
      <c r="G7441" s="6" t="str">
        <f t="shared" si="349"/>
        <v/>
      </c>
      <c r="H7441" s="5">
        <v>2163.9283300000002</v>
      </c>
      <c r="I7441" s="5">
        <v>2332.11202</v>
      </c>
      <c r="J7441" s="6">
        <f t="shared" si="350"/>
        <v>7.7721469638506901E-2</v>
      </c>
    </row>
    <row r="7442" spans="1:10" x14ac:dyDescent="0.25">
      <c r="A7442" s="1" t="s">
        <v>266</v>
      </c>
      <c r="B7442" s="1" t="s">
        <v>26</v>
      </c>
      <c r="C7442" s="5">
        <v>3563.82951</v>
      </c>
      <c r="D7442" s="5">
        <v>6762.6614399999999</v>
      </c>
      <c r="E7442" s="6">
        <f t="shared" si="348"/>
        <v>0.89758276062987075</v>
      </c>
      <c r="F7442" s="5">
        <v>6100.9509699999999</v>
      </c>
      <c r="G7442" s="6">
        <f t="shared" si="349"/>
        <v>0.10846021763718583</v>
      </c>
      <c r="H7442" s="5">
        <v>51893.862639999999</v>
      </c>
      <c r="I7442" s="5">
        <v>51059.704339999997</v>
      </c>
      <c r="J7442" s="6">
        <f t="shared" si="350"/>
        <v>-1.6074315103247527E-2</v>
      </c>
    </row>
    <row r="7443" spans="1:10" x14ac:dyDescent="0.25">
      <c r="A7443" s="1" t="s">
        <v>266</v>
      </c>
      <c r="B7443" s="1" t="s">
        <v>27</v>
      </c>
      <c r="C7443" s="5">
        <v>0</v>
      </c>
      <c r="D7443" s="5">
        <v>121.16160000000001</v>
      </c>
      <c r="E7443" s="6" t="str">
        <f t="shared" si="348"/>
        <v/>
      </c>
      <c r="F7443" s="5">
        <v>0</v>
      </c>
      <c r="G7443" s="6" t="str">
        <f t="shared" si="349"/>
        <v/>
      </c>
      <c r="H7443" s="5">
        <v>256.30457000000001</v>
      </c>
      <c r="I7443" s="5">
        <v>728.94466999999997</v>
      </c>
      <c r="J7443" s="6">
        <f t="shared" si="350"/>
        <v>1.8440564676626714</v>
      </c>
    </row>
    <row r="7444" spans="1:10" x14ac:dyDescent="0.25">
      <c r="A7444" s="1" t="s">
        <v>266</v>
      </c>
      <c r="B7444" s="1" t="s">
        <v>28</v>
      </c>
      <c r="C7444" s="5">
        <v>0</v>
      </c>
      <c r="D7444" s="5">
        <v>39.796340000000001</v>
      </c>
      <c r="E7444" s="6" t="str">
        <f t="shared" si="348"/>
        <v/>
      </c>
      <c r="F7444" s="5">
        <v>38.005270000000003</v>
      </c>
      <c r="G7444" s="6">
        <f t="shared" si="349"/>
        <v>4.7126885297749332E-2</v>
      </c>
      <c r="H7444" s="5">
        <v>240.02888999999999</v>
      </c>
      <c r="I7444" s="5">
        <v>135.64368999999999</v>
      </c>
      <c r="J7444" s="6">
        <f t="shared" si="350"/>
        <v>-0.43488598393301736</v>
      </c>
    </row>
    <row r="7445" spans="1:10" x14ac:dyDescent="0.25">
      <c r="A7445" s="1" t="s">
        <v>266</v>
      </c>
      <c r="B7445" s="1" t="s">
        <v>29</v>
      </c>
      <c r="C7445" s="5">
        <v>211.23383000000001</v>
      </c>
      <c r="D7445" s="5">
        <v>1750.1291000000001</v>
      </c>
      <c r="E7445" s="6">
        <f t="shared" si="348"/>
        <v>7.2852689836661106</v>
      </c>
      <c r="F7445" s="5">
        <v>0</v>
      </c>
      <c r="G7445" s="6" t="str">
        <f t="shared" si="349"/>
        <v/>
      </c>
      <c r="H7445" s="5">
        <v>1893.5607399999999</v>
      </c>
      <c r="I7445" s="5">
        <v>3235.8050400000002</v>
      </c>
      <c r="J7445" s="6">
        <f t="shared" si="350"/>
        <v>0.70884670961228324</v>
      </c>
    </row>
    <row r="7446" spans="1:10" x14ac:dyDescent="0.25">
      <c r="A7446" s="1" t="s">
        <v>266</v>
      </c>
      <c r="B7446" s="1" t="s">
        <v>30</v>
      </c>
      <c r="C7446" s="5">
        <v>1004.4153</v>
      </c>
      <c r="D7446" s="5">
        <v>1329.4561100000001</v>
      </c>
      <c r="E7446" s="6">
        <f t="shared" si="348"/>
        <v>0.32361196608613985</v>
      </c>
      <c r="F7446" s="5">
        <v>2676.5957899999999</v>
      </c>
      <c r="G7446" s="6">
        <f t="shared" si="349"/>
        <v>-0.50330336953866306</v>
      </c>
      <c r="H7446" s="5">
        <v>9584.0957199999993</v>
      </c>
      <c r="I7446" s="5">
        <v>17800.823120000001</v>
      </c>
      <c r="J7446" s="6">
        <f t="shared" si="350"/>
        <v>0.85732943827485086</v>
      </c>
    </row>
    <row r="7447" spans="1:10" x14ac:dyDescent="0.25">
      <c r="A7447" s="1" t="s">
        <v>266</v>
      </c>
      <c r="B7447" s="1" t="s">
        <v>31</v>
      </c>
      <c r="C7447" s="5">
        <v>72.139290000000003</v>
      </c>
      <c r="D7447" s="5">
        <v>754.56259</v>
      </c>
      <c r="E7447" s="6">
        <f t="shared" si="348"/>
        <v>9.4598006162799777</v>
      </c>
      <c r="F7447" s="5">
        <v>620.02953000000002</v>
      </c>
      <c r="G7447" s="6">
        <f t="shared" si="349"/>
        <v>0.21697847197697184</v>
      </c>
      <c r="H7447" s="5">
        <v>379.79798</v>
      </c>
      <c r="I7447" s="5">
        <v>2890.6262200000001</v>
      </c>
      <c r="J7447" s="6">
        <f t="shared" si="350"/>
        <v>6.6109573305260865</v>
      </c>
    </row>
    <row r="7448" spans="1:10" x14ac:dyDescent="0.25">
      <c r="A7448" s="1" t="s">
        <v>266</v>
      </c>
      <c r="B7448" s="1" t="s">
        <v>32</v>
      </c>
      <c r="C7448" s="5">
        <v>1162.4524200000001</v>
      </c>
      <c r="D7448" s="5">
        <v>986.52854000000002</v>
      </c>
      <c r="E7448" s="6">
        <f t="shared" si="348"/>
        <v>-0.15133856403344237</v>
      </c>
      <c r="F7448" s="5">
        <v>631.25530000000003</v>
      </c>
      <c r="G7448" s="6">
        <f t="shared" si="349"/>
        <v>0.56280436774154596</v>
      </c>
      <c r="H7448" s="5">
        <v>9826.7587899999999</v>
      </c>
      <c r="I7448" s="5">
        <v>8909.2364400000006</v>
      </c>
      <c r="J7448" s="6">
        <f t="shared" si="350"/>
        <v>-9.3369784443442017E-2</v>
      </c>
    </row>
    <row r="7449" spans="1:10" x14ac:dyDescent="0.25">
      <c r="A7449" s="1" t="s">
        <v>266</v>
      </c>
      <c r="B7449" s="1" t="s">
        <v>33</v>
      </c>
      <c r="C7449" s="5">
        <v>0</v>
      </c>
      <c r="D7449" s="5">
        <v>78</v>
      </c>
      <c r="E7449" s="6" t="str">
        <f t="shared" si="348"/>
        <v/>
      </c>
      <c r="F7449" s="5">
        <v>65</v>
      </c>
      <c r="G7449" s="6">
        <f t="shared" si="349"/>
        <v>0.19999999999999996</v>
      </c>
      <c r="H7449" s="5">
        <v>663</v>
      </c>
      <c r="I7449" s="5">
        <v>374</v>
      </c>
      <c r="J7449" s="6">
        <f t="shared" si="350"/>
        <v>-0.4358974358974359</v>
      </c>
    </row>
    <row r="7450" spans="1:10" x14ac:dyDescent="0.25">
      <c r="A7450" s="1" t="s">
        <v>266</v>
      </c>
      <c r="B7450" s="1" t="s">
        <v>34</v>
      </c>
      <c r="C7450" s="5">
        <v>0</v>
      </c>
      <c r="D7450" s="5">
        <v>0</v>
      </c>
      <c r="E7450" s="6" t="str">
        <f t="shared" si="348"/>
        <v/>
      </c>
      <c r="F7450" s="5">
        <v>0</v>
      </c>
      <c r="G7450" s="6" t="str">
        <f t="shared" si="349"/>
        <v/>
      </c>
      <c r="H7450" s="5">
        <v>0</v>
      </c>
      <c r="I7450" s="5">
        <v>0</v>
      </c>
      <c r="J7450" s="6" t="str">
        <f t="shared" si="350"/>
        <v/>
      </c>
    </row>
    <row r="7451" spans="1:10" x14ac:dyDescent="0.25">
      <c r="A7451" s="1" t="s">
        <v>266</v>
      </c>
      <c r="B7451" s="1" t="s">
        <v>35</v>
      </c>
      <c r="C7451" s="5">
        <v>0</v>
      </c>
      <c r="D7451" s="5">
        <v>0</v>
      </c>
      <c r="E7451" s="6" t="str">
        <f t="shared" si="348"/>
        <v/>
      </c>
      <c r="F7451" s="5">
        <v>0</v>
      </c>
      <c r="G7451" s="6" t="str">
        <f t="shared" si="349"/>
        <v/>
      </c>
      <c r="H7451" s="5">
        <v>0</v>
      </c>
      <c r="I7451" s="5">
        <v>137.97839999999999</v>
      </c>
      <c r="J7451" s="6" t="str">
        <f t="shared" si="350"/>
        <v/>
      </c>
    </row>
    <row r="7452" spans="1:10" x14ac:dyDescent="0.25">
      <c r="A7452" s="1" t="s">
        <v>266</v>
      </c>
      <c r="B7452" s="1" t="s">
        <v>36</v>
      </c>
      <c r="C7452" s="5">
        <v>193.81165999999999</v>
      </c>
      <c r="D7452" s="5">
        <v>48.817399999999999</v>
      </c>
      <c r="E7452" s="6">
        <f t="shared" si="348"/>
        <v>-0.74811938559320934</v>
      </c>
      <c r="F7452" s="5">
        <v>64.507959999999997</v>
      </c>
      <c r="G7452" s="6">
        <f t="shared" si="349"/>
        <v>-0.24323447834964862</v>
      </c>
      <c r="H7452" s="5">
        <v>955.28806999999995</v>
      </c>
      <c r="I7452" s="5">
        <v>808.16147999999998</v>
      </c>
      <c r="J7452" s="6">
        <f t="shared" si="350"/>
        <v>-0.15401279951083235</v>
      </c>
    </row>
    <row r="7453" spans="1:10" x14ac:dyDescent="0.25">
      <c r="A7453" s="1" t="s">
        <v>266</v>
      </c>
      <c r="B7453" s="1" t="s">
        <v>37</v>
      </c>
      <c r="C7453" s="5">
        <v>645.31669999999997</v>
      </c>
      <c r="D7453" s="5">
        <v>469.30470000000003</v>
      </c>
      <c r="E7453" s="6">
        <f t="shared" si="348"/>
        <v>-0.27275289791818491</v>
      </c>
      <c r="F7453" s="5">
        <v>100.49815</v>
      </c>
      <c r="G7453" s="6">
        <f t="shared" si="349"/>
        <v>3.6697844686693246</v>
      </c>
      <c r="H7453" s="5">
        <v>5593.1532900000002</v>
      </c>
      <c r="I7453" s="5">
        <v>2864.8082399999998</v>
      </c>
      <c r="J7453" s="6">
        <f t="shared" si="350"/>
        <v>-0.48780087162603047</v>
      </c>
    </row>
    <row r="7454" spans="1:10" x14ac:dyDescent="0.25">
      <c r="A7454" s="1" t="s">
        <v>266</v>
      </c>
      <c r="B7454" s="1" t="s">
        <v>38</v>
      </c>
      <c r="C7454" s="5">
        <v>7376.4177799999998</v>
      </c>
      <c r="D7454" s="5">
        <v>7968.6921400000001</v>
      </c>
      <c r="E7454" s="6">
        <f t="shared" si="348"/>
        <v>8.0292952170613052E-2</v>
      </c>
      <c r="F7454" s="5">
        <v>8777.5637599999991</v>
      </c>
      <c r="G7454" s="6">
        <f t="shared" si="349"/>
        <v>-9.2152178225817782E-2</v>
      </c>
      <c r="H7454" s="5">
        <v>82079.572150000007</v>
      </c>
      <c r="I7454" s="5">
        <v>72228.008180000004</v>
      </c>
      <c r="J7454" s="6">
        <f t="shared" si="350"/>
        <v>-0.12002455314942817</v>
      </c>
    </row>
    <row r="7455" spans="1:10" x14ac:dyDescent="0.25">
      <c r="A7455" s="1" t="s">
        <v>266</v>
      </c>
      <c r="B7455" s="1" t="s">
        <v>39</v>
      </c>
      <c r="C7455" s="5">
        <v>0</v>
      </c>
      <c r="D7455" s="5">
        <v>0</v>
      </c>
      <c r="E7455" s="6" t="str">
        <f t="shared" si="348"/>
        <v/>
      </c>
      <c r="F7455" s="5">
        <v>17.215399999999999</v>
      </c>
      <c r="G7455" s="6">
        <f t="shared" si="349"/>
        <v>-1</v>
      </c>
      <c r="H7455" s="5">
        <v>0</v>
      </c>
      <c r="I7455" s="5">
        <v>137.73542</v>
      </c>
      <c r="J7455" s="6" t="str">
        <f t="shared" si="350"/>
        <v/>
      </c>
    </row>
    <row r="7456" spans="1:10" x14ac:dyDescent="0.25">
      <c r="A7456" s="1" t="s">
        <v>266</v>
      </c>
      <c r="B7456" s="1" t="s">
        <v>41</v>
      </c>
      <c r="C7456" s="5">
        <v>0</v>
      </c>
      <c r="D7456" s="5">
        <v>0</v>
      </c>
      <c r="E7456" s="6" t="str">
        <f t="shared" si="348"/>
        <v/>
      </c>
      <c r="F7456" s="5">
        <v>0</v>
      </c>
      <c r="G7456" s="6" t="str">
        <f t="shared" si="349"/>
        <v/>
      </c>
      <c r="H7456" s="5">
        <v>38.630400000000002</v>
      </c>
      <c r="I7456" s="5">
        <v>0</v>
      </c>
      <c r="J7456" s="6">
        <f t="shared" si="350"/>
        <v>-1</v>
      </c>
    </row>
    <row r="7457" spans="1:10" x14ac:dyDescent="0.25">
      <c r="A7457" s="1" t="s">
        <v>266</v>
      </c>
      <c r="B7457" s="1" t="s">
        <v>42</v>
      </c>
      <c r="C7457" s="5">
        <v>1948.1783800000001</v>
      </c>
      <c r="D7457" s="5">
        <v>58.092959999999998</v>
      </c>
      <c r="E7457" s="6">
        <f t="shared" si="348"/>
        <v>-0.97018088251241141</v>
      </c>
      <c r="F7457" s="5">
        <v>31.217400000000001</v>
      </c>
      <c r="G7457" s="6">
        <f t="shared" si="349"/>
        <v>0.86091602759999208</v>
      </c>
      <c r="H7457" s="5">
        <v>4698.5931799999998</v>
      </c>
      <c r="I7457" s="5">
        <v>7783.0989300000001</v>
      </c>
      <c r="J7457" s="6">
        <f t="shared" si="350"/>
        <v>0.65647431727638961</v>
      </c>
    </row>
    <row r="7458" spans="1:10" x14ac:dyDescent="0.25">
      <c r="A7458" s="1" t="s">
        <v>266</v>
      </c>
      <c r="B7458" s="1" t="s">
        <v>43</v>
      </c>
      <c r="C7458" s="5">
        <v>0</v>
      </c>
      <c r="D7458" s="5">
        <v>135.2345</v>
      </c>
      <c r="E7458" s="6" t="str">
        <f t="shared" si="348"/>
        <v/>
      </c>
      <c r="F7458" s="5">
        <v>34.82</v>
      </c>
      <c r="G7458" s="6">
        <f t="shared" si="349"/>
        <v>2.8838167719701322</v>
      </c>
      <c r="H7458" s="5">
        <v>1129.9844700000001</v>
      </c>
      <c r="I7458" s="5">
        <v>966.32605999999998</v>
      </c>
      <c r="J7458" s="6">
        <f t="shared" si="350"/>
        <v>-0.14483244181223132</v>
      </c>
    </row>
    <row r="7459" spans="1:10" x14ac:dyDescent="0.25">
      <c r="A7459" s="1" t="s">
        <v>266</v>
      </c>
      <c r="B7459" s="1" t="s">
        <v>44</v>
      </c>
      <c r="C7459" s="5">
        <v>1243.2744600000001</v>
      </c>
      <c r="D7459" s="5">
        <v>331.61099999999999</v>
      </c>
      <c r="E7459" s="6">
        <f t="shared" si="348"/>
        <v>-0.73327611024841621</v>
      </c>
      <c r="F7459" s="5">
        <v>521.82261000000005</v>
      </c>
      <c r="G7459" s="6">
        <f t="shared" si="349"/>
        <v>-0.3645139293600177</v>
      </c>
      <c r="H7459" s="5">
        <v>9488.9741900000008</v>
      </c>
      <c r="I7459" s="5">
        <v>7496.78377</v>
      </c>
      <c r="J7459" s="6">
        <f t="shared" si="350"/>
        <v>-0.20994792272693497</v>
      </c>
    </row>
    <row r="7460" spans="1:10" x14ac:dyDescent="0.25">
      <c r="A7460" s="1" t="s">
        <v>266</v>
      </c>
      <c r="B7460" s="1" t="s">
        <v>45</v>
      </c>
      <c r="C7460" s="5">
        <v>83337.137350000005</v>
      </c>
      <c r="D7460" s="5">
        <v>90015.472590000005</v>
      </c>
      <c r="E7460" s="6">
        <f t="shared" si="348"/>
        <v>8.0136364799192394E-2</v>
      </c>
      <c r="F7460" s="5">
        <v>90418.509380000003</v>
      </c>
      <c r="G7460" s="6">
        <f t="shared" si="349"/>
        <v>-4.4574589070713877E-3</v>
      </c>
      <c r="H7460" s="5">
        <v>808770.00355000002</v>
      </c>
      <c r="I7460" s="5">
        <v>814426.54261999996</v>
      </c>
      <c r="J7460" s="6">
        <f t="shared" si="350"/>
        <v>6.9940020588934448E-3</v>
      </c>
    </row>
    <row r="7461" spans="1:10" x14ac:dyDescent="0.25">
      <c r="A7461" s="1" t="s">
        <v>266</v>
      </c>
      <c r="B7461" s="1" t="s">
        <v>46</v>
      </c>
      <c r="C7461" s="5">
        <v>7768.2825700000003</v>
      </c>
      <c r="D7461" s="5">
        <v>10052.75909</v>
      </c>
      <c r="E7461" s="6">
        <f t="shared" si="348"/>
        <v>0.29407742308735285</v>
      </c>
      <c r="F7461" s="5">
        <v>8350.5470100000002</v>
      </c>
      <c r="G7461" s="6">
        <f t="shared" si="349"/>
        <v>0.20384438024976759</v>
      </c>
      <c r="H7461" s="5">
        <v>55516.417029999997</v>
      </c>
      <c r="I7461" s="5">
        <v>64785.496630000001</v>
      </c>
      <c r="J7461" s="6">
        <f t="shared" si="350"/>
        <v>0.16696105577186615</v>
      </c>
    </row>
    <row r="7462" spans="1:10" x14ac:dyDescent="0.25">
      <c r="A7462" s="1" t="s">
        <v>266</v>
      </c>
      <c r="B7462" s="1" t="s">
        <v>47</v>
      </c>
      <c r="C7462" s="5">
        <v>9.75</v>
      </c>
      <c r="D7462" s="5">
        <v>0</v>
      </c>
      <c r="E7462" s="6">
        <f t="shared" si="348"/>
        <v>-1</v>
      </c>
      <c r="F7462" s="5">
        <v>0</v>
      </c>
      <c r="G7462" s="6" t="str">
        <f t="shared" si="349"/>
        <v/>
      </c>
      <c r="H7462" s="5">
        <v>46.152900000000002</v>
      </c>
      <c r="I7462" s="5">
        <v>486.09345999999999</v>
      </c>
      <c r="J7462" s="6">
        <f t="shared" si="350"/>
        <v>9.5322408776046572</v>
      </c>
    </row>
    <row r="7463" spans="1:10" x14ac:dyDescent="0.25">
      <c r="A7463" s="1" t="s">
        <v>266</v>
      </c>
      <c r="B7463" s="1" t="s">
        <v>48</v>
      </c>
      <c r="C7463" s="5">
        <v>201.96297000000001</v>
      </c>
      <c r="D7463" s="5">
        <v>645.71798999999999</v>
      </c>
      <c r="E7463" s="6">
        <f t="shared" si="348"/>
        <v>2.197209815244844</v>
      </c>
      <c r="F7463" s="5">
        <v>470.30212</v>
      </c>
      <c r="G7463" s="6">
        <f t="shared" si="349"/>
        <v>0.37298549706728945</v>
      </c>
      <c r="H7463" s="5">
        <v>3813.9000999999998</v>
      </c>
      <c r="I7463" s="5">
        <v>3401.1945099999998</v>
      </c>
      <c r="J7463" s="6">
        <f t="shared" si="350"/>
        <v>-0.1082109072547548</v>
      </c>
    </row>
    <row r="7464" spans="1:10" x14ac:dyDescent="0.25">
      <c r="A7464" s="1" t="s">
        <v>266</v>
      </c>
      <c r="B7464" s="1" t="s">
        <v>49</v>
      </c>
      <c r="C7464" s="5">
        <v>216.77170000000001</v>
      </c>
      <c r="D7464" s="5">
        <v>252.90823</v>
      </c>
      <c r="E7464" s="6">
        <f t="shared" si="348"/>
        <v>0.16670317204690455</v>
      </c>
      <c r="F7464" s="5">
        <v>172.73723000000001</v>
      </c>
      <c r="G7464" s="6">
        <f t="shared" si="349"/>
        <v>0.46412113937452859</v>
      </c>
      <c r="H7464" s="5">
        <v>1618.0712599999999</v>
      </c>
      <c r="I7464" s="5">
        <v>890.54232000000002</v>
      </c>
      <c r="J7464" s="6">
        <f t="shared" si="350"/>
        <v>-0.44962725560059691</v>
      </c>
    </row>
    <row r="7465" spans="1:10" x14ac:dyDescent="0.25">
      <c r="A7465" s="1" t="s">
        <v>266</v>
      </c>
      <c r="B7465" s="1" t="s">
        <v>50</v>
      </c>
      <c r="C7465" s="5">
        <v>1513.6630299999999</v>
      </c>
      <c r="D7465" s="5">
        <v>2418.8112000000001</v>
      </c>
      <c r="E7465" s="6">
        <f t="shared" si="348"/>
        <v>0.59798525303217609</v>
      </c>
      <c r="F7465" s="5">
        <v>1319.1342099999999</v>
      </c>
      <c r="G7465" s="6">
        <f t="shared" si="349"/>
        <v>0.83363541151737719</v>
      </c>
      <c r="H7465" s="5">
        <v>16225.58232</v>
      </c>
      <c r="I7465" s="5">
        <v>14512.655500000001</v>
      </c>
      <c r="J7465" s="6">
        <f t="shared" si="350"/>
        <v>-0.10556951277419535</v>
      </c>
    </row>
    <row r="7466" spans="1:10" x14ac:dyDescent="0.25">
      <c r="A7466" s="1" t="s">
        <v>266</v>
      </c>
      <c r="B7466" s="1" t="s">
        <v>52</v>
      </c>
      <c r="C7466" s="5">
        <v>0</v>
      </c>
      <c r="D7466" s="5">
        <v>0</v>
      </c>
      <c r="E7466" s="6" t="str">
        <f t="shared" si="348"/>
        <v/>
      </c>
      <c r="F7466" s="5">
        <v>0</v>
      </c>
      <c r="G7466" s="6" t="str">
        <f t="shared" si="349"/>
        <v/>
      </c>
      <c r="H7466" s="5">
        <v>18.82</v>
      </c>
      <c r="I7466" s="5">
        <v>62.1935</v>
      </c>
      <c r="J7466" s="6">
        <f t="shared" si="350"/>
        <v>2.3046493092454834</v>
      </c>
    </row>
    <row r="7467" spans="1:10" x14ac:dyDescent="0.25">
      <c r="A7467" s="1" t="s">
        <v>266</v>
      </c>
      <c r="B7467" s="1" t="s">
        <v>53</v>
      </c>
      <c r="C7467" s="5">
        <v>2.8565</v>
      </c>
      <c r="D7467" s="5">
        <v>0</v>
      </c>
      <c r="E7467" s="6">
        <f t="shared" si="348"/>
        <v>-1</v>
      </c>
      <c r="F7467" s="5">
        <v>14.42055</v>
      </c>
      <c r="G7467" s="6">
        <f t="shared" si="349"/>
        <v>-1</v>
      </c>
      <c r="H7467" s="5">
        <v>112.91179</v>
      </c>
      <c r="I7467" s="5">
        <v>220.85377</v>
      </c>
      <c r="J7467" s="6">
        <f t="shared" si="350"/>
        <v>0.95598502158189147</v>
      </c>
    </row>
    <row r="7468" spans="1:10" x14ac:dyDescent="0.25">
      <c r="A7468" s="1" t="s">
        <v>266</v>
      </c>
      <c r="B7468" s="1" t="s">
        <v>54</v>
      </c>
      <c r="C7468" s="5">
        <v>115.85850000000001</v>
      </c>
      <c r="D7468" s="5">
        <v>151.94499999999999</v>
      </c>
      <c r="E7468" s="6">
        <f t="shared" si="348"/>
        <v>0.3114704574977234</v>
      </c>
      <c r="F7468" s="5">
        <v>211.5385</v>
      </c>
      <c r="G7468" s="6">
        <f t="shared" si="349"/>
        <v>-0.28171467605187706</v>
      </c>
      <c r="H7468" s="5">
        <v>1701.8905</v>
      </c>
      <c r="I7468" s="5">
        <v>1313.1365000000001</v>
      </c>
      <c r="J7468" s="6">
        <f t="shared" si="350"/>
        <v>-0.2284248017131536</v>
      </c>
    </row>
    <row r="7469" spans="1:10" x14ac:dyDescent="0.25">
      <c r="A7469" s="1" t="s">
        <v>266</v>
      </c>
      <c r="B7469" s="1" t="s">
        <v>55</v>
      </c>
      <c r="C7469" s="5">
        <v>1753.4259500000001</v>
      </c>
      <c r="D7469" s="5">
        <v>511.32402000000002</v>
      </c>
      <c r="E7469" s="6">
        <f t="shared" si="348"/>
        <v>-0.70838573479535882</v>
      </c>
      <c r="F7469" s="5">
        <v>2638.2450800000001</v>
      </c>
      <c r="G7469" s="6">
        <f t="shared" si="349"/>
        <v>-0.80618782391513077</v>
      </c>
      <c r="H7469" s="5">
        <v>15008.31114</v>
      </c>
      <c r="I7469" s="5">
        <v>18824.929929999998</v>
      </c>
      <c r="J7469" s="6">
        <f t="shared" si="350"/>
        <v>0.25430035094541625</v>
      </c>
    </row>
    <row r="7470" spans="1:10" x14ac:dyDescent="0.25">
      <c r="A7470" s="1" t="s">
        <v>266</v>
      </c>
      <c r="B7470" s="1" t="s">
        <v>56</v>
      </c>
      <c r="C7470" s="5">
        <v>3844.1984600000001</v>
      </c>
      <c r="D7470" s="5">
        <v>3516.2017099999998</v>
      </c>
      <c r="E7470" s="6">
        <f t="shared" si="348"/>
        <v>-8.5322533009911328E-2</v>
      </c>
      <c r="F7470" s="5">
        <v>4221.1711299999997</v>
      </c>
      <c r="G7470" s="6">
        <f t="shared" si="349"/>
        <v>-0.16700801703815304</v>
      </c>
      <c r="H7470" s="5">
        <v>37404.310850000002</v>
      </c>
      <c r="I7470" s="5">
        <v>27055.9264</v>
      </c>
      <c r="J7470" s="6">
        <f t="shared" si="350"/>
        <v>-0.27666288229448832</v>
      </c>
    </row>
    <row r="7471" spans="1:10" x14ac:dyDescent="0.25">
      <c r="A7471" s="1" t="s">
        <v>266</v>
      </c>
      <c r="B7471" s="1" t="s">
        <v>57</v>
      </c>
      <c r="C7471" s="5">
        <v>5939.64768</v>
      </c>
      <c r="D7471" s="5">
        <v>5179.7717899999998</v>
      </c>
      <c r="E7471" s="6">
        <f t="shared" si="348"/>
        <v>-0.12793282210301071</v>
      </c>
      <c r="F7471" s="5">
        <v>3830.0409</v>
      </c>
      <c r="G7471" s="6">
        <f t="shared" si="349"/>
        <v>0.35240639075159752</v>
      </c>
      <c r="H7471" s="5">
        <v>51524.938000000002</v>
      </c>
      <c r="I7471" s="5">
        <v>50642.748249999997</v>
      </c>
      <c r="J7471" s="6">
        <f t="shared" si="350"/>
        <v>-1.7121607210861756E-2</v>
      </c>
    </row>
    <row r="7472" spans="1:10" x14ac:dyDescent="0.25">
      <c r="A7472" s="1" t="s">
        <v>266</v>
      </c>
      <c r="B7472" s="1" t="s">
        <v>58</v>
      </c>
      <c r="C7472" s="5">
        <v>315.69997999999998</v>
      </c>
      <c r="D7472" s="5">
        <v>185.18039999999999</v>
      </c>
      <c r="E7472" s="6">
        <f t="shared" si="348"/>
        <v>-0.41342916778138539</v>
      </c>
      <c r="F7472" s="5">
        <v>59.794429999999998</v>
      </c>
      <c r="G7472" s="6">
        <f t="shared" si="349"/>
        <v>2.0969506691509561</v>
      </c>
      <c r="H7472" s="5">
        <v>497.45875999999998</v>
      </c>
      <c r="I7472" s="5">
        <v>677.88822000000005</v>
      </c>
      <c r="J7472" s="6">
        <f t="shared" si="350"/>
        <v>0.36270234742674967</v>
      </c>
    </row>
    <row r="7473" spans="1:10" x14ac:dyDescent="0.25">
      <c r="A7473" s="1" t="s">
        <v>266</v>
      </c>
      <c r="B7473" s="1" t="s">
        <v>59</v>
      </c>
      <c r="C7473" s="5">
        <v>1116.38321</v>
      </c>
      <c r="D7473" s="5">
        <v>405.17872</v>
      </c>
      <c r="E7473" s="6">
        <f t="shared" si="348"/>
        <v>-0.63706125605382402</v>
      </c>
      <c r="F7473" s="5">
        <v>99.159189999999995</v>
      </c>
      <c r="G7473" s="6">
        <f t="shared" si="349"/>
        <v>3.0861439065809231</v>
      </c>
      <c r="H7473" s="5">
        <v>10855.09031</v>
      </c>
      <c r="I7473" s="5">
        <v>5379.9285399999999</v>
      </c>
      <c r="J7473" s="6">
        <f t="shared" si="350"/>
        <v>-0.5043865701380793</v>
      </c>
    </row>
    <row r="7474" spans="1:10" x14ac:dyDescent="0.25">
      <c r="A7474" s="1" t="s">
        <v>266</v>
      </c>
      <c r="B7474" s="1" t="s">
        <v>60</v>
      </c>
      <c r="C7474" s="5">
        <v>1306.64491</v>
      </c>
      <c r="D7474" s="5">
        <v>639.22631000000001</v>
      </c>
      <c r="E7474" s="6">
        <f t="shared" si="348"/>
        <v>-0.51078804569789349</v>
      </c>
      <c r="F7474" s="5">
        <v>1084.74496</v>
      </c>
      <c r="G7474" s="6">
        <f t="shared" si="349"/>
        <v>-0.4107128093962289</v>
      </c>
      <c r="H7474" s="5">
        <v>15883.94692</v>
      </c>
      <c r="I7474" s="5">
        <v>10465.7781</v>
      </c>
      <c r="J7474" s="6">
        <f t="shared" si="350"/>
        <v>-0.34110972841251475</v>
      </c>
    </row>
    <row r="7475" spans="1:10" x14ac:dyDescent="0.25">
      <c r="A7475" s="1" t="s">
        <v>266</v>
      </c>
      <c r="B7475" s="1" t="s">
        <v>61</v>
      </c>
      <c r="C7475" s="5">
        <v>477.19699000000003</v>
      </c>
      <c r="D7475" s="5">
        <v>46.151800000000001</v>
      </c>
      <c r="E7475" s="6">
        <f t="shared" si="348"/>
        <v>-0.90328564310516712</v>
      </c>
      <c r="F7475" s="5">
        <v>186.84243000000001</v>
      </c>
      <c r="G7475" s="6">
        <f t="shared" si="349"/>
        <v>-0.75299079550613857</v>
      </c>
      <c r="H7475" s="5">
        <v>3167.2594100000001</v>
      </c>
      <c r="I7475" s="5">
        <v>1049.0179900000001</v>
      </c>
      <c r="J7475" s="6">
        <f t="shared" si="350"/>
        <v>-0.66879315704677311</v>
      </c>
    </row>
    <row r="7476" spans="1:10" x14ac:dyDescent="0.25">
      <c r="A7476" s="1" t="s">
        <v>266</v>
      </c>
      <c r="B7476" s="1" t="s">
        <v>62</v>
      </c>
      <c r="C7476" s="5">
        <v>1679.65752</v>
      </c>
      <c r="D7476" s="5">
        <v>638.94331999999997</v>
      </c>
      <c r="E7476" s="6">
        <f t="shared" si="348"/>
        <v>-0.61959904778683694</v>
      </c>
      <c r="F7476" s="5">
        <v>121.09781</v>
      </c>
      <c r="G7476" s="6">
        <f t="shared" si="349"/>
        <v>4.2762582576844288</v>
      </c>
      <c r="H7476" s="5">
        <v>11104.3395</v>
      </c>
      <c r="I7476" s="5">
        <v>6892.8623699999998</v>
      </c>
      <c r="J7476" s="6">
        <f t="shared" si="350"/>
        <v>-0.37926408229863651</v>
      </c>
    </row>
    <row r="7477" spans="1:10" x14ac:dyDescent="0.25">
      <c r="A7477" s="1" t="s">
        <v>266</v>
      </c>
      <c r="B7477" s="1" t="s">
        <v>63</v>
      </c>
      <c r="C7477" s="5">
        <v>594.29934000000003</v>
      </c>
      <c r="D7477" s="5">
        <v>11.304</v>
      </c>
      <c r="E7477" s="6">
        <f t="shared" si="348"/>
        <v>-0.98097928225866782</v>
      </c>
      <c r="F7477" s="5">
        <v>1485.07365</v>
      </c>
      <c r="G7477" s="6">
        <f t="shared" si="349"/>
        <v>-0.9923882562996118</v>
      </c>
      <c r="H7477" s="5">
        <v>3581.0777200000002</v>
      </c>
      <c r="I7477" s="5">
        <v>6008.1834600000002</v>
      </c>
      <c r="J7477" s="6">
        <f t="shared" si="350"/>
        <v>0.67775846540409623</v>
      </c>
    </row>
    <row r="7478" spans="1:10" x14ac:dyDescent="0.25">
      <c r="A7478" s="1" t="s">
        <v>266</v>
      </c>
      <c r="B7478" s="1" t="s">
        <v>64</v>
      </c>
      <c r="C7478" s="5">
        <v>10.42665</v>
      </c>
      <c r="D7478" s="5">
        <v>0</v>
      </c>
      <c r="E7478" s="6">
        <f t="shared" si="348"/>
        <v>-1</v>
      </c>
      <c r="F7478" s="5">
        <v>0</v>
      </c>
      <c r="G7478" s="6" t="str">
        <f t="shared" si="349"/>
        <v/>
      </c>
      <c r="H7478" s="5">
        <v>32.136650000000003</v>
      </c>
      <c r="I7478" s="5">
        <v>0</v>
      </c>
      <c r="J7478" s="6">
        <f t="shared" si="350"/>
        <v>-1</v>
      </c>
    </row>
    <row r="7479" spans="1:10" x14ac:dyDescent="0.25">
      <c r="A7479" s="1" t="s">
        <v>266</v>
      </c>
      <c r="B7479" s="1" t="s">
        <v>65</v>
      </c>
      <c r="C7479" s="5">
        <v>279.88029</v>
      </c>
      <c r="D7479" s="5">
        <v>0</v>
      </c>
      <c r="E7479" s="6">
        <f t="shared" si="348"/>
        <v>-1</v>
      </c>
      <c r="F7479" s="5">
        <v>0</v>
      </c>
      <c r="G7479" s="6" t="str">
        <f t="shared" si="349"/>
        <v/>
      </c>
      <c r="H7479" s="5">
        <v>1095.0325399999999</v>
      </c>
      <c r="I7479" s="5">
        <v>95.385000000000005</v>
      </c>
      <c r="J7479" s="6">
        <f t="shared" si="350"/>
        <v>-0.91289299950848946</v>
      </c>
    </row>
    <row r="7480" spans="1:10" x14ac:dyDescent="0.25">
      <c r="A7480" s="1" t="s">
        <v>266</v>
      </c>
      <c r="B7480" s="1" t="s">
        <v>66</v>
      </c>
      <c r="C7480" s="5">
        <v>0</v>
      </c>
      <c r="D7480" s="5">
        <v>31.35</v>
      </c>
      <c r="E7480" s="6" t="str">
        <f t="shared" si="348"/>
        <v/>
      </c>
      <c r="F7480" s="5">
        <v>15.66459</v>
      </c>
      <c r="G7480" s="6">
        <f t="shared" si="349"/>
        <v>1.0013291123482966</v>
      </c>
      <c r="H7480" s="5">
        <v>72.173000000000002</v>
      </c>
      <c r="I7480" s="5">
        <v>217.42909</v>
      </c>
      <c r="J7480" s="6">
        <f t="shared" si="350"/>
        <v>2.0126098402449668</v>
      </c>
    </row>
    <row r="7481" spans="1:10" x14ac:dyDescent="0.25">
      <c r="A7481" s="1" t="s">
        <v>266</v>
      </c>
      <c r="B7481" s="1" t="s">
        <v>67</v>
      </c>
      <c r="C7481" s="5">
        <v>14.88556</v>
      </c>
      <c r="D7481" s="5">
        <v>0</v>
      </c>
      <c r="E7481" s="6">
        <f t="shared" si="348"/>
        <v>-1</v>
      </c>
      <c r="F7481" s="5">
        <v>0</v>
      </c>
      <c r="G7481" s="6" t="str">
        <f t="shared" si="349"/>
        <v/>
      </c>
      <c r="H7481" s="5">
        <v>170.52535</v>
      </c>
      <c r="I7481" s="5">
        <v>91.505600000000001</v>
      </c>
      <c r="J7481" s="6">
        <f t="shared" si="350"/>
        <v>-0.46339004728622457</v>
      </c>
    </row>
    <row r="7482" spans="1:10" x14ac:dyDescent="0.25">
      <c r="A7482" s="1" t="s">
        <v>266</v>
      </c>
      <c r="B7482" s="1" t="s">
        <v>68</v>
      </c>
      <c r="C7482" s="5">
        <v>223.05285000000001</v>
      </c>
      <c r="D7482" s="5">
        <v>93.215710000000001</v>
      </c>
      <c r="E7482" s="6">
        <f t="shared" si="348"/>
        <v>-0.58209137430882407</v>
      </c>
      <c r="F7482" s="5">
        <v>0</v>
      </c>
      <c r="G7482" s="6" t="str">
        <f t="shared" si="349"/>
        <v/>
      </c>
      <c r="H7482" s="5">
        <v>419.13272999999998</v>
      </c>
      <c r="I7482" s="5">
        <v>261.75686000000002</v>
      </c>
      <c r="J7482" s="6">
        <f t="shared" si="350"/>
        <v>-0.37547979133006382</v>
      </c>
    </row>
    <row r="7483" spans="1:10" x14ac:dyDescent="0.25">
      <c r="A7483" s="1" t="s">
        <v>266</v>
      </c>
      <c r="B7483" s="1" t="s">
        <v>69</v>
      </c>
      <c r="C7483" s="5">
        <v>0</v>
      </c>
      <c r="D7483" s="5">
        <v>0</v>
      </c>
      <c r="E7483" s="6" t="str">
        <f t="shared" si="348"/>
        <v/>
      </c>
      <c r="F7483" s="5">
        <v>0</v>
      </c>
      <c r="G7483" s="6" t="str">
        <f t="shared" si="349"/>
        <v/>
      </c>
      <c r="H7483" s="5">
        <v>817.89440000000002</v>
      </c>
      <c r="I7483" s="5">
        <v>400.66800000000001</v>
      </c>
      <c r="J7483" s="6">
        <f t="shared" si="350"/>
        <v>-0.51012257817146078</v>
      </c>
    </row>
    <row r="7484" spans="1:10" x14ac:dyDescent="0.25">
      <c r="A7484" s="1" t="s">
        <v>266</v>
      </c>
      <c r="B7484" s="1" t="s">
        <v>70</v>
      </c>
      <c r="C7484" s="5">
        <v>259.45675</v>
      </c>
      <c r="D7484" s="5">
        <v>405.91095000000001</v>
      </c>
      <c r="E7484" s="6">
        <f t="shared" si="348"/>
        <v>0.5644647903745037</v>
      </c>
      <c r="F7484" s="5">
        <v>324.86765000000003</v>
      </c>
      <c r="G7484" s="6">
        <f t="shared" si="349"/>
        <v>0.24946559006413827</v>
      </c>
      <c r="H7484" s="5">
        <v>4038.7093</v>
      </c>
      <c r="I7484" s="5">
        <v>2066.65825</v>
      </c>
      <c r="J7484" s="6">
        <f t="shared" si="350"/>
        <v>-0.48828744618980124</v>
      </c>
    </row>
    <row r="7485" spans="1:10" x14ac:dyDescent="0.25">
      <c r="A7485" s="1" t="s">
        <v>266</v>
      </c>
      <c r="B7485" s="1" t="s">
        <v>71</v>
      </c>
      <c r="C7485" s="5">
        <v>91.076840000000004</v>
      </c>
      <c r="D7485" s="5">
        <v>34.246740000000003</v>
      </c>
      <c r="E7485" s="6">
        <f t="shared" si="348"/>
        <v>-0.62397970768419286</v>
      </c>
      <c r="F7485" s="5">
        <v>534.38370999999995</v>
      </c>
      <c r="G7485" s="6">
        <f t="shared" si="349"/>
        <v>-0.935913577904536</v>
      </c>
      <c r="H7485" s="5">
        <v>2931.4929900000002</v>
      </c>
      <c r="I7485" s="5">
        <v>66861.870800000004</v>
      </c>
      <c r="J7485" s="6">
        <f t="shared" si="350"/>
        <v>21.808129177890343</v>
      </c>
    </row>
    <row r="7486" spans="1:10" x14ac:dyDescent="0.25">
      <c r="A7486" s="1" t="s">
        <v>266</v>
      </c>
      <c r="B7486" s="1" t="s">
        <v>72</v>
      </c>
      <c r="C7486" s="5">
        <v>0</v>
      </c>
      <c r="D7486" s="5">
        <v>0</v>
      </c>
      <c r="E7486" s="6" t="str">
        <f t="shared" si="348"/>
        <v/>
      </c>
      <c r="F7486" s="5">
        <v>0</v>
      </c>
      <c r="G7486" s="6" t="str">
        <f t="shared" si="349"/>
        <v/>
      </c>
      <c r="H7486" s="5">
        <v>963.25</v>
      </c>
      <c r="I7486" s="5">
        <v>0</v>
      </c>
      <c r="J7486" s="6">
        <f t="shared" si="350"/>
        <v>-1</v>
      </c>
    </row>
    <row r="7487" spans="1:10" x14ac:dyDescent="0.25">
      <c r="A7487" s="1" t="s">
        <v>266</v>
      </c>
      <c r="B7487" s="1" t="s">
        <v>73</v>
      </c>
      <c r="C7487" s="5">
        <v>0</v>
      </c>
      <c r="D7487" s="5">
        <v>21.149000000000001</v>
      </c>
      <c r="E7487" s="6" t="str">
        <f t="shared" si="348"/>
        <v/>
      </c>
      <c r="F7487" s="5">
        <v>0</v>
      </c>
      <c r="G7487" s="6" t="str">
        <f t="shared" si="349"/>
        <v/>
      </c>
      <c r="H7487" s="5">
        <v>305.48815999999999</v>
      </c>
      <c r="I7487" s="5">
        <v>354.85825</v>
      </c>
      <c r="J7487" s="6">
        <f t="shared" si="350"/>
        <v>0.16161048598413763</v>
      </c>
    </row>
    <row r="7488" spans="1:10" x14ac:dyDescent="0.25">
      <c r="A7488" s="1" t="s">
        <v>266</v>
      </c>
      <c r="B7488" s="1" t="s">
        <v>74</v>
      </c>
      <c r="C7488" s="5">
        <v>90.709339999999997</v>
      </c>
      <c r="D7488" s="5">
        <v>79.414000000000001</v>
      </c>
      <c r="E7488" s="6">
        <f t="shared" si="348"/>
        <v>-0.12452234797430994</v>
      </c>
      <c r="F7488" s="5">
        <v>0</v>
      </c>
      <c r="G7488" s="6" t="str">
        <f t="shared" si="349"/>
        <v/>
      </c>
      <c r="H7488" s="5">
        <v>1026.7503099999999</v>
      </c>
      <c r="I7488" s="5">
        <v>478.69135</v>
      </c>
      <c r="J7488" s="6">
        <f t="shared" si="350"/>
        <v>-0.53378017485088458</v>
      </c>
    </row>
    <row r="7489" spans="1:10" x14ac:dyDescent="0.25">
      <c r="A7489" s="1" t="s">
        <v>266</v>
      </c>
      <c r="B7489" s="1" t="s">
        <v>75</v>
      </c>
      <c r="C7489" s="5">
        <v>0</v>
      </c>
      <c r="D7489" s="5">
        <v>74.404330000000002</v>
      </c>
      <c r="E7489" s="6" t="str">
        <f t="shared" si="348"/>
        <v/>
      </c>
      <c r="F7489" s="5">
        <v>604.90300000000002</v>
      </c>
      <c r="G7489" s="6">
        <f t="shared" si="349"/>
        <v>-0.87699791536824911</v>
      </c>
      <c r="H7489" s="5">
        <v>1056.8118300000001</v>
      </c>
      <c r="I7489" s="5">
        <v>8203.2186500000007</v>
      </c>
      <c r="J7489" s="6">
        <f t="shared" si="350"/>
        <v>6.7622320427658344</v>
      </c>
    </row>
    <row r="7490" spans="1:10" x14ac:dyDescent="0.25">
      <c r="A7490" s="1" t="s">
        <v>266</v>
      </c>
      <c r="B7490" s="1" t="s">
        <v>76</v>
      </c>
      <c r="C7490" s="5">
        <v>443.49590000000001</v>
      </c>
      <c r="D7490" s="5">
        <v>353.9282</v>
      </c>
      <c r="E7490" s="6">
        <f t="shared" si="348"/>
        <v>-0.20195834955858671</v>
      </c>
      <c r="F7490" s="5">
        <v>181.43546000000001</v>
      </c>
      <c r="G7490" s="6">
        <f t="shared" si="349"/>
        <v>0.95071128874146216</v>
      </c>
      <c r="H7490" s="5">
        <v>4337.4123200000004</v>
      </c>
      <c r="I7490" s="5">
        <v>638.28210000000001</v>
      </c>
      <c r="J7490" s="6">
        <f t="shared" si="350"/>
        <v>-0.85284265066135101</v>
      </c>
    </row>
    <row r="7491" spans="1:10" x14ac:dyDescent="0.25">
      <c r="A7491" s="1" t="s">
        <v>266</v>
      </c>
      <c r="B7491" s="1" t="s">
        <v>77</v>
      </c>
      <c r="C7491" s="5">
        <v>3127.3170599999999</v>
      </c>
      <c r="D7491" s="5">
        <v>2404.2200600000001</v>
      </c>
      <c r="E7491" s="6">
        <f t="shared" si="348"/>
        <v>-0.23121960010028531</v>
      </c>
      <c r="F7491" s="5">
        <v>2903.7165399999999</v>
      </c>
      <c r="G7491" s="6">
        <f t="shared" si="349"/>
        <v>-0.17201971098735414</v>
      </c>
      <c r="H7491" s="5">
        <v>24984.90581</v>
      </c>
      <c r="I7491" s="5">
        <v>26438.374879999999</v>
      </c>
      <c r="J7491" s="6">
        <f t="shared" si="350"/>
        <v>5.8173886307718581E-2</v>
      </c>
    </row>
    <row r="7492" spans="1:10" x14ac:dyDescent="0.25">
      <c r="A7492" s="1" t="s">
        <v>266</v>
      </c>
      <c r="B7492" s="1" t="s">
        <v>78</v>
      </c>
      <c r="C7492" s="5">
        <v>0</v>
      </c>
      <c r="D7492" s="5">
        <v>0</v>
      </c>
      <c r="E7492" s="6" t="str">
        <f t="shared" si="348"/>
        <v/>
      </c>
      <c r="F7492" s="5">
        <v>0</v>
      </c>
      <c r="G7492" s="6" t="str">
        <f t="shared" si="349"/>
        <v/>
      </c>
      <c r="H7492" s="5">
        <v>0</v>
      </c>
      <c r="I7492" s="5">
        <v>0</v>
      </c>
      <c r="J7492" s="6" t="str">
        <f t="shared" si="350"/>
        <v/>
      </c>
    </row>
    <row r="7493" spans="1:10" x14ac:dyDescent="0.25">
      <c r="A7493" s="1" t="s">
        <v>266</v>
      </c>
      <c r="B7493" s="1" t="s">
        <v>79</v>
      </c>
      <c r="C7493" s="5">
        <v>37.859740000000002</v>
      </c>
      <c r="D7493" s="5">
        <v>363.29816</v>
      </c>
      <c r="E7493" s="6">
        <f t="shared" ref="E7493:E7556" si="351">IF(C7493=0,"",(D7493/C7493-1))</f>
        <v>8.5958968550761305</v>
      </c>
      <c r="F7493" s="5">
        <v>12.5</v>
      </c>
      <c r="G7493" s="6">
        <f t="shared" ref="G7493:G7556" si="352">IF(F7493=0,"",(D7493/F7493-1))</f>
        <v>28.063852799999999</v>
      </c>
      <c r="H7493" s="5">
        <v>1091.39291</v>
      </c>
      <c r="I7493" s="5">
        <v>1758.9043099999999</v>
      </c>
      <c r="J7493" s="6">
        <f t="shared" ref="J7493:J7556" si="353">IF(H7493=0,"",(I7493/H7493-1))</f>
        <v>0.61161419859324528</v>
      </c>
    </row>
    <row r="7494" spans="1:10" x14ac:dyDescent="0.25">
      <c r="A7494" s="1" t="s">
        <v>266</v>
      </c>
      <c r="B7494" s="1" t="s">
        <v>80</v>
      </c>
      <c r="C7494" s="5">
        <v>522.45399999999995</v>
      </c>
      <c r="D7494" s="5">
        <v>18.305599999999998</v>
      </c>
      <c r="E7494" s="6">
        <f t="shared" si="351"/>
        <v>-0.96496227419064651</v>
      </c>
      <c r="F7494" s="5">
        <v>41.647599999999997</v>
      </c>
      <c r="G7494" s="6">
        <f t="shared" si="352"/>
        <v>-0.56046446854080423</v>
      </c>
      <c r="H7494" s="5">
        <v>2582.09879</v>
      </c>
      <c r="I7494" s="5">
        <v>888.05600000000004</v>
      </c>
      <c r="J7494" s="6">
        <f t="shared" si="353"/>
        <v>-0.65607202813491106</v>
      </c>
    </row>
    <row r="7495" spans="1:10" x14ac:dyDescent="0.25">
      <c r="A7495" s="1" t="s">
        <v>266</v>
      </c>
      <c r="B7495" s="1" t="s">
        <v>81</v>
      </c>
      <c r="C7495" s="5">
        <v>0</v>
      </c>
      <c r="D7495" s="5">
        <v>0</v>
      </c>
      <c r="E7495" s="6" t="str">
        <f t="shared" si="351"/>
        <v/>
      </c>
      <c r="F7495" s="5">
        <v>0</v>
      </c>
      <c r="G7495" s="6" t="str">
        <f t="shared" si="352"/>
        <v/>
      </c>
      <c r="H7495" s="5">
        <v>128.08942999999999</v>
      </c>
      <c r="I7495" s="5">
        <v>0</v>
      </c>
      <c r="J7495" s="6">
        <f t="shared" si="353"/>
        <v>-1</v>
      </c>
    </row>
    <row r="7496" spans="1:10" x14ac:dyDescent="0.25">
      <c r="A7496" s="1" t="s">
        <v>266</v>
      </c>
      <c r="B7496" s="1" t="s">
        <v>82</v>
      </c>
      <c r="C7496" s="5">
        <v>8.7856000000000005</v>
      </c>
      <c r="D7496" s="5">
        <v>80.093000000000004</v>
      </c>
      <c r="E7496" s="6">
        <f t="shared" si="351"/>
        <v>8.1163950100163902</v>
      </c>
      <c r="F7496" s="5">
        <v>172.49159</v>
      </c>
      <c r="G7496" s="6">
        <f t="shared" si="352"/>
        <v>-0.53567011585898183</v>
      </c>
      <c r="H7496" s="5">
        <v>486.06844999999998</v>
      </c>
      <c r="I7496" s="5">
        <v>588.93957999999998</v>
      </c>
      <c r="J7496" s="6">
        <f t="shared" si="353"/>
        <v>0.21163918374047941</v>
      </c>
    </row>
    <row r="7497" spans="1:10" x14ac:dyDescent="0.25">
      <c r="A7497" s="1" t="s">
        <v>266</v>
      </c>
      <c r="B7497" s="1" t="s">
        <v>83</v>
      </c>
      <c r="C7497" s="5">
        <v>0</v>
      </c>
      <c r="D7497" s="5">
        <v>0</v>
      </c>
      <c r="E7497" s="6" t="str">
        <f t="shared" si="351"/>
        <v/>
      </c>
      <c r="F7497" s="5">
        <v>0</v>
      </c>
      <c r="G7497" s="6" t="str">
        <f t="shared" si="352"/>
        <v/>
      </c>
      <c r="H7497" s="5">
        <v>0</v>
      </c>
      <c r="I7497" s="5">
        <v>0</v>
      </c>
      <c r="J7497" s="6" t="str">
        <f t="shared" si="353"/>
        <v/>
      </c>
    </row>
    <row r="7498" spans="1:10" x14ac:dyDescent="0.25">
      <c r="A7498" s="1" t="s">
        <v>266</v>
      </c>
      <c r="B7498" s="1" t="s">
        <v>84</v>
      </c>
      <c r="C7498" s="5">
        <v>63.673389999999998</v>
      </c>
      <c r="D7498" s="5">
        <v>0</v>
      </c>
      <c r="E7498" s="6">
        <f t="shared" si="351"/>
        <v>-1</v>
      </c>
      <c r="F7498" s="5">
        <v>133.95375999999999</v>
      </c>
      <c r="G7498" s="6">
        <f t="shared" si="352"/>
        <v>-1</v>
      </c>
      <c r="H7498" s="5">
        <v>699.26377000000002</v>
      </c>
      <c r="I7498" s="5">
        <v>453.03368999999998</v>
      </c>
      <c r="J7498" s="6">
        <f t="shared" si="353"/>
        <v>-0.35212760987173697</v>
      </c>
    </row>
    <row r="7499" spans="1:10" s="2" customFormat="1" x14ac:dyDescent="0.25">
      <c r="A7499" s="2" t="s">
        <v>266</v>
      </c>
      <c r="B7499" s="2" t="s">
        <v>85</v>
      </c>
      <c r="C7499" s="7">
        <v>159381.62580000001</v>
      </c>
      <c r="D7499" s="7">
        <v>156779.56745</v>
      </c>
      <c r="E7499" s="8">
        <f t="shared" si="351"/>
        <v>-1.6325961897673213E-2</v>
      </c>
      <c r="F7499" s="7">
        <v>157130.37181000001</v>
      </c>
      <c r="G7499" s="8">
        <f t="shared" si="352"/>
        <v>-2.2325687641355785E-3</v>
      </c>
      <c r="H7499" s="7">
        <v>1401648.5562</v>
      </c>
      <c r="I7499" s="7">
        <v>1456211.5870399999</v>
      </c>
      <c r="J7499" s="8">
        <f t="shared" si="353"/>
        <v>3.8927754463590647E-2</v>
      </c>
    </row>
    <row r="7500" spans="1:10" x14ac:dyDescent="0.25">
      <c r="A7500" s="1" t="s">
        <v>267</v>
      </c>
      <c r="B7500" s="1" t="s">
        <v>8</v>
      </c>
      <c r="C7500" s="5">
        <v>293.82153</v>
      </c>
      <c r="D7500" s="5">
        <v>1714.5599299999999</v>
      </c>
      <c r="E7500" s="6">
        <f t="shared" si="351"/>
        <v>4.8353788097148627</v>
      </c>
      <c r="F7500" s="5">
        <v>1286.7979499999999</v>
      </c>
      <c r="G7500" s="6">
        <f t="shared" si="352"/>
        <v>0.33242357900865471</v>
      </c>
      <c r="H7500" s="5">
        <v>6829.2796600000001</v>
      </c>
      <c r="I7500" s="5">
        <v>7458.6285500000004</v>
      </c>
      <c r="J7500" s="6">
        <f t="shared" si="353"/>
        <v>9.2154505501682804E-2</v>
      </c>
    </row>
    <row r="7501" spans="1:10" x14ac:dyDescent="0.25">
      <c r="A7501" s="1" t="s">
        <v>267</v>
      </c>
      <c r="B7501" s="1" t="s">
        <v>9</v>
      </c>
      <c r="C7501" s="5">
        <v>0</v>
      </c>
      <c r="D7501" s="5">
        <v>43.816400000000002</v>
      </c>
      <c r="E7501" s="6" t="str">
        <f t="shared" si="351"/>
        <v/>
      </c>
      <c r="F7501" s="5">
        <v>0</v>
      </c>
      <c r="G7501" s="6" t="str">
        <f t="shared" si="352"/>
        <v/>
      </c>
      <c r="H7501" s="5">
        <v>2762.3814400000001</v>
      </c>
      <c r="I7501" s="5">
        <v>318.54264999999998</v>
      </c>
      <c r="J7501" s="6">
        <f t="shared" si="353"/>
        <v>-0.88468549441166244</v>
      </c>
    </row>
    <row r="7502" spans="1:10" x14ac:dyDescent="0.25">
      <c r="A7502" s="1" t="s">
        <v>267</v>
      </c>
      <c r="B7502" s="1" t="s">
        <v>10</v>
      </c>
      <c r="C7502" s="5">
        <v>0</v>
      </c>
      <c r="D7502" s="5">
        <v>4.5472000000000001</v>
      </c>
      <c r="E7502" s="6" t="str">
        <f t="shared" si="351"/>
        <v/>
      </c>
      <c r="F7502" s="5">
        <v>0</v>
      </c>
      <c r="G7502" s="6" t="str">
        <f t="shared" si="352"/>
        <v/>
      </c>
      <c r="H7502" s="5">
        <v>183.68763000000001</v>
      </c>
      <c r="I7502" s="5">
        <v>287.12988000000001</v>
      </c>
      <c r="J7502" s="6">
        <f t="shared" si="353"/>
        <v>0.56314216694940211</v>
      </c>
    </row>
    <row r="7503" spans="1:10" x14ac:dyDescent="0.25">
      <c r="A7503" s="1" t="s">
        <v>267</v>
      </c>
      <c r="B7503" s="1" t="s">
        <v>11</v>
      </c>
      <c r="C7503" s="5">
        <v>0</v>
      </c>
      <c r="D7503" s="5">
        <v>0</v>
      </c>
      <c r="E7503" s="6" t="str">
        <f t="shared" si="351"/>
        <v/>
      </c>
      <c r="F7503" s="5">
        <v>0</v>
      </c>
      <c r="G7503" s="6" t="str">
        <f t="shared" si="352"/>
        <v/>
      </c>
      <c r="H7503" s="5">
        <v>187.59662</v>
      </c>
      <c r="I7503" s="5">
        <v>0</v>
      </c>
      <c r="J7503" s="6">
        <f t="shared" si="353"/>
        <v>-1</v>
      </c>
    </row>
    <row r="7504" spans="1:10" x14ac:dyDescent="0.25">
      <c r="A7504" s="1" t="s">
        <v>267</v>
      </c>
      <c r="B7504" s="1" t="s">
        <v>12</v>
      </c>
      <c r="C7504" s="5">
        <v>139.905</v>
      </c>
      <c r="D7504" s="5">
        <v>98.536630000000002</v>
      </c>
      <c r="E7504" s="6">
        <f t="shared" si="351"/>
        <v>-0.29568900325220682</v>
      </c>
      <c r="F7504" s="5">
        <v>0</v>
      </c>
      <c r="G7504" s="6" t="str">
        <f t="shared" si="352"/>
        <v/>
      </c>
      <c r="H7504" s="5">
        <v>1046.5816199999999</v>
      </c>
      <c r="I7504" s="5">
        <v>411.01663000000002</v>
      </c>
      <c r="J7504" s="6">
        <f t="shared" si="353"/>
        <v>-0.60727704161286522</v>
      </c>
    </row>
    <row r="7505" spans="1:10" x14ac:dyDescent="0.25">
      <c r="A7505" s="1" t="s">
        <v>267</v>
      </c>
      <c r="B7505" s="1" t="s">
        <v>13</v>
      </c>
      <c r="C7505" s="5">
        <v>0</v>
      </c>
      <c r="D7505" s="5">
        <v>0</v>
      </c>
      <c r="E7505" s="6" t="str">
        <f t="shared" si="351"/>
        <v/>
      </c>
      <c r="F7505" s="5">
        <v>0</v>
      </c>
      <c r="G7505" s="6" t="str">
        <f t="shared" si="352"/>
        <v/>
      </c>
      <c r="H7505" s="5">
        <v>93.12</v>
      </c>
      <c r="I7505" s="5">
        <v>3.8090000000000002</v>
      </c>
      <c r="J7505" s="6">
        <f t="shared" si="353"/>
        <v>-0.95909579037800685</v>
      </c>
    </row>
    <row r="7506" spans="1:10" x14ac:dyDescent="0.25">
      <c r="A7506" s="1" t="s">
        <v>267</v>
      </c>
      <c r="B7506" s="1" t="s">
        <v>14</v>
      </c>
      <c r="C7506" s="5">
        <v>4979.7417699999996</v>
      </c>
      <c r="D7506" s="5">
        <v>2701.64093</v>
      </c>
      <c r="E7506" s="6">
        <f t="shared" si="351"/>
        <v>-0.45747368944394073</v>
      </c>
      <c r="F7506" s="5">
        <v>3093.5406499999999</v>
      </c>
      <c r="G7506" s="6">
        <f t="shared" si="352"/>
        <v>-0.12668322945748256</v>
      </c>
      <c r="H7506" s="5">
        <v>48548.352489999997</v>
      </c>
      <c r="I7506" s="5">
        <v>384745.38802000001</v>
      </c>
      <c r="J7506" s="6">
        <f t="shared" si="353"/>
        <v>6.9249937080614625</v>
      </c>
    </row>
    <row r="7507" spans="1:10" x14ac:dyDescent="0.25">
      <c r="A7507" s="1" t="s">
        <v>267</v>
      </c>
      <c r="B7507" s="1" t="s">
        <v>15</v>
      </c>
      <c r="C7507" s="5">
        <v>300.77264000000002</v>
      </c>
      <c r="D7507" s="5">
        <v>509.16690999999997</v>
      </c>
      <c r="E7507" s="6">
        <f t="shared" si="351"/>
        <v>0.69286312079449752</v>
      </c>
      <c r="F7507" s="5">
        <v>455.05871000000002</v>
      </c>
      <c r="G7507" s="6">
        <f t="shared" si="352"/>
        <v>0.1189037783718061</v>
      </c>
      <c r="H7507" s="5">
        <v>3561.2512099999999</v>
      </c>
      <c r="I7507" s="5">
        <v>2671.0575600000002</v>
      </c>
      <c r="J7507" s="6">
        <f t="shared" si="353"/>
        <v>-0.24996654195590984</v>
      </c>
    </row>
    <row r="7508" spans="1:10" x14ac:dyDescent="0.25">
      <c r="A7508" s="1" t="s">
        <v>267</v>
      </c>
      <c r="B7508" s="1" t="s">
        <v>17</v>
      </c>
      <c r="C7508" s="5">
        <v>154.44864999999999</v>
      </c>
      <c r="D7508" s="5">
        <v>2335.6641800000002</v>
      </c>
      <c r="E7508" s="6">
        <f t="shared" si="351"/>
        <v>14.122593690524329</v>
      </c>
      <c r="F7508" s="5">
        <v>0</v>
      </c>
      <c r="G7508" s="6" t="str">
        <f t="shared" si="352"/>
        <v/>
      </c>
      <c r="H7508" s="5">
        <v>3068.1590999999999</v>
      </c>
      <c r="I7508" s="5">
        <v>2883.10077</v>
      </c>
      <c r="J7508" s="6">
        <f t="shared" si="353"/>
        <v>-6.0315754160206292E-2</v>
      </c>
    </row>
    <row r="7509" spans="1:10" x14ac:dyDescent="0.25">
      <c r="A7509" s="1" t="s">
        <v>267</v>
      </c>
      <c r="B7509" s="1" t="s">
        <v>18</v>
      </c>
      <c r="C7509" s="5">
        <v>662.73540000000003</v>
      </c>
      <c r="D7509" s="5">
        <v>19</v>
      </c>
      <c r="E7509" s="6">
        <f t="shared" si="351"/>
        <v>-0.97133094142850973</v>
      </c>
      <c r="F7509" s="5">
        <v>147.83924999999999</v>
      </c>
      <c r="G7509" s="6">
        <f t="shared" si="352"/>
        <v>-0.87148203200435614</v>
      </c>
      <c r="H7509" s="5">
        <v>3211.1583900000001</v>
      </c>
      <c r="I7509" s="5">
        <v>861.89792</v>
      </c>
      <c r="J7509" s="6">
        <f t="shared" si="353"/>
        <v>-0.73159283494577165</v>
      </c>
    </row>
    <row r="7510" spans="1:10" x14ac:dyDescent="0.25">
      <c r="A7510" s="1" t="s">
        <v>267</v>
      </c>
      <c r="B7510" s="1" t="s">
        <v>19</v>
      </c>
      <c r="C7510" s="5">
        <v>0</v>
      </c>
      <c r="D7510" s="5">
        <v>0</v>
      </c>
      <c r="E7510" s="6" t="str">
        <f t="shared" si="351"/>
        <v/>
      </c>
      <c r="F7510" s="5">
        <v>0</v>
      </c>
      <c r="G7510" s="6" t="str">
        <f t="shared" si="352"/>
        <v/>
      </c>
      <c r="H7510" s="5">
        <v>41.926310000000001</v>
      </c>
      <c r="I7510" s="5">
        <v>19.892600000000002</v>
      </c>
      <c r="J7510" s="6">
        <f t="shared" si="353"/>
        <v>-0.52553420513276738</v>
      </c>
    </row>
    <row r="7511" spans="1:10" x14ac:dyDescent="0.25">
      <c r="A7511" s="1" t="s">
        <v>267</v>
      </c>
      <c r="B7511" s="1" t="s">
        <v>20</v>
      </c>
      <c r="C7511" s="5">
        <v>0</v>
      </c>
      <c r="D7511" s="5">
        <v>0</v>
      </c>
      <c r="E7511" s="6" t="str">
        <f t="shared" si="351"/>
        <v/>
      </c>
      <c r="F7511" s="5">
        <v>10.412559999999999</v>
      </c>
      <c r="G7511" s="6">
        <f t="shared" si="352"/>
        <v>-1</v>
      </c>
      <c r="H7511" s="5">
        <v>0</v>
      </c>
      <c r="I7511" s="5">
        <v>10.412559999999999</v>
      </c>
      <c r="J7511" s="6" t="str">
        <f t="shared" si="353"/>
        <v/>
      </c>
    </row>
    <row r="7512" spans="1:10" x14ac:dyDescent="0.25">
      <c r="A7512" s="1" t="s">
        <v>267</v>
      </c>
      <c r="B7512" s="1" t="s">
        <v>21</v>
      </c>
      <c r="C7512" s="5">
        <v>0</v>
      </c>
      <c r="D7512" s="5">
        <v>228.44</v>
      </c>
      <c r="E7512" s="6" t="str">
        <f t="shared" si="351"/>
        <v/>
      </c>
      <c r="F7512" s="5">
        <v>286.20400000000001</v>
      </c>
      <c r="G7512" s="6">
        <f t="shared" si="352"/>
        <v>-0.20182806669368702</v>
      </c>
      <c r="H7512" s="5">
        <v>0</v>
      </c>
      <c r="I7512" s="5">
        <v>2038.308</v>
      </c>
      <c r="J7512" s="6" t="str">
        <f t="shared" si="353"/>
        <v/>
      </c>
    </row>
    <row r="7513" spans="1:10" x14ac:dyDescent="0.25">
      <c r="A7513" s="1" t="s">
        <v>267</v>
      </c>
      <c r="B7513" s="1" t="s">
        <v>24</v>
      </c>
      <c r="C7513" s="5">
        <v>0</v>
      </c>
      <c r="D7513" s="5">
        <v>0</v>
      </c>
      <c r="E7513" s="6" t="str">
        <f t="shared" si="351"/>
        <v/>
      </c>
      <c r="F7513" s="5">
        <v>35</v>
      </c>
      <c r="G7513" s="6">
        <f t="shared" si="352"/>
        <v>-1</v>
      </c>
      <c r="H7513" s="5">
        <v>76.025080000000003</v>
      </c>
      <c r="I7513" s="5">
        <v>117.50277</v>
      </c>
      <c r="J7513" s="6">
        <f t="shared" si="353"/>
        <v>0.54557903786487283</v>
      </c>
    </row>
    <row r="7514" spans="1:10" x14ac:dyDescent="0.25">
      <c r="A7514" s="1" t="s">
        <v>267</v>
      </c>
      <c r="B7514" s="1" t="s">
        <v>25</v>
      </c>
      <c r="C7514" s="5">
        <v>0</v>
      </c>
      <c r="D7514" s="5">
        <v>0</v>
      </c>
      <c r="E7514" s="6" t="str">
        <f t="shared" si="351"/>
        <v/>
      </c>
      <c r="F7514" s="5">
        <v>0</v>
      </c>
      <c r="G7514" s="6" t="str">
        <f t="shared" si="352"/>
        <v/>
      </c>
      <c r="H7514" s="5">
        <v>0</v>
      </c>
      <c r="I7514" s="5">
        <v>18.25</v>
      </c>
      <c r="J7514" s="6" t="str">
        <f t="shared" si="353"/>
        <v/>
      </c>
    </row>
    <row r="7515" spans="1:10" x14ac:dyDescent="0.25">
      <c r="A7515" s="1" t="s">
        <v>267</v>
      </c>
      <c r="B7515" s="1" t="s">
        <v>26</v>
      </c>
      <c r="C7515" s="5">
        <v>221.54400000000001</v>
      </c>
      <c r="D7515" s="5">
        <v>384.19346000000002</v>
      </c>
      <c r="E7515" s="6">
        <f t="shared" si="351"/>
        <v>0.73416323619687285</v>
      </c>
      <c r="F7515" s="5">
        <v>463.76125999999999</v>
      </c>
      <c r="G7515" s="6">
        <f t="shared" si="352"/>
        <v>-0.17157060509970146</v>
      </c>
      <c r="H7515" s="5">
        <v>5538.3216499999999</v>
      </c>
      <c r="I7515" s="5">
        <v>4958.3906999999999</v>
      </c>
      <c r="J7515" s="6">
        <f t="shared" si="353"/>
        <v>-0.10471239964908863</v>
      </c>
    </row>
    <row r="7516" spans="1:10" x14ac:dyDescent="0.25">
      <c r="A7516" s="1" t="s">
        <v>267</v>
      </c>
      <c r="B7516" s="1" t="s">
        <v>28</v>
      </c>
      <c r="C7516" s="5">
        <v>0</v>
      </c>
      <c r="D7516" s="5">
        <v>0</v>
      </c>
      <c r="E7516" s="6" t="str">
        <f t="shared" si="351"/>
        <v/>
      </c>
      <c r="F7516" s="5">
        <v>0</v>
      </c>
      <c r="G7516" s="6" t="str">
        <f t="shared" si="352"/>
        <v/>
      </c>
      <c r="H7516" s="5">
        <v>42.632100000000001</v>
      </c>
      <c r="I7516" s="5">
        <v>14.52591</v>
      </c>
      <c r="J7516" s="6">
        <f t="shared" si="353"/>
        <v>-0.65927294221959509</v>
      </c>
    </row>
    <row r="7517" spans="1:10" x14ac:dyDescent="0.25">
      <c r="A7517" s="1" t="s">
        <v>267</v>
      </c>
      <c r="B7517" s="1" t="s">
        <v>29</v>
      </c>
      <c r="C7517" s="5">
        <v>10.31564</v>
      </c>
      <c r="D7517" s="5">
        <v>45.45</v>
      </c>
      <c r="E7517" s="6">
        <f t="shared" si="351"/>
        <v>3.40593118798252</v>
      </c>
      <c r="F7517" s="5">
        <v>3.726</v>
      </c>
      <c r="G7517" s="6">
        <f t="shared" si="352"/>
        <v>11.198067632850242</v>
      </c>
      <c r="H7517" s="5">
        <v>815.58190999999999</v>
      </c>
      <c r="I7517" s="5">
        <v>735.86711000000003</v>
      </c>
      <c r="J7517" s="6">
        <f t="shared" si="353"/>
        <v>-9.773978434612407E-2</v>
      </c>
    </row>
    <row r="7518" spans="1:10" x14ac:dyDescent="0.25">
      <c r="A7518" s="1" t="s">
        <v>267</v>
      </c>
      <c r="B7518" s="1" t="s">
        <v>30</v>
      </c>
      <c r="C7518" s="5">
        <v>50.423000000000002</v>
      </c>
      <c r="D7518" s="5">
        <v>1837.77954</v>
      </c>
      <c r="E7518" s="6">
        <f t="shared" si="351"/>
        <v>35.447247089621797</v>
      </c>
      <c r="F7518" s="5">
        <v>345.76306</v>
      </c>
      <c r="G7518" s="6">
        <f t="shared" si="352"/>
        <v>4.3151413572057118</v>
      </c>
      <c r="H7518" s="5">
        <v>1198.9196999999999</v>
      </c>
      <c r="I7518" s="5">
        <v>7867.7713400000002</v>
      </c>
      <c r="J7518" s="6">
        <f t="shared" si="353"/>
        <v>5.5623839027751405</v>
      </c>
    </row>
    <row r="7519" spans="1:10" x14ac:dyDescent="0.25">
      <c r="A7519" s="1" t="s">
        <v>267</v>
      </c>
      <c r="B7519" s="1" t="s">
        <v>31</v>
      </c>
      <c r="C7519" s="5">
        <v>0</v>
      </c>
      <c r="D7519" s="5">
        <v>0</v>
      </c>
      <c r="E7519" s="6" t="str">
        <f t="shared" si="351"/>
        <v/>
      </c>
      <c r="F7519" s="5">
        <v>42.487749999999998</v>
      </c>
      <c r="G7519" s="6">
        <f t="shared" si="352"/>
        <v>-1</v>
      </c>
      <c r="H7519" s="5">
        <v>0</v>
      </c>
      <c r="I7519" s="5">
        <v>58.714559999999999</v>
      </c>
      <c r="J7519" s="6" t="str">
        <f t="shared" si="353"/>
        <v/>
      </c>
    </row>
    <row r="7520" spans="1:10" x14ac:dyDescent="0.25">
      <c r="A7520" s="1" t="s">
        <v>267</v>
      </c>
      <c r="B7520" s="1" t="s">
        <v>32</v>
      </c>
      <c r="C7520" s="5">
        <v>0</v>
      </c>
      <c r="D7520" s="5">
        <v>0</v>
      </c>
      <c r="E7520" s="6" t="str">
        <f t="shared" si="351"/>
        <v/>
      </c>
      <c r="F7520" s="5">
        <v>12</v>
      </c>
      <c r="G7520" s="6">
        <f t="shared" si="352"/>
        <v>-1</v>
      </c>
      <c r="H7520" s="5">
        <v>2169.1033600000001</v>
      </c>
      <c r="I7520" s="5">
        <v>33.31606</v>
      </c>
      <c r="J7520" s="6">
        <f t="shared" si="353"/>
        <v>-0.98464063049535822</v>
      </c>
    </row>
    <row r="7521" spans="1:10" x14ac:dyDescent="0.25">
      <c r="A7521" s="1" t="s">
        <v>267</v>
      </c>
      <c r="B7521" s="1" t="s">
        <v>34</v>
      </c>
      <c r="C7521" s="5">
        <v>3.45</v>
      </c>
      <c r="D7521" s="5">
        <v>0</v>
      </c>
      <c r="E7521" s="6">
        <f t="shared" si="351"/>
        <v>-1</v>
      </c>
      <c r="F7521" s="5">
        <v>8.6180000000000003</v>
      </c>
      <c r="G7521" s="6">
        <f t="shared" si="352"/>
        <v>-1</v>
      </c>
      <c r="H7521" s="5">
        <v>10.45</v>
      </c>
      <c r="I7521" s="5">
        <v>8.6180000000000003</v>
      </c>
      <c r="J7521" s="6">
        <f t="shared" si="353"/>
        <v>-0.17531100478468886</v>
      </c>
    </row>
    <row r="7522" spans="1:10" x14ac:dyDescent="0.25">
      <c r="A7522" s="1" t="s">
        <v>267</v>
      </c>
      <c r="B7522" s="1" t="s">
        <v>36</v>
      </c>
      <c r="C7522" s="5">
        <v>0</v>
      </c>
      <c r="D7522" s="5">
        <v>0</v>
      </c>
      <c r="E7522" s="6" t="str">
        <f t="shared" si="351"/>
        <v/>
      </c>
      <c r="F7522" s="5">
        <v>0</v>
      </c>
      <c r="G7522" s="6" t="str">
        <f t="shared" si="352"/>
        <v/>
      </c>
      <c r="H7522" s="5">
        <v>0</v>
      </c>
      <c r="I7522" s="5">
        <v>1.6319999999999999</v>
      </c>
      <c r="J7522" s="6" t="str">
        <f t="shared" si="353"/>
        <v/>
      </c>
    </row>
    <row r="7523" spans="1:10" x14ac:dyDescent="0.25">
      <c r="A7523" s="1" t="s">
        <v>267</v>
      </c>
      <c r="B7523" s="1" t="s">
        <v>37</v>
      </c>
      <c r="C7523" s="5">
        <v>313.54097000000002</v>
      </c>
      <c r="D7523" s="5">
        <v>123.48524999999999</v>
      </c>
      <c r="E7523" s="6">
        <f t="shared" si="351"/>
        <v>-0.6061591249143613</v>
      </c>
      <c r="F7523" s="5">
        <v>78.660910000000001</v>
      </c>
      <c r="G7523" s="6">
        <f t="shared" si="352"/>
        <v>0.56984263212820685</v>
      </c>
      <c r="H7523" s="5">
        <v>895.62652000000003</v>
      </c>
      <c r="I7523" s="5">
        <v>1085.1328699999999</v>
      </c>
      <c r="J7523" s="6">
        <f t="shared" si="353"/>
        <v>0.21159082024502784</v>
      </c>
    </row>
    <row r="7524" spans="1:10" x14ac:dyDescent="0.25">
      <c r="A7524" s="1" t="s">
        <v>267</v>
      </c>
      <c r="B7524" s="1" t="s">
        <v>38</v>
      </c>
      <c r="C7524" s="5">
        <v>1903.2334900000001</v>
      </c>
      <c r="D7524" s="5">
        <v>2232.18318</v>
      </c>
      <c r="E7524" s="6">
        <f t="shared" si="351"/>
        <v>0.1728372749472793</v>
      </c>
      <c r="F7524" s="5">
        <v>1547.45002</v>
      </c>
      <c r="G7524" s="6">
        <f t="shared" si="352"/>
        <v>0.44249129286902589</v>
      </c>
      <c r="H7524" s="5">
        <v>12616.23072</v>
      </c>
      <c r="I7524" s="5">
        <v>16887.36507</v>
      </c>
      <c r="J7524" s="6">
        <f t="shared" si="353"/>
        <v>0.33854282192455032</v>
      </c>
    </row>
    <row r="7525" spans="1:10" x14ac:dyDescent="0.25">
      <c r="A7525" s="1" t="s">
        <v>267</v>
      </c>
      <c r="B7525" s="1" t="s">
        <v>39</v>
      </c>
      <c r="C7525" s="5">
        <v>0</v>
      </c>
      <c r="D7525" s="5">
        <v>90.61</v>
      </c>
      <c r="E7525" s="6" t="str">
        <f t="shared" si="351"/>
        <v/>
      </c>
      <c r="F7525" s="5">
        <v>0</v>
      </c>
      <c r="G7525" s="6" t="str">
        <f t="shared" si="352"/>
        <v/>
      </c>
      <c r="H7525" s="5">
        <v>226.96357</v>
      </c>
      <c r="I7525" s="5">
        <v>1328.9384399999999</v>
      </c>
      <c r="J7525" s="6">
        <f t="shared" si="353"/>
        <v>4.8552940456479421</v>
      </c>
    </row>
    <row r="7526" spans="1:10" x14ac:dyDescent="0.25">
      <c r="A7526" s="1" t="s">
        <v>267</v>
      </c>
      <c r="B7526" s="1" t="s">
        <v>42</v>
      </c>
      <c r="C7526" s="5">
        <v>11.2439</v>
      </c>
      <c r="D7526" s="5">
        <v>0</v>
      </c>
      <c r="E7526" s="6">
        <f t="shared" si="351"/>
        <v>-1</v>
      </c>
      <c r="F7526" s="5">
        <v>21.21</v>
      </c>
      <c r="G7526" s="6">
        <f t="shared" si="352"/>
        <v>-1</v>
      </c>
      <c r="H7526" s="5">
        <v>156.21530000000001</v>
      </c>
      <c r="I7526" s="5">
        <v>265.39841000000001</v>
      </c>
      <c r="J7526" s="6">
        <f t="shared" si="353"/>
        <v>0.69892712173519489</v>
      </c>
    </row>
    <row r="7527" spans="1:10" x14ac:dyDescent="0.25">
      <c r="A7527" s="1" t="s">
        <v>267</v>
      </c>
      <c r="B7527" s="1" t="s">
        <v>44</v>
      </c>
      <c r="C7527" s="5">
        <v>0</v>
      </c>
      <c r="D7527" s="5">
        <v>0</v>
      </c>
      <c r="E7527" s="6" t="str">
        <f t="shared" si="351"/>
        <v/>
      </c>
      <c r="F7527" s="5">
        <v>0</v>
      </c>
      <c r="G7527" s="6" t="str">
        <f t="shared" si="352"/>
        <v/>
      </c>
      <c r="H7527" s="5">
        <v>69.337000000000003</v>
      </c>
      <c r="I7527" s="5">
        <v>0</v>
      </c>
      <c r="J7527" s="6">
        <f t="shared" si="353"/>
        <v>-1</v>
      </c>
    </row>
    <row r="7528" spans="1:10" x14ac:dyDescent="0.25">
      <c r="A7528" s="1" t="s">
        <v>267</v>
      </c>
      <c r="B7528" s="1" t="s">
        <v>45</v>
      </c>
      <c r="C7528" s="5">
        <v>17116.24811</v>
      </c>
      <c r="D7528" s="5">
        <v>10934.49252</v>
      </c>
      <c r="E7528" s="6">
        <f t="shared" si="351"/>
        <v>-0.3611630043145011</v>
      </c>
      <c r="F7528" s="5">
        <v>19767.044320000001</v>
      </c>
      <c r="G7528" s="6">
        <f t="shared" si="352"/>
        <v>-0.44683219489032844</v>
      </c>
      <c r="H7528" s="5">
        <v>234464.02103999999</v>
      </c>
      <c r="I7528" s="5">
        <v>158028.24411999999</v>
      </c>
      <c r="J7528" s="6">
        <f t="shared" si="353"/>
        <v>-0.32600215837362922</v>
      </c>
    </row>
    <row r="7529" spans="1:10" x14ac:dyDescent="0.25">
      <c r="A7529" s="1" t="s">
        <v>267</v>
      </c>
      <c r="B7529" s="1" t="s">
        <v>46</v>
      </c>
      <c r="C7529" s="5">
        <v>9955.7281199999998</v>
      </c>
      <c r="D7529" s="5">
        <v>7107.3103000000001</v>
      </c>
      <c r="E7529" s="6">
        <f t="shared" si="351"/>
        <v>-0.286108437842716</v>
      </c>
      <c r="F7529" s="5">
        <v>4285.5705399999997</v>
      </c>
      <c r="G7529" s="6">
        <f t="shared" si="352"/>
        <v>0.65842802811501522</v>
      </c>
      <c r="H7529" s="5">
        <v>36230.844649999999</v>
      </c>
      <c r="I7529" s="5">
        <v>46696.355759999999</v>
      </c>
      <c r="J7529" s="6">
        <f t="shared" si="353"/>
        <v>0.28885639324999834</v>
      </c>
    </row>
    <row r="7530" spans="1:10" x14ac:dyDescent="0.25">
      <c r="A7530" s="1" t="s">
        <v>267</v>
      </c>
      <c r="B7530" s="1" t="s">
        <v>47</v>
      </c>
      <c r="C7530" s="5">
        <v>0</v>
      </c>
      <c r="D7530" s="5">
        <v>0</v>
      </c>
      <c r="E7530" s="6" t="str">
        <f t="shared" si="351"/>
        <v/>
      </c>
      <c r="F7530" s="5">
        <v>0</v>
      </c>
      <c r="G7530" s="6" t="str">
        <f t="shared" si="352"/>
        <v/>
      </c>
      <c r="H7530" s="5">
        <v>44.148000000000003</v>
      </c>
      <c r="I7530" s="5">
        <v>0</v>
      </c>
      <c r="J7530" s="6">
        <f t="shared" si="353"/>
        <v>-1</v>
      </c>
    </row>
    <row r="7531" spans="1:10" x14ac:dyDescent="0.25">
      <c r="A7531" s="1" t="s">
        <v>267</v>
      </c>
      <c r="B7531" s="1" t="s">
        <v>48</v>
      </c>
      <c r="C7531" s="5">
        <v>0</v>
      </c>
      <c r="D7531" s="5">
        <v>1264.2076999999999</v>
      </c>
      <c r="E7531" s="6" t="str">
        <f t="shared" si="351"/>
        <v/>
      </c>
      <c r="F7531" s="5">
        <v>0</v>
      </c>
      <c r="G7531" s="6" t="str">
        <f t="shared" si="352"/>
        <v/>
      </c>
      <c r="H7531" s="5">
        <v>19.57</v>
      </c>
      <c r="I7531" s="5">
        <v>1268.9006999999999</v>
      </c>
      <c r="J7531" s="6">
        <f t="shared" si="353"/>
        <v>63.839075114971891</v>
      </c>
    </row>
    <row r="7532" spans="1:10" x14ac:dyDescent="0.25">
      <c r="A7532" s="1" t="s">
        <v>267</v>
      </c>
      <c r="B7532" s="1" t="s">
        <v>49</v>
      </c>
      <c r="C7532" s="5">
        <v>0</v>
      </c>
      <c r="D7532" s="5">
        <v>0</v>
      </c>
      <c r="E7532" s="6" t="str">
        <f t="shared" si="351"/>
        <v/>
      </c>
      <c r="F7532" s="5">
        <v>0</v>
      </c>
      <c r="G7532" s="6" t="str">
        <f t="shared" si="352"/>
        <v/>
      </c>
      <c r="H7532" s="5">
        <v>4.5650000000000004</v>
      </c>
      <c r="I7532" s="5">
        <v>0</v>
      </c>
      <c r="J7532" s="6">
        <f t="shared" si="353"/>
        <v>-1</v>
      </c>
    </row>
    <row r="7533" spans="1:10" x14ac:dyDescent="0.25">
      <c r="A7533" s="1" t="s">
        <v>267</v>
      </c>
      <c r="B7533" s="1" t="s">
        <v>50</v>
      </c>
      <c r="C7533" s="5">
        <v>926.58015</v>
      </c>
      <c r="D7533" s="5">
        <v>479.84429999999998</v>
      </c>
      <c r="E7533" s="6">
        <f t="shared" si="351"/>
        <v>-0.48213406039401996</v>
      </c>
      <c r="F7533" s="5">
        <v>360.24552999999997</v>
      </c>
      <c r="G7533" s="6">
        <f t="shared" si="352"/>
        <v>0.33199237753206812</v>
      </c>
      <c r="H7533" s="5">
        <v>6882.5536899999997</v>
      </c>
      <c r="I7533" s="5">
        <v>6300.2503800000004</v>
      </c>
      <c r="J7533" s="6">
        <f t="shared" si="353"/>
        <v>-8.4605705415136345E-2</v>
      </c>
    </row>
    <row r="7534" spans="1:10" x14ac:dyDescent="0.25">
      <c r="A7534" s="1" t="s">
        <v>267</v>
      </c>
      <c r="B7534" s="1" t="s">
        <v>52</v>
      </c>
      <c r="C7534" s="5">
        <v>0</v>
      </c>
      <c r="D7534" s="5">
        <v>0</v>
      </c>
      <c r="E7534" s="6" t="str">
        <f t="shared" si="351"/>
        <v/>
      </c>
      <c r="F7534" s="5">
        <v>8.4030000000000005</v>
      </c>
      <c r="G7534" s="6">
        <f t="shared" si="352"/>
        <v>-1</v>
      </c>
      <c r="H7534" s="5">
        <v>0</v>
      </c>
      <c r="I7534" s="5">
        <v>16.033000000000001</v>
      </c>
      <c r="J7534" s="6" t="str">
        <f t="shared" si="353"/>
        <v/>
      </c>
    </row>
    <row r="7535" spans="1:10" x14ac:dyDescent="0.25">
      <c r="A7535" s="1" t="s">
        <v>267</v>
      </c>
      <c r="B7535" s="1" t="s">
        <v>53</v>
      </c>
      <c r="C7535" s="5">
        <v>6.5620000000000003</v>
      </c>
      <c r="D7535" s="5">
        <v>172.01383999999999</v>
      </c>
      <c r="E7535" s="6">
        <f t="shared" si="351"/>
        <v>25.213629990856443</v>
      </c>
      <c r="F7535" s="5">
        <v>204.55135000000001</v>
      </c>
      <c r="G7535" s="6">
        <f t="shared" si="352"/>
        <v>-0.15906768642690461</v>
      </c>
      <c r="H7535" s="5">
        <v>730.39385000000004</v>
      </c>
      <c r="I7535" s="5">
        <v>673.52148</v>
      </c>
      <c r="J7535" s="6">
        <f t="shared" si="353"/>
        <v>-7.7865346210130415E-2</v>
      </c>
    </row>
    <row r="7536" spans="1:10" x14ac:dyDescent="0.25">
      <c r="A7536" s="1" t="s">
        <v>267</v>
      </c>
      <c r="B7536" s="1" t="s">
        <v>54</v>
      </c>
      <c r="C7536" s="5">
        <v>292.77123999999998</v>
      </c>
      <c r="D7536" s="5">
        <v>111.94511</v>
      </c>
      <c r="E7536" s="6">
        <f t="shared" si="351"/>
        <v>-0.61763624733085121</v>
      </c>
      <c r="F7536" s="5">
        <v>18.024660000000001</v>
      </c>
      <c r="G7536" s="6">
        <f t="shared" si="352"/>
        <v>5.2106641678677983</v>
      </c>
      <c r="H7536" s="5">
        <v>1511.9396099999999</v>
      </c>
      <c r="I7536" s="5">
        <v>1802.9034300000001</v>
      </c>
      <c r="J7536" s="6">
        <f t="shared" si="353"/>
        <v>0.19244407519689233</v>
      </c>
    </row>
    <row r="7537" spans="1:10" x14ac:dyDescent="0.25">
      <c r="A7537" s="1" t="s">
        <v>267</v>
      </c>
      <c r="B7537" s="1" t="s">
        <v>55</v>
      </c>
      <c r="C7537" s="5">
        <v>1757.2077999999999</v>
      </c>
      <c r="D7537" s="5">
        <v>6118.2471500000001</v>
      </c>
      <c r="E7537" s="6">
        <f t="shared" si="351"/>
        <v>2.4818005872726041</v>
      </c>
      <c r="F7537" s="5">
        <v>4510.1010699999997</v>
      </c>
      <c r="G7537" s="6">
        <f t="shared" si="352"/>
        <v>0.35656541949735066</v>
      </c>
      <c r="H7537" s="5">
        <v>13073.505579999999</v>
      </c>
      <c r="I7537" s="5">
        <v>33465.604809999997</v>
      </c>
      <c r="J7537" s="6">
        <f t="shared" si="353"/>
        <v>1.5598034593870573</v>
      </c>
    </row>
    <row r="7538" spans="1:10" x14ac:dyDescent="0.25">
      <c r="A7538" s="1" t="s">
        <v>267</v>
      </c>
      <c r="B7538" s="1" t="s">
        <v>56</v>
      </c>
      <c r="C7538" s="5">
        <v>2054.6918099999998</v>
      </c>
      <c r="D7538" s="5">
        <v>1091.5168699999999</v>
      </c>
      <c r="E7538" s="6">
        <f t="shared" si="351"/>
        <v>-0.46876856923861487</v>
      </c>
      <c r="F7538" s="5">
        <v>1074.58277</v>
      </c>
      <c r="G7538" s="6">
        <f t="shared" si="352"/>
        <v>1.5758767470280599E-2</v>
      </c>
      <c r="H7538" s="5">
        <v>10978.724819999999</v>
      </c>
      <c r="I7538" s="5">
        <v>10700.55185</v>
      </c>
      <c r="J7538" s="6">
        <f t="shared" si="353"/>
        <v>-2.5337457178382872E-2</v>
      </c>
    </row>
    <row r="7539" spans="1:10" x14ac:dyDescent="0.25">
      <c r="A7539" s="1" t="s">
        <v>267</v>
      </c>
      <c r="B7539" s="1" t="s">
        <v>57</v>
      </c>
      <c r="C7539" s="5">
        <v>1304.95964</v>
      </c>
      <c r="D7539" s="5">
        <v>899.52786000000003</v>
      </c>
      <c r="E7539" s="6">
        <f t="shared" si="351"/>
        <v>-0.3106853021140179</v>
      </c>
      <c r="F7539" s="5">
        <v>1116.9089200000001</v>
      </c>
      <c r="G7539" s="6">
        <f t="shared" si="352"/>
        <v>-0.19462738286663517</v>
      </c>
      <c r="H7539" s="5">
        <v>6909.3117599999996</v>
      </c>
      <c r="I7539" s="5">
        <v>9365.3030899999994</v>
      </c>
      <c r="J7539" s="6">
        <f t="shared" si="353"/>
        <v>0.35546106693555823</v>
      </c>
    </row>
    <row r="7540" spans="1:10" x14ac:dyDescent="0.25">
      <c r="A7540" s="1" t="s">
        <v>267</v>
      </c>
      <c r="B7540" s="1" t="s">
        <v>58</v>
      </c>
      <c r="C7540" s="5">
        <v>0</v>
      </c>
      <c r="D7540" s="5">
        <v>0</v>
      </c>
      <c r="E7540" s="6" t="str">
        <f t="shared" si="351"/>
        <v/>
      </c>
      <c r="F7540" s="5">
        <v>0</v>
      </c>
      <c r="G7540" s="6" t="str">
        <f t="shared" si="352"/>
        <v/>
      </c>
      <c r="H7540" s="5">
        <v>232.48763</v>
      </c>
      <c r="I7540" s="5">
        <v>98.737039999999993</v>
      </c>
      <c r="J7540" s="6">
        <f t="shared" si="353"/>
        <v>-0.57530196337757844</v>
      </c>
    </row>
    <row r="7541" spans="1:10" x14ac:dyDescent="0.25">
      <c r="A7541" s="1" t="s">
        <v>267</v>
      </c>
      <c r="B7541" s="1" t="s">
        <v>59</v>
      </c>
      <c r="C7541" s="5">
        <v>0</v>
      </c>
      <c r="D7541" s="5">
        <v>42.4</v>
      </c>
      <c r="E7541" s="6" t="str">
        <f t="shared" si="351"/>
        <v/>
      </c>
      <c r="F7541" s="5">
        <v>45.57</v>
      </c>
      <c r="G7541" s="6">
        <f t="shared" si="352"/>
        <v>-6.9563309194645595E-2</v>
      </c>
      <c r="H7541" s="5">
        <v>117.21938</v>
      </c>
      <c r="I7541" s="5">
        <v>516.88199999999995</v>
      </c>
      <c r="J7541" s="6">
        <f t="shared" si="353"/>
        <v>3.4095268205649951</v>
      </c>
    </row>
    <row r="7542" spans="1:10" x14ac:dyDescent="0.25">
      <c r="A7542" s="1" t="s">
        <v>267</v>
      </c>
      <c r="B7542" s="1" t="s">
        <v>60</v>
      </c>
      <c r="C7542" s="5">
        <v>494.26801</v>
      </c>
      <c r="D7542" s="5">
        <v>422.10287</v>
      </c>
      <c r="E7542" s="6">
        <f t="shared" si="351"/>
        <v>-0.146004067712171</v>
      </c>
      <c r="F7542" s="5">
        <v>626.73531000000003</v>
      </c>
      <c r="G7542" s="6">
        <f t="shared" si="352"/>
        <v>-0.3265053631651933</v>
      </c>
      <c r="H7542" s="5">
        <v>3026.4105199999999</v>
      </c>
      <c r="I7542" s="5">
        <v>3335.3459200000002</v>
      </c>
      <c r="J7542" s="6">
        <f t="shared" si="353"/>
        <v>0.10207980641040071</v>
      </c>
    </row>
    <row r="7543" spans="1:10" x14ac:dyDescent="0.25">
      <c r="A7543" s="1" t="s">
        <v>267</v>
      </c>
      <c r="B7543" s="1" t="s">
        <v>61</v>
      </c>
      <c r="C7543" s="5">
        <v>0</v>
      </c>
      <c r="D7543" s="5">
        <v>0</v>
      </c>
      <c r="E7543" s="6" t="str">
        <f t="shared" si="351"/>
        <v/>
      </c>
      <c r="F7543" s="5">
        <v>0</v>
      </c>
      <c r="G7543" s="6" t="str">
        <f t="shared" si="352"/>
        <v/>
      </c>
      <c r="H7543" s="5">
        <v>906.30409999999995</v>
      </c>
      <c r="I7543" s="5">
        <v>0</v>
      </c>
      <c r="J7543" s="6">
        <f t="shared" si="353"/>
        <v>-1</v>
      </c>
    </row>
    <row r="7544" spans="1:10" x14ac:dyDescent="0.25">
      <c r="A7544" s="1" t="s">
        <v>267</v>
      </c>
      <c r="B7544" s="1" t="s">
        <v>62</v>
      </c>
      <c r="C7544" s="5">
        <v>497.41552000000001</v>
      </c>
      <c r="D7544" s="5">
        <v>1274.4430600000001</v>
      </c>
      <c r="E7544" s="6">
        <f t="shared" si="351"/>
        <v>1.5621296657571118</v>
      </c>
      <c r="F7544" s="5">
        <v>630.64017000000001</v>
      </c>
      <c r="G7544" s="6">
        <f t="shared" si="352"/>
        <v>1.0208719974181157</v>
      </c>
      <c r="H7544" s="5">
        <v>4581.3962199999996</v>
      </c>
      <c r="I7544" s="5">
        <v>9185.7056799999991</v>
      </c>
      <c r="J7544" s="6">
        <f t="shared" si="353"/>
        <v>1.0050013661555779</v>
      </c>
    </row>
    <row r="7545" spans="1:10" x14ac:dyDescent="0.25">
      <c r="A7545" s="1" t="s">
        <v>267</v>
      </c>
      <c r="B7545" s="1" t="s">
        <v>63</v>
      </c>
      <c r="C7545" s="5">
        <v>0</v>
      </c>
      <c r="D7545" s="5">
        <v>0</v>
      </c>
      <c r="E7545" s="6" t="str">
        <f t="shared" si="351"/>
        <v/>
      </c>
      <c r="F7545" s="5">
        <v>0</v>
      </c>
      <c r="G7545" s="6" t="str">
        <f t="shared" si="352"/>
        <v/>
      </c>
      <c r="H7545" s="5">
        <v>5.4</v>
      </c>
      <c r="I7545" s="5">
        <v>17.353210000000001</v>
      </c>
      <c r="J7545" s="6">
        <f t="shared" si="353"/>
        <v>2.2135574074074071</v>
      </c>
    </row>
    <row r="7546" spans="1:10" x14ac:dyDescent="0.25">
      <c r="A7546" s="1" t="s">
        <v>267</v>
      </c>
      <c r="B7546" s="1" t="s">
        <v>65</v>
      </c>
      <c r="C7546" s="5">
        <v>13.247109999999999</v>
      </c>
      <c r="D7546" s="5">
        <v>0</v>
      </c>
      <c r="E7546" s="6">
        <f t="shared" si="351"/>
        <v>-1</v>
      </c>
      <c r="F7546" s="5">
        <v>0</v>
      </c>
      <c r="G7546" s="6" t="str">
        <f t="shared" si="352"/>
        <v/>
      </c>
      <c r="H7546" s="5">
        <v>37.543779999999998</v>
      </c>
      <c r="I7546" s="5">
        <v>15.142770000000001</v>
      </c>
      <c r="J7546" s="6">
        <f t="shared" si="353"/>
        <v>-0.59666368170706297</v>
      </c>
    </row>
    <row r="7547" spans="1:10" x14ac:dyDescent="0.25">
      <c r="A7547" s="1" t="s">
        <v>267</v>
      </c>
      <c r="B7547" s="1" t="s">
        <v>66</v>
      </c>
      <c r="C7547" s="5">
        <v>32.616</v>
      </c>
      <c r="D7547" s="5">
        <v>2.16</v>
      </c>
      <c r="E7547" s="6">
        <f t="shared" si="351"/>
        <v>-0.93377483443708609</v>
      </c>
      <c r="F7547" s="5">
        <v>19.600000000000001</v>
      </c>
      <c r="G7547" s="6">
        <f t="shared" si="352"/>
        <v>-0.88979591836734695</v>
      </c>
      <c r="H7547" s="5">
        <v>104.446</v>
      </c>
      <c r="I7547" s="5">
        <v>65.22</v>
      </c>
      <c r="J7547" s="6">
        <f t="shared" si="353"/>
        <v>-0.37556249162246524</v>
      </c>
    </row>
    <row r="7548" spans="1:10" x14ac:dyDescent="0.25">
      <c r="A7548" s="1" t="s">
        <v>267</v>
      </c>
      <c r="B7548" s="1" t="s">
        <v>67</v>
      </c>
      <c r="C7548" s="5">
        <v>0</v>
      </c>
      <c r="D7548" s="5">
        <v>34.700000000000003</v>
      </c>
      <c r="E7548" s="6" t="str">
        <f t="shared" si="351"/>
        <v/>
      </c>
      <c r="F7548" s="5">
        <v>0</v>
      </c>
      <c r="G7548" s="6" t="str">
        <f t="shared" si="352"/>
        <v/>
      </c>
      <c r="H7548" s="5">
        <v>163.36440999999999</v>
      </c>
      <c r="I7548" s="5">
        <v>131.86366000000001</v>
      </c>
      <c r="J7548" s="6">
        <f t="shared" si="353"/>
        <v>-0.19282504677732426</v>
      </c>
    </row>
    <row r="7549" spans="1:10" x14ac:dyDescent="0.25">
      <c r="A7549" s="1" t="s">
        <v>267</v>
      </c>
      <c r="B7549" s="1" t="s">
        <v>68</v>
      </c>
      <c r="C7549" s="5">
        <v>0</v>
      </c>
      <c r="D7549" s="5">
        <v>0</v>
      </c>
      <c r="E7549" s="6" t="str">
        <f t="shared" si="351"/>
        <v/>
      </c>
      <c r="F7549" s="5">
        <v>0</v>
      </c>
      <c r="G7549" s="6" t="str">
        <f t="shared" si="352"/>
        <v/>
      </c>
      <c r="H7549" s="5">
        <v>65.165189999999996</v>
      </c>
      <c r="I7549" s="5">
        <v>262.28239000000002</v>
      </c>
      <c r="J7549" s="6">
        <f t="shared" si="353"/>
        <v>3.0248849117143681</v>
      </c>
    </row>
    <row r="7550" spans="1:10" x14ac:dyDescent="0.25">
      <c r="A7550" s="1" t="s">
        <v>267</v>
      </c>
      <c r="B7550" s="1" t="s">
        <v>69</v>
      </c>
      <c r="C7550" s="5">
        <v>0</v>
      </c>
      <c r="D7550" s="5">
        <v>0</v>
      </c>
      <c r="E7550" s="6" t="str">
        <f t="shared" si="351"/>
        <v/>
      </c>
      <c r="F7550" s="5">
        <v>0</v>
      </c>
      <c r="G7550" s="6" t="str">
        <f t="shared" si="352"/>
        <v/>
      </c>
      <c r="H7550" s="5">
        <v>5.8974500000000001</v>
      </c>
      <c r="I7550" s="5">
        <v>0</v>
      </c>
      <c r="J7550" s="6">
        <f t="shared" si="353"/>
        <v>-1</v>
      </c>
    </row>
    <row r="7551" spans="1:10" x14ac:dyDescent="0.25">
      <c r="A7551" s="1" t="s">
        <v>267</v>
      </c>
      <c r="B7551" s="1" t="s">
        <v>70</v>
      </c>
      <c r="C7551" s="5">
        <v>55.1295</v>
      </c>
      <c r="D7551" s="5">
        <v>97.291629999999998</v>
      </c>
      <c r="E7551" s="6">
        <f t="shared" si="351"/>
        <v>0.76478346438839462</v>
      </c>
      <c r="F7551" s="5">
        <v>71.706609999999998</v>
      </c>
      <c r="G7551" s="6">
        <f t="shared" si="352"/>
        <v>0.35680141621532524</v>
      </c>
      <c r="H7551" s="5">
        <v>796.86015999999995</v>
      </c>
      <c r="I7551" s="5">
        <v>600.15437999999995</v>
      </c>
      <c r="J7551" s="6">
        <f t="shared" si="353"/>
        <v>-0.24685106606408835</v>
      </c>
    </row>
    <row r="7552" spans="1:10" x14ac:dyDescent="0.25">
      <c r="A7552" s="1" t="s">
        <v>267</v>
      </c>
      <c r="B7552" s="1" t="s">
        <v>71</v>
      </c>
      <c r="C7552" s="5">
        <v>543.63157000000001</v>
      </c>
      <c r="D7552" s="5">
        <v>26.405000000000001</v>
      </c>
      <c r="E7552" s="6">
        <f t="shared" si="351"/>
        <v>-0.95142850147573288</v>
      </c>
      <c r="F7552" s="5">
        <v>52.676110000000001</v>
      </c>
      <c r="G7552" s="6">
        <f t="shared" si="352"/>
        <v>-0.49872912027862348</v>
      </c>
      <c r="H7552" s="5">
        <v>11765.804819999999</v>
      </c>
      <c r="I7552" s="5">
        <v>1290.0889199999999</v>
      </c>
      <c r="J7552" s="6">
        <f t="shared" si="353"/>
        <v>-0.89035268392290057</v>
      </c>
    </row>
    <row r="7553" spans="1:10" x14ac:dyDescent="0.25">
      <c r="A7553" s="1" t="s">
        <v>267</v>
      </c>
      <c r="B7553" s="1" t="s">
        <v>73</v>
      </c>
      <c r="C7553" s="5">
        <v>12.6157</v>
      </c>
      <c r="D7553" s="5">
        <v>28.69464</v>
      </c>
      <c r="E7553" s="6">
        <f t="shared" si="351"/>
        <v>1.2745182589947444</v>
      </c>
      <c r="F7553" s="5">
        <v>39.394939999999998</v>
      </c>
      <c r="G7553" s="6">
        <f t="shared" si="352"/>
        <v>-0.27161610095103583</v>
      </c>
      <c r="H7553" s="5">
        <v>12.6157</v>
      </c>
      <c r="I7553" s="5">
        <v>141.54477</v>
      </c>
      <c r="J7553" s="6">
        <f t="shared" si="353"/>
        <v>10.219731762803491</v>
      </c>
    </row>
    <row r="7554" spans="1:10" x14ac:dyDescent="0.25">
      <c r="A7554" s="1" t="s">
        <v>267</v>
      </c>
      <c r="B7554" s="1" t="s">
        <v>74</v>
      </c>
      <c r="C7554" s="5">
        <v>130.58116000000001</v>
      </c>
      <c r="D7554" s="5">
        <v>0.62670000000000003</v>
      </c>
      <c r="E7554" s="6">
        <f t="shared" si="351"/>
        <v>-0.99520068591824429</v>
      </c>
      <c r="F7554" s="5">
        <v>0</v>
      </c>
      <c r="G7554" s="6" t="str">
        <f t="shared" si="352"/>
        <v/>
      </c>
      <c r="H7554" s="5">
        <v>652.55379000000005</v>
      </c>
      <c r="I7554" s="5">
        <v>55.668709999999997</v>
      </c>
      <c r="J7554" s="6">
        <f t="shared" si="353"/>
        <v>-0.91469100194790076</v>
      </c>
    </row>
    <row r="7555" spans="1:10" x14ac:dyDescent="0.25">
      <c r="A7555" s="1" t="s">
        <v>267</v>
      </c>
      <c r="B7555" s="1" t="s">
        <v>75</v>
      </c>
      <c r="C7555" s="5">
        <v>332.61200000000002</v>
      </c>
      <c r="D7555" s="5">
        <v>298.59831000000003</v>
      </c>
      <c r="E7555" s="6">
        <f t="shared" si="351"/>
        <v>-0.10226236575950354</v>
      </c>
      <c r="F7555" s="5">
        <v>763.55078000000003</v>
      </c>
      <c r="G7555" s="6">
        <f t="shared" si="352"/>
        <v>-0.60893457537951834</v>
      </c>
      <c r="H7555" s="5">
        <v>3611.4948199999999</v>
      </c>
      <c r="I7555" s="5">
        <v>3635.8530500000002</v>
      </c>
      <c r="J7555" s="6">
        <f t="shared" si="353"/>
        <v>6.7446393291519247E-3</v>
      </c>
    </row>
    <row r="7556" spans="1:10" x14ac:dyDescent="0.25">
      <c r="A7556" s="1" t="s">
        <v>267</v>
      </c>
      <c r="B7556" s="1" t="s">
        <v>76</v>
      </c>
      <c r="C7556" s="5">
        <v>0</v>
      </c>
      <c r="D7556" s="5">
        <v>0</v>
      </c>
      <c r="E7556" s="6" t="str">
        <f t="shared" si="351"/>
        <v/>
      </c>
      <c r="F7556" s="5">
        <v>0</v>
      </c>
      <c r="G7556" s="6" t="str">
        <f t="shared" si="352"/>
        <v/>
      </c>
      <c r="H7556" s="5">
        <v>222.31197</v>
      </c>
      <c r="I7556" s="5">
        <v>0</v>
      </c>
      <c r="J7556" s="6">
        <f t="shared" si="353"/>
        <v>-1</v>
      </c>
    </row>
    <row r="7557" spans="1:10" x14ac:dyDescent="0.25">
      <c r="A7557" s="1" t="s">
        <v>267</v>
      </c>
      <c r="B7557" s="1" t="s">
        <v>77</v>
      </c>
      <c r="C7557" s="5">
        <v>1158.5309299999999</v>
      </c>
      <c r="D7557" s="5">
        <v>1461.92157</v>
      </c>
      <c r="E7557" s="6">
        <f t="shared" ref="E7557:E7620" si="354">IF(C7557=0,"",(D7557/C7557-1))</f>
        <v>0.26187530444267049</v>
      </c>
      <c r="F7557" s="5">
        <v>1585.73487</v>
      </c>
      <c r="G7557" s="6">
        <f t="shared" ref="G7557:G7620" si="355">IF(F7557=0,"",(D7557/F7557-1))</f>
        <v>-7.8079445903841416E-2</v>
      </c>
      <c r="H7557" s="5">
        <v>8052.5906500000001</v>
      </c>
      <c r="I7557" s="5">
        <v>14153.537539999999</v>
      </c>
      <c r="J7557" s="6">
        <f t="shared" ref="J7557:J7620" si="356">IF(H7557=0,"",(I7557/H7557-1))</f>
        <v>0.7576377783465249</v>
      </c>
    </row>
    <row r="7558" spans="1:10" x14ac:dyDescent="0.25">
      <c r="A7558" s="1" t="s">
        <v>267</v>
      </c>
      <c r="B7558" s="1" t="s">
        <v>79</v>
      </c>
      <c r="C7558" s="5">
        <v>56.149410000000003</v>
      </c>
      <c r="D7558" s="5">
        <v>99.716499999999996</v>
      </c>
      <c r="E7558" s="6">
        <f t="shared" si="354"/>
        <v>0.7759135848444354</v>
      </c>
      <c r="F7558" s="5">
        <v>81.199460000000002</v>
      </c>
      <c r="G7558" s="6">
        <f t="shared" si="355"/>
        <v>0.22804388107999718</v>
      </c>
      <c r="H7558" s="5">
        <v>1024.09402</v>
      </c>
      <c r="I7558" s="5">
        <v>1286.9040399999999</v>
      </c>
      <c r="J7558" s="6">
        <f t="shared" si="356"/>
        <v>0.25662684760135579</v>
      </c>
    </row>
    <row r="7559" spans="1:10" x14ac:dyDescent="0.25">
      <c r="A7559" s="1" t="s">
        <v>267</v>
      </c>
      <c r="B7559" s="1" t="s">
        <v>80</v>
      </c>
      <c r="C7559" s="5">
        <v>174.12567999999999</v>
      </c>
      <c r="D7559" s="5">
        <v>33.322310000000002</v>
      </c>
      <c r="E7559" s="6">
        <f t="shared" si="354"/>
        <v>-0.80863069709189361</v>
      </c>
      <c r="F7559" s="5">
        <v>4.7576200000000002</v>
      </c>
      <c r="G7559" s="6">
        <f t="shared" si="355"/>
        <v>6.0039872877615279</v>
      </c>
      <c r="H7559" s="5">
        <v>733.88558999999998</v>
      </c>
      <c r="I7559" s="5">
        <v>713.47412999999995</v>
      </c>
      <c r="J7559" s="6">
        <f t="shared" si="356"/>
        <v>-2.781286385525028E-2</v>
      </c>
    </row>
    <row r="7560" spans="1:10" x14ac:dyDescent="0.25">
      <c r="A7560" s="1" t="s">
        <v>267</v>
      </c>
      <c r="B7560" s="1" t="s">
        <v>81</v>
      </c>
      <c r="C7560" s="5">
        <v>0</v>
      </c>
      <c r="D7560" s="5">
        <v>0</v>
      </c>
      <c r="E7560" s="6" t="str">
        <f t="shared" si="354"/>
        <v/>
      </c>
      <c r="F7560" s="5">
        <v>0</v>
      </c>
      <c r="G7560" s="6" t="str">
        <f t="shared" si="355"/>
        <v/>
      </c>
      <c r="H7560" s="5">
        <v>18.665679999999998</v>
      </c>
      <c r="I7560" s="5">
        <v>12.437250000000001</v>
      </c>
      <c r="J7560" s="6">
        <f t="shared" si="356"/>
        <v>-0.33368353041517895</v>
      </c>
    </row>
    <row r="7561" spans="1:10" x14ac:dyDescent="0.25">
      <c r="A7561" s="1" t="s">
        <v>267</v>
      </c>
      <c r="B7561" s="1" t="s">
        <v>82</v>
      </c>
      <c r="C7561" s="5">
        <v>0</v>
      </c>
      <c r="D7561" s="5">
        <v>0</v>
      </c>
      <c r="E7561" s="6" t="str">
        <f t="shared" si="354"/>
        <v/>
      </c>
      <c r="F7561" s="5">
        <v>1.06243</v>
      </c>
      <c r="G7561" s="6">
        <f t="shared" si="355"/>
        <v>-1</v>
      </c>
      <c r="H7561" s="5">
        <v>19.2776</v>
      </c>
      <c r="I7561" s="5">
        <v>25.592690000000001</v>
      </c>
      <c r="J7561" s="6">
        <f t="shared" si="356"/>
        <v>0.32758694028302293</v>
      </c>
    </row>
    <row r="7562" spans="1:10" x14ac:dyDescent="0.25">
      <c r="A7562" s="1" t="s">
        <v>267</v>
      </c>
      <c r="B7562" s="1" t="s">
        <v>83</v>
      </c>
      <c r="C7562" s="5">
        <v>0</v>
      </c>
      <c r="D7562" s="5">
        <v>0</v>
      </c>
      <c r="E7562" s="6" t="str">
        <f t="shared" si="354"/>
        <v/>
      </c>
      <c r="F7562" s="5">
        <v>0</v>
      </c>
      <c r="G7562" s="6" t="str">
        <f t="shared" si="355"/>
        <v/>
      </c>
      <c r="H7562" s="5">
        <v>19.8</v>
      </c>
      <c r="I7562" s="5">
        <v>0</v>
      </c>
      <c r="J7562" s="6">
        <f t="shared" si="356"/>
        <v>-1</v>
      </c>
    </row>
    <row r="7563" spans="1:10" x14ac:dyDescent="0.25">
      <c r="A7563" s="1" t="s">
        <v>267</v>
      </c>
      <c r="B7563" s="1" t="s">
        <v>84</v>
      </c>
      <c r="C7563" s="5">
        <v>0</v>
      </c>
      <c r="D7563" s="5">
        <v>0</v>
      </c>
      <c r="E7563" s="6" t="str">
        <f t="shared" si="354"/>
        <v/>
      </c>
      <c r="F7563" s="5">
        <v>6.3112399999999997</v>
      </c>
      <c r="G7563" s="6">
        <f t="shared" si="355"/>
        <v>-1</v>
      </c>
      <c r="H7563" s="5">
        <v>84.368409999999997</v>
      </c>
      <c r="I7563" s="5">
        <v>6.3112399999999997</v>
      </c>
      <c r="J7563" s="6">
        <f t="shared" si="356"/>
        <v>-0.92519427591440917</v>
      </c>
    </row>
    <row r="7564" spans="1:10" s="2" customFormat="1" x14ac:dyDescent="0.25">
      <c r="A7564" s="2" t="s">
        <v>267</v>
      </c>
      <c r="B7564" s="2" t="s">
        <v>85</v>
      </c>
      <c r="C7564" s="7">
        <v>45960.847450000001</v>
      </c>
      <c r="D7564" s="7">
        <v>44370.561849999998</v>
      </c>
      <c r="E7564" s="8">
        <f t="shared" si="354"/>
        <v>-3.4600876359602517E-2</v>
      </c>
      <c r="F7564" s="7">
        <v>43112.901819999999</v>
      </c>
      <c r="G7564" s="8">
        <f t="shared" si="355"/>
        <v>2.9171314778365875E-2</v>
      </c>
      <c r="H7564" s="7">
        <v>440458.43726999999</v>
      </c>
      <c r="I7564" s="7">
        <v>738958.37538999994</v>
      </c>
      <c r="J7564" s="8">
        <f t="shared" si="356"/>
        <v>0.67770284971750971</v>
      </c>
    </row>
    <row r="7565" spans="1:10" x14ac:dyDescent="0.25">
      <c r="A7565" s="1" t="s">
        <v>268</v>
      </c>
      <c r="B7565" s="1" t="s">
        <v>14</v>
      </c>
      <c r="C7565" s="5">
        <v>0</v>
      </c>
      <c r="D7565" s="5">
        <v>0</v>
      </c>
      <c r="E7565" s="6" t="str">
        <f t="shared" si="354"/>
        <v/>
      </c>
      <c r="F7565" s="5">
        <v>29.978840000000002</v>
      </c>
      <c r="G7565" s="6">
        <f t="shared" si="355"/>
        <v>-1</v>
      </c>
      <c r="H7565" s="5">
        <v>49.16131</v>
      </c>
      <c r="I7565" s="5">
        <v>29.978840000000002</v>
      </c>
      <c r="J7565" s="6">
        <f t="shared" si="356"/>
        <v>-0.39019444355734212</v>
      </c>
    </row>
    <row r="7566" spans="1:10" x14ac:dyDescent="0.25">
      <c r="A7566" s="1" t="s">
        <v>268</v>
      </c>
      <c r="B7566" s="1" t="s">
        <v>15</v>
      </c>
      <c r="C7566" s="5">
        <v>0</v>
      </c>
      <c r="D7566" s="5">
        <v>0</v>
      </c>
      <c r="E7566" s="6" t="str">
        <f t="shared" si="354"/>
        <v/>
      </c>
      <c r="F7566" s="5">
        <v>0</v>
      </c>
      <c r="G7566" s="6" t="str">
        <f t="shared" si="355"/>
        <v/>
      </c>
      <c r="H7566" s="5">
        <v>0.05</v>
      </c>
      <c r="I7566" s="5">
        <v>0</v>
      </c>
      <c r="J7566" s="6">
        <f t="shared" si="356"/>
        <v>-1</v>
      </c>
    </row>
    <row r="7567" spans="1:10" x14ac:dyDescent="0.25">
      <c r="A7567" s="1" t="s">
        <v>268</v>
      </c>
      <c r="B7567" s="1" t="s">
        <v>26</v>
      </c>
      <c r="C7567" s="5">
        <v>0</v>
      </c>
      <c r="D7567" s="5">
        <v>0</v>
      </c>
      <c r="E7567" s="6" t="str">
        <f t="shared" si="354"/>
        <v/>
      </c>
      <c r="F7567" s="5">
        <v>0</v>
      </c>
      <c r="G7567" s="6" t="str">
        <f t="shared" si="355"/>
        <v/>
      </c>
      <c r="H7567" s="5">
        <v>0</v>
      </c>
      <c r="I7567" s="5">
        <v>0</v>
      </c>
      <c r="J7567" s="6" t="str">
        <f t="shared" si="356"/>
        <v/>
      </c>
    </row>
    <row r="7568" spans="1:10" x14ac:dyDescent="0.25">
      <c r="A7568" s="1" t="s">
        <v>268</v>
      </c>
      <c r="B7568" s="1" t="s">
        <v>32</v>
      </c>
      <c r="C7568" s="5">
        <v>0</v>
      </c>
      <c r="D7568" s="5">
        <v>0</v>
      </c>
      <c r="E7568" s="6" t="str">
        <f t="shared" si="354"/>
        <v/>
      </c>
      <c r="F7568" s="5">
        <v>43.59</v>
      </c>
      <c r="G7568" s="6">
        <f t="shared" si="355"/>
        <v>-1</v>
      </c>
      <c r="H7568" s="5">
        <v>0</v>
      </c>
      <c r="I7568" s="5">
        <v>43.59</v>
      </c>
      <c r="J7568" s="6" t="str">
        <f t="shared" si="356"/>
        <v/>
      </c>
    </row>
    <row r="7569" spans="1:10" x14ac:dyDescent="0.25">
      <c r="A7569" s="1" t="s">
        <v>268</v>
      </c>
      <c r="B7569" s="1" t="s">
        <v>38</v>
      </c>
      <c r="C7569" s="5">
        <v>0</v>
      </c>
      <c r="D7569" s="5">
        <v>0</v>
      </c>
      <c r="E7569" s="6" t="str">
        <f t="shared" si="354"/>
        <v/>
      </c>
      <c r="F7569" s="5">
        <v>0</v>
      </c>
      <c r="G7569" s="6" t="str">
        <f t="shared" si="355"/>
        <v/>
      </c>
      <c r="H7569" s="5">
        <v>0</v>
      </c>
      <c r="I7569" s="5">
        <v>28</v>
      </c>
      <c r="J7569" s="6" t="str">
        <f t="shared" si="356"/>
        <v/>
      </c>
    </row>
    <row r="7570" spans="1:10" x14ac:dyDescent="0.25">
      <c r="A7570" s="1" t="s">
        <v>268</v>
      </c>
      <c r="B7570" s="1" t="s">
        <v>45</v>
      </c>
      <c r="C7570" s="5">
        <v>187.99149</v>
      </c>
      <c r="D7570" s="5">
        <v>415.09070000000003</v>
      </c>
      <c r="E7570" s="6">
        <f t="shared" si="354"/>
        <v>1.208029203875133</v>
      </c>
      <c r="F7570" s="5">
        <v>354.93858</v>
      </c>
      <c r="G7570" s="6">
        <f t="shared" si="355"/>
        <v>0.16947191257710004</v>
      </c>
      <c r="H7570" s="5">
        <v>1743.62156</v>
      </c>
      <c r="I7570" s="5">
        <v>2957.7182400000002</v>
      </c>
      <c r="J7570" s="6">
        <f t="shared" si="356"/>
        <v>0.69630744873331341</v>
      </c>
    </row>
    <row r="7571" spans="1:10" x14ac:dyDescent="0.25">
      <c r="A7571" s="1" t="s">
        <v>268</v>
      </c>
      <c r="B7571" s="1" t="s">
        <v>46</v>
      </c>
      <c r="C7571" s="5">
        <v>19.612100000000002</v>
      </c>
      <c r="D7571" s="5">
        <v>0</v>
      </c>
      <c r="E7571" s="6">
        <f t="shared" si="354"/>
        <v>-1</v>
      </c>
      <c r="F7571" s="5">
        <v>0</v>
      </c>
      <c r="G7571" s="6" t="str">
        <f t="shared" si="355"/>
        <v/>
      </c>
      <c r="H7571" s="5">
        <v>19.612100000000002</v>
      </c>
      <c r="I7571" s="5">
        <v>0</v>
      </c>
      <c r="J7571" s="6">
        <f t="shared" si="356"/>
        <v>-1</v>
      </c>
    </row>
    <row r="7572" spans="1:10" x14ac:dyDescent="0.25">
      <c r="A7572" s="1" t="s">
        <v>268</v>
      </c>
      <c r="B7572" s="1" t="s">
        <v>56</v>
      </c>
      <c r="C7572" s="5">
        <v>0</v>
      </c>
      <c r="D7572" s="5">
        <v>0</v>
      </c>
      <c r="E7572" s="6" t="str">
        <f t="shared" si="354"/>
        <v/>
      </c>
      <c r="F7572" s="5">
        <v>0</v>
      </c>
      <c r="G7572" s="6" t="str">
        <f t="shared" si="355"/>
        <v/>
      </c>
      <c r="H7572" s="5">
        <v>0</v>
      </c>
      <c r="I7572" s="5">
        <v>0</v>
      </c>
      <c r="J7572" s="6" t="str">
        <f t="shared" si="356"/>
        <v/>
      </c>
    </row>
    <row r="7573" spans="1:10" x14ac:dyDescent="0.25">
      <c r="A7573" s="1" t="s">
        <v>268</v>
      </c>
      <c r="B7573" s="1" t="s">
        <v>62</v>
      </c>
      <c r="C7573" s="5">
        <v>0</v>
      </c>
      <c r="D7573" s="5">
        <v>0</v>
      </c>
      <c r="E7573" s="6" t="str">
        <f t="shared" si="354"/>
        <v/>
      </c>
      <c r="F7573" s="5">
        <v>0</v>
      </c>
      <c r="G7573" s="6" t="str">
        <f t="shared" si="355"/>
        <v/>
      </c>
      <c r="H7573" s="5">
        <v>0</v>
      </c>
      <c r="I7573" s="5">
        <v>0</v>
      </c>
      <c r="J7573" s="6" t="str">
        <f t="shared" si="356"/>
        <v/>
      </c>
    </row>
    <row r="7574" spans="1:10" x14ac:dyDescent="0.25">
      <c r="A7574" s="1" t="s">
        <v>268</v>
      </c>
      <c r="B7574" s="1" t="s">
        <v>79</v>
      </c>
      <c r="C7574" s="5">
        <v>0</v>
      </c>
      <c r="D7574" s="5">
        <v>0</v>
      </c>
      <c r="E7574" s="6" t="str">
        <f t="shared" si="354"/>
        <v/>
      </c>
      <c r="F7574" s="5">
        <v>0</v>
      </c>
      <c r="G7574" s="6" t="str">
        <f t="shared" si="355"/>
        <v/>
      </c>
      <c r="H7574" s="5">
        <v>0</v>
      </c>
      <c r="I7574" s="5">
        <v>46.539700000000003</v>
      </c>
      <c r="J7574" s="6" t="str">
        <f t="shared" si="356"/>
        <v/>
      </c>
    </row>
    <row r="7575" spans="1:10" s="2" customFormat="1" x14ac:dyDescent="0.25">
      <c r="A7575" s="2" t="s">
        <v>268</v>
      </c>
      <c r="B7575" s="2" t="s">
        <v>85</v>
      </c>
      <c r="C7575" s="7">
        <v>207.60359</v>
      </c>
      <c r="D7575" s="7">
        <v>415.09070000000003</v>
      </c>
      <c r="E7575" s="8">
        <f t="shared" si="354"/>
        <v>0.9994389307044258</v>
      </c>
      <c r="F7575" s="7">
        <v>428.50742000000002</v>
      </c>
      <c r="G7575" s="8">
        <f t="shared" si="355"/>
        <v>-3.1310356306082143E-2</v>
      </c>
      <c r="H7575" s="7">
        <v>1812.44497</v>
      </c>
      <c r="I7575" s="7">
        <v>3105.8267799999999</v>
      </c>
      <c r="J7575" s="8">
        <f t="shared" si="356"/>
        <v>0.71361163037132092</v>
      </c>
    </row>
    <row r="7576" spans="1:10" x14ac:dyDescent="0.25">
      <c r="A7576" s="1" t="s">
        <v>269</v>
      </c>
      <c r="B7576" s="1" t="s">
        <v>8</v>
      </c>
      <c r="C7576" s="5">
        <v>37.305999999999997</v>
      </c>
      <c r="D7576" s="5">
        <v>244.34369000000001</v>
      </c>
      <c r="E7576" s="6">
        <f t="shared" si="354"/>
        <v>5.5497155953465933</v>
      </c>
      <c r="F7576" s="5">
        <v>107.11969999999999</v>
      </c>
      <c r="G7576" s="6">
        <f t="shared" si="355"/>
        <v>1.28103411417321</v>
      </c>
      <c r="H7576" s="5">
        <v>1788.3219799999999</v>
      </c>
      <c r="I7576" s="5">
        <v>1819.31222</v>
      </c>
      <c r="J7576" s="6">
        <f t="shared" si="356"/>
        <v>1.7329228375306371E-2</v>
      </c>
    </row>
    <row r="7577" spans="1:10" x14ac:dyDescent="0.25">
      <c r="A7577" s="1" t="s">
        <v>269</v>
      </c>
      <c r="B7577" s="1" t="s">
        <v>10</v>
      </c>
      <c r="C7577" s="5">
        <v>0</v>
      </c>
      <c r="D7577" s="5">
        <v>0</v>
      </c>
      <c r="E7577" s="6" t="str">
        <f t="shared" si="354"/>
        <v/>
      </c>
      <c r="F7577" s="5">
        <v>3.698</v>
      </c>
      <c r="G7577" s="6">
        <f t="shared" si="355"/>
        <v>-1</v>
      </c>
      <c r="H7577" s="5">
        <v>30.59563</v>
      </c>
      <c r="I7577" s="5">
        <v>26.288</v>
      </c>
      <c r="J7577" s="6">
        <f t="shared" si="356"/>
        <v>-0.14079232883911852</v>
      </c>
    </row>
    <row r="7578" spans="1:10" x14ac:dyDescent="0.25">
      <c r="A7578" s="1" t="s">
        <v>269</v>
      </c>
      <c r="B7578" s="1" t="s">
        <v>12</v>
      </c>
      <c r="C7578" s="5">
        <v>28.25</v>
      </c>
      <c r="D7578" s="5">
        <v>0</v>
      </c>
      <c r="E7578" s="6">
        <f t="shared" si="354"/>
        <v>-1</v>
      </c>
      <c r="F7578" s="5">
        <v>0</v>
      </c>
      <c r="G7578" s="6" t="str">
        <f t="shared" si="355"/>
        <v/>
      </c>
      <c r="H7578" s="5">
        <v>170.34</v>
      </c>
      <c r="I7578" s="5">
        <v>0</v>
      </c>
      <c r="J7578" s="6">
        <f t="shared" si="356"/>
        <v>-1</v>
      </c>
    </row>
    <row r="7579" spans="1:10" x14ac:dyDescent="0.25">
      <c r="A7579" s="1" t="s">
        <v>269</v>
      </c>
      <c r="B7579" s="1" t="s">
        <v>14</v>
      </c>
      <c r="C7579" s="5">
        <v>145.6737</v>
      </c>
      <c r="D7579" s="5">
        <v>251.04517000000001</v>
      </c>
      <c r="E7579" s="6">
        <f t="shared" si="354"/>
        <v>0.72333901040476101</v>
      </c>
      <c r="F7579" s="5">
        <v>264.17115000000001</v>
      </c>
      <c r="G7579" s="6">
        <f t="shared" si="355"/>
        <v>-4.9687409090659607E-2</v>
      </c>
      <c r="H7579" s="5">
        <v>3133.1319800000001</v>
      </c>
      <c r="I7579" s="5">
        <v>2982.57548</v>
      </c>
      <c r="J7579" s="6">
        <f t="shared" si="356"/>
        <v>-4.8053034778317905E-2</v>
      </c>
    </row>
    <row r="7580" spans="1:10" x14ac:dyDescent="0.25">
      <c r="A7580" s="1" t="s">
        <v>269</v>
      </c>
      <c r="B7580" s="1" t="s">
        <v>15</v>
      </c>
      <c r="C7580" s="5">
        <v>33.329639999999998</v>
      </c>
      <c r="D7580" s="5">
        <v>30.204049999999999</v>
      </c>
      <c r="E7580" s="6">
        <f t="shared" si="354"/>
        <v>-9.3778090612439802E-2</v>
      </c>
      <c r="F7580" s="5">
        <v>0</v>
      </c>
      <c r="G7580" s="6" t="str">
        <f t="shared" si="355"/>
        <v/>
      </c>
      <c r="H7580" s="5">
        <v>123.24947</v>
      </c>
      <c r="I7580" s="5">
        <v>80.280469999999994</v>
      </c>
      <c r="J7580" s="6">
        <f t="shared" si="356"/>
        <v>-0.34863435923902963</v>
      </c>
    </row>
    <row r="7581" spans="1:10" x14ac:dyDescent="0.25">
      <c r="A7581" s="1" t="s">
        <v>269</v>
      </c>
      <c r="B7581" s="1" t="s">
        <v>17</v>
      </c>
      <c r="C7581" s="5">
        <v>85.799199999999999</v>
      </c>
      <c r="D7581" s="5">
        <v>0</v>
      </c>
      <c r="E7581" s="6">
        <f t="shared" si="354"/>
        <v>-1</v>
      </c>
      <c r="F7581" s="5">
        <v>0</v>
      </c>
      <c r="G7581" s="6" t="str">
        <f t="shared" si="355"/>
        <v/>
      </c>
      <c r="H7581" s="5">
        <v>773.34857999999997</v>
      </c>
      <c r="I7581" s="5">
        <v>422.18482</v>
      </c>
      <c r="J7581" s="6">
        <f t="shared" si="356"/>
        <v>-0.45408211650172037</v>
      </c>
    </row>
    <row r="7582" spans="1:10" x14ac:dyDescent="0.25">
      <c r="A7582" s="1" t="s">
        <v>269</v>
      </c>
      <c r="B7582" s="1" t="s">
        <v>18</v>
      </c>
      <c r="C7582" s="5">
        <v>9.8765999999999998</v>
      </c>
      <c r="D7582" s="5">
        <v>4.5640000000000001</v>
      </c>
      <c r="E7582" s="6">
        <f t="shared" si="354"/>
        <v>-0.5378976570884717</v>
      </c>
      <c r="F7582" s="5">
        <v>8.8780000000000001</v>
      </c>
      <c r="G7582" s="6">
        <f t="shared" si="355"/>
        <v>-0.48592025230907865</v>
      </c>
      <c r="H7582" s="5">
        <v>77.906599999999997</v>
      </c>
      <c r="I7582" s="5">
        <v>66.588499999999996</v>
      </c>
      <c r="J7582" s="6">
        <f t="shared" si="356"/>
        <v>-0.14527780701506676</v>
      </c>
    </row>
    <row r="7583" spans="1:10" x14ac:dyDescent="0.25">
      <c r="A7583" s="1" t="s">
        <v>269</v>
      </c>
      <c r="B7583" s="1" t="s">
        <v>20</v>
      </c>
      <c r="C7583" s="5">
        <v>0</v>
      </c>
      <c r="D7583" s="5">
        <v>0</v>
      </c>
      <c r="E7583" s="6" t="str">
        <f t="shared" si="354"/>
        <v/>
      </c>
      <c r="F7583" s="5">
        <v>0</v>
      </c>
      <c r="G7583" s="6" t="str">
        <f t="shared" si="355"/>
        <v/>
      </c>
      <c r="H7583" s="5">
        <v>0</v>
      </c>
      <c r="I7583" s="5">
        <v>0</v>
      </c>
      <c r="J7583" s="6" t="str">
        <f t="shared" si="356"/>
        <v/>
      </c>
    </row>
    <row r="7584" spans="1:10" x14ac:dyDescent="0.25">
      <c r="A7584" s="1" t="s">
        <v>269</v>
      </c>
      <c r="B7584" s="1" t="s">
        <v>21</v>
      </c>
      <c r="C7584" s="5">
        <v>0</v>
      </c>
      <c r="D7584" s="5">
        <v>0</v>
      </c>
      <c r="E7584" s="6" t="str">
        <f t="shared" si="354"/>
        <v/>
      </c>
      <c r="F7584" s="5">
        <v>0</v>
      </c>
      <c r="G7584" s="6" t="str">
        <f t="shared" si="355"/>
        <v/>
      </c>
      <c r="H7584" s="5">
        <v>57.048789999999997</v>
      </c>
      <c r="I7584" s="5">
        <v>0</v>
      </c>
      <c r="J7584" s="6">
        <f t="shared" si="356"/>
        <v>-1</v>
      </c>
    </row>
    <row r="7585" spans="1:10" x14ac:dyDescent="0.25">
      <c r="A7585" s="1" t="s">
        <v>269</v>
      </c>
      <c r="B7585" s="1" t="s">
        <v>24</v>
      </c>
      <c r="C7585" s="5">
        <v>2.14391</v>
      </c>
      <c r="D7585" s="5">
        <v>0</v>
      </c>
      <c r="E7585" s="6">
        <f t="shared" si="354"/>
        <v>-1</v>
      </c>
      <c r="F7585" s="5">
        <v>0</v>
      </c>
      <c r="G7585" s="6" t="str">
        <f t="shared" si="355"/>
        <v/>
      </c>
      <c r="H7585" s="5">
        <v>18.302689999999998</v>
      </c>
      <c r="I7585" s="5">
        <v>1.61144</v>
      </c>
      <c r="J7585" s="6">
        <f t="shared" si="356"/>
        <v>-0.91195611136942167</v>
      </c>
    </row>
    <row r="7586" spans="1:10" x14ac:dyDescent="0.25">
      <c r="A7586" s="1" t="s">
        <v>269</v>
      </c>
      <c r="B7586" s="1" t="s">
        <v>25</v>
      </c>
      <c r="C7586" s="5">
        <v>0</v>
      </c>
      <c r="D7586" s="5">
        <v>38.389139999999998</v>
      </c>
      <c r="E7586" s="6" t="str">
        <f t="shared" si="354"/>
        <v/>
      </c>
      <c r="F7586" s="5">
        <v>15.552</v>
      </c>
      <c r="G7586" s="6">
        <f t="shared" si="355"/>
        <v>1.4684374999999998</v>
      </c>
      <c r="H7586" s="5">
        <v>77.143100000000004</v>
      </c>
      <c r="I7586" s="5">
        <v>457.46026000000001</v>
      </c>
      <c r="J7586" s="6">
        <f t="shared" si="356"/>
        <v>4.9300217388204519</v>
      </c>
    </row>
    <row r="7587" spans="1:10" x14ac:dyDescent="0.25">
      <c r="A7587" s="1" t="s">
        <v>269</v>
      </c>
      <c r="B7587" s="1" t="s">
        <v>26</v>
      </c>
      <c r="C7587" s="5">
        <v>163.51857000000001</v>
      </c>
      <c r="D7587" s="5">
        <v>252.97382999999999</v>
      </c>
      <c r="E7587" s="6">
        <f t="shared" si="354"/>
        <v>0.5470648379569365</v>
      </c>
      <c r="F7587" s="5">
        <v>310.14332999999999</v>
      </c>
      <c r="G7587" s="6">
        <f t="shared" si="355"/>
        <v>-0.1843325149052859</v>
      </c>
      <c r="H7587" s="5">
        <v>2753.6458899999998</v>
      </c>
      <c r="I7587" s="5">
        <v>3811.1311599999999</v>
      </c>
      <c r="J7587" s="6">
        <f t="shared" si="356"/>
        <v>0.38403095831614009</v>
      </c>
    </row>
    <row r="7588" spans="1:10" x14ac:dyDescent="0.25">
      <c r="A7588" s="1" t="s">
        <v>269</v>
      </c>
      <c r="B7588" s="1" t="s">
        <v>28</v>
      </c>
      <c r="C7588" s="5">
        <v>0</v>
      </c>
      <c r="D7588" s="5">
        <v>0</v>
      </c>
      <c r="E7588" s="6" t="str">
        <f t="shared" si="354"/>
        <v/>
      </c>
      <c r="F7588" s="5">
        <v>0</v>
      </c>
      <c r="G7588" s="6" t="str">
        <f t="shared" si="355"/>
        <v/>
      </c>
      <c r="H7588" s="5">
        <v>0</v>
      </c>
      <c r="I7588" s="5">
        <v>0</v>
      </c>
      <c r="J7588" s="6" t="str">
        <f t="shared" si="356"/>
        <v/>
      </c>
    </row>
    <row r="7589" spans="1:10" x14ac:dyDescent="0.25">
      <c r="A7589" s="1" t="s">
        <v>269</v>
      </c>
      <c r="B7589" s="1" t="s">
        <v>29</v>
      </c>
      <c r="C7589" s="5">
        <v>681.85197000000005</v>
      </c>
      <c r="D7589" s="5">
        <v>363.10341</v>
      </c>
      <c r="E7589" s="6">
        <f t="shared" si="354"/>
        <v>-0.46747472182268535</v>
      </c>
      <c r="F7589" s="5">
        <v>664.75063</v>
      </c>
      <c r="G7589" s="6">
        <f t="shared" si="355"/>
        <v>-0.45377500432004103</v>
      </c>
      <c r="H7589" s="5">
        <v>8195.5782799999997</v>
      </c>
      <c r="I7589" s="5">
        <v>6245.0718999999999</v>
      </c>
      <c r="J7589" s="6">
        <f t="shared" si="356"/>
        <v>-0.23799496672002984</v>
      </c>
    </row>
    <row r="7590" spans="1:10" x14ac:dyDescent="0.25">
      <c r="A7590" s="1" t="s">
        <v>269</v>
      </c>
      <c r="B7590" s="1" t="s">
        <v>30</v>
      </c>
      <c r="C7590" s="5">
        <v>391.21670999999998</v>
      </c>
      <c r="D7590" s="5">
        <v>259.76812000000001</v>
      </c>
      <c r="E7590" s="6">
        <f t="shared" si="354"/>
        <v>-0.3359994259958885</v>
      </c>
      <c r="F7590" s="5">
        <v>105.39475</v>
      </c>
      <c r="G7590" s="6">
        <f t="shared" si="355"/>
        <v>1.4647159369892715</v>
      </c>
      <c r="H7590" s="5">
        <v>3836.3180200000002</v>
      </c>
      <c r="I7590" s="5">
        <v>2946.38652</v>
      </c>
      <c r="J7590" s="6">
        <f t="shared" si="356"/>
        <v>-0.23197542418550587</v>
      </c>
    </row>
    <row r="7591" spans="1:10" x14ac:dyDescent="0.25">
      <c r="A7591" s="1" t="s">
        <v>269</v>
      </c>
      <c r="B7591" s="1" t="s">
        <v>31</v>
      </c>
      <c r="C7591" s="5">
        <v>71.650559999999999</v>
      </c>
      <c r="D7591" s="5">
        <v>0</v>
      </c>
      <c r="E7591" s="6">
        <f t="shared" si="354"/>
        <v>-1</v>
      </c>
      <c r="F7591" s="5">
        <v>0</v>
      </c>
      <c r="G7591" s="6" t="str">
        <f t="shared" si="355"/>
        <v/>
      </c>
      <c r="H7591" s="5">
        <v>71.650559999999999</v>
      </c>
      <c r="I7591" s="5">
        <v>25.531400000000001</v>
      </c>
      <c r="J7591" s="6">
        <f t="shared" si="356"/>
        <v>-0.6436678233917501</v>
      </c>
    </row>
    <row r="7592" spans="1:10" x14ac:dyDescent="0.25">
      <c r="A7592" s="1" t="s">
        <v>269</v>
      </c>
      <c r="B7592" s="1" t="s">
        <v>32</v>
      </c>
      <c r="C7592" s="5">
        <v>0</v>
      </c>
      <c r="D7592" s="5">
        <v>66.590419999999995</v>
      </c>
      <c r="E7592" s="6" t="str">
        <f t="shared" si="354"/>
        <v/>
      </c>
      <c r="F7592" s="5">
        <v>4.4755200000000004</v>
      </c>
      <c r="G7592" s="6">
        <f t="shared" si="355"/>
        <v>13.878811847561845</v>
      </c>
      <c r="H7592" s="5">
        <v>110.76957</v>
      </c>
      <c r="I7592" s="5">
        <v>215.75269</v>
      </c>
      <c r="J7592" s="6">
        <f t="shared" si="356"/>
        <v>0.94776137525856607</v>
      </c>
    </row>
    <row r="7593" spans="1:10" x14ac:dyDescent="0.25">
      <c r="A7593" s="1" t="s">
        <v>269</v>
      </c>
      <c r="B7593" s="1" t="s">
        <v>37</v>
      </c>
      <c r="C7593" s="5">
        <v>0</v>
      </c>
      <c r="D7593" s="5">
        <v>1.18</v>
      </c>
      <c r="E7593" s="6" t="str">
        <f t="shared" si="354"/>
        <v/>
      </c>
      <c r="F7593" s="5">
        <v>412.5</v>
      </c>
      <c r="G7593" s="6">
        <f t="shared" si="355"/>
        <v>-0.99713939393939399</v>
      </c>
      <c r="H7593" s="5">
        <v>111.21458</v>
      </c>
      <c r="I7593" s="5">
        <v>461.49459000000002</v>
      </c>
      <c r="J7593" s="6">
        <f t="shared" si="356"/>
        <v>3.1495871314714314</v>
      </c>
    </row>
    <row r="7594" spans="1:10" x14ac:dyDescent="0.25">
      <c r="A7594" s="1" t="s">
        <v>269</v>
      </c>
      <c r="B7594" s="1" t="s">
        <v>38</v>
      </c>
      <c r="C7594" s="5">
        <v>829.13660000000004</v>
      </c>
      <c r="D7594" s="5">
        <v>713.46230000000003</v>
      </c>
      <c r="E7594" s="6">
        <f t="shared" si="354"/>
        <v>-0.13951175234575341</v>
      </c>
      <c r="F7594" s="5">
        <v>1470.39195</v>
      </c>
      <c r="G7594" s="6">
        <f t="shared" si="355"/>
        <v>-0.51478087186209087</v>
      </c>
      <c r="H7594" s="5">
        <v>4779.2548100000004</v>
      </c>
      <c r="I7594" s="5">
        <v>9288.2414000000008</v>
      </c>
      <c r="J7594" s="6">
        <f t="shared" si="356"/>
        <v>0.94344971533334077</v>
      </c>
    </row>
    <row r="7595" spans="1:10" x14ac:dyDescent="0.25">
      <c r="A7595" s="1" t="s">
        <v>269</v>
      </c>
      <c r="B7595" s="1" t="s">
        <v>39</v>
      </c>
      <c r="C7595" s="5">
        <v>0</v>
      </c>
      <c r="D7595" s="5">
        <v>0</v>
      </c>
      <c r="E7595" s="6" t="str">
        <f t="shared" si="354"/>
        <v/>
      </c>
      <c r="F7595" s="5">
        <v>0</v>
      </c>
      <c r="G7595" s="6" t="str">
        <f t="shared" si="355"/>
        <v/>
      </c>
      <c r="H7595" s="5">
        <v>0</v>
      </c>
      <c r="I7595" s="5">
        <v>0</v>
      </c>
      <c r="J7595" s="6" t="str">
        <f t="shared" si="356"/>
        <v/>
      </c>
    </row>
    <row r="7596" spans="1:10" x14ac:dyDescent="0.25">
      <c r="A7596" s="1" t="s">
        <v>269</v>
      </c>
      <c r="B7596" s="1" t="s">
        <v>40</v>
      </c>
      <c r="C7596" s="5">
        <v>0</v>
      </c>
      <c r="D7596" s="5">
        <v>0</v>
      </c>
      <c r="E7596" s="6" t="str">
        <f t="shared" si="354"/>
        <v/>
      </c>
      <c r="F7596" s="5">
        <v>0</v>
      </c>
      <c r="G7596" s="6" t="str">
        <f t="shared" si="355"/>
        <v/>
      </c>
      <c r="H7596" s="5">
        <v>20</v>
      </c>
      <c r="I7596" s="5">
        <v>0</v>
      </c>
      <c r="J7596" s="6">
        <f t="shared" si="356"/>
        <v>-1</v>
      </c>
    </row>
    <row r="7597" spans="1:10" x14ac:dyDescent="0.25">
      <c r="A7597" s="1" t="s">
        <v>269</v>
      </c>
      <c r="B7597" s="1" t="s">
        <v>42</v>
      </c>
      <c r="C7597" s="5">
        <v>0</v>
      </c>
      <c r="D7597" s="5">
        <v>5.90585</v>
      </c>
      <c r="E7597" s="6" t="str">
        <f t="shared" si="354"/>
        <v/>
      </c>
      <c r="F7597" s="5">
        <v>0</v>
      </c>
      <c r="G7597" s="6" t="str">
        <f t="shared" si="355"/>
        <v/>
      </c>
      <c r="H7597" s="5">
        <v>14.21917</v>
      </c>
      <c r="I7597" s="5">
        <v>27.156030000000001</v>
      </c>
      <c r="J7597" s="6">
        <f t="shared" si="356"/>
        <v>0.90981822427047443</v>
      </c>
    </row>
    <row r="7598" spans="1:10" x14ac:dyDescent="0.25">
      <c r="A7598" s="1" t="s">
        <v>269</v>
      </c>
      <c r="B7598" s="1" t="s">
        <v>44</v>
      </c>
      <c r="C7598" s="5">
        <v>0</v>
      </c>
      <c r="D7598" s="5">
        <v>0</v>
      </c>
      <c r="E7598" s="6" t="str">
        <f t="shared" si="354"/>
        <v/>
      </c>
      <c r="F7598" s="5">
        <v>0</v>
      </c>
      <c r="G7598" s="6" t="str">
        <f t="shared" si="355"/>
        <v/>
      </c>
      <c r="H7598" s="5">
        <v>28.889800000000001</v>
      </c>
      <c r="I7598" s="5">
        <v>4.4771999999999998</v>
      </c>
      <c r="J7598" s="6">
        <f t="shared" si="356"/>
        <v>-0.84502488767661943</v>
      </c>
    </row>
    <row r="7599" spans="1:10" x14ac:dyDescent="0.25">
      <c r="A7599" s="1" t="s">
        <v>269</v>
      </c>
      <c r="B7599" s="1" t="s">
        <v>45</v>
      </c>
      <c r="C7599" s="5">
        <v>20102.704320000001</v>
      </c>
      <c r="D7599" s="5">
        <v>10868.079040000001</v>
      </c>
      <c r="E7599" s="6">
        <f t="shared" si="354"/>
        <v>-0.45937228807631392</v>
      </c>
      <c r="F7599" s="5">
        <v>10042.09253</v>
      </c>
      <c r="G7599" s="6">
        <f t="shared" si="355"/>
        <v>8.2252429713471242E-2</v>
      </c>
      <c r="H7599" s="5">
        <v>149507.62237</v>
      </c>
      <c r="I7599" s="5">
        <v>160656.79162</v>
      </c>
      <c r="J7599" s="6">
        <f t="shared" si="356"/>
        <v>7.4572580803994981E-2</v>
      </c>
    </row>
    <row r="7600" spans="1:10" x14ac:dyDescent="0.25">
      <c r="A7600" s="1" t="s">
        <v>269</v>
      </c>
      <c r="B7600" s="1" t="s">
        <v>46</v>
      </c>
      <c r="C7600" s="5">
        <v>209.18072000000001</v>
      </c>
      <c r="D7600" s="5">
        <v>1074.0437199999999</v>
      </c>
      <c r="E7600" s="6">
        <f t="shared" si="354"/>
        <v>4.1345253998552058</v>
      </c>
      <c r="F7600" s="5">
        <v>346.12079999999997</v>
      </c>
      <c r="G7600" s="6">
        <f t="shared" si="355"/>
        <v>2.1030892104721817</v>
      </c>
      <c r="H7600" s="5">
        <v>2235.25324</v>
      </c>
      <c r="I7600" s="5">
        <v>4069.7421899999999</v>
      </c>
      <c r="J7600" s="6">
        <f t="shared" si="356"/>
        <v>0.82070743357920373</v>
      </c>
    </row>
    <row r="7601" spans="1:10" x14ac:dyDescent="0.25">
      <c r="A7601" s="1" t="s">
        <v>269</v>
      </c>
      <c r="B7601" s="1" t="s">
        <v>47</v>
      </c>
      <c r="C7601" s="5">
        <v>427.87087000000002</v>
      </c>
      <c r="D7601" s="5">
        <v>0</v>
      </c>
      <c r="E7601" s="6">
        <f t="shared" si="354"/>
        <v>-1</v>
      </c>
      <c r="F7601" s="5">
        <v>0</v>
      </c>
      <c r="G7601" s="6" t="str">
        <f t="shared" si="355"/>
        <v/>
      </c>
      <c r="H7601" s="5">
        <v>2776.6015900000002</v>
      </c>
      <c r="I7601" s="5">
        <v>4576.2445299999999</v>
      </c>
      <c r="J7601" s="6">
        <f t="shared" si="356"/>
        <v>0.64814590126342164</v>
      </c>
    </row>
    <row r="7602" spans="1:10" x14ac:dyDescent="0.25">
      <c r="A7602" s="1" t="s">
        <v>269</v>
      </c>
      <c r="B7602" s="1" t="s">
        <v>48</v>
      </c>
      <c r="C7602" s="5">
        <v>131.81075000000001</v>
      </c>
      <c r="D7602" s="5">
        <v>79.353750000000005</v>
      </c>
      <c r="E7602" s="6">
        <f t="shared" si="354"/>
        <v>-0.39797209256452903</v>
      </c>
      <c r="F7602" s="5">
        <v>650.66502000000003</v>
      </c>
      <c r="G7602" s="6">
        <f t="shared" si="355"/>
        <v>-0.87804208377453574</v>
      </c>
      <c r="H7602" s="5">
        <v>2058.5168600000002</v>
      </c>
      <c r="I7602" s="5">
        <v>6936.9372800000001</v>
      </c>
      <c r="J7602" s="6">
        <f t="shared" si="356"/>
        <v>2.369871490875231</v>
      </c>
    </row>
    <row r="7603" spans="1:10" x14ac:dyDescent="0.25">
      <c r="A7603" s="1" t="s">
        <v>269</v>
      </c>
      <c r="B7603" s="1" t="s">
        <v>49</v>
      </c>
      <c r="C7603" s="5">
        <v>0</v>
      </c>
      <c r="D7603" s="5">
        <v>0</v>
      </c>
      <c r="E7603" s="6" t="str">
        <f t="shared" si="354"/>
        <v/>
      </c>
      <c r="F7603" s="5">
        <v>0</v>
      </c>
      <c r="G7603" s="6" t="str">
        <f t="shared" si="355"/>
        <v/>
      </c>
      <c r="H7603" s="5">
        <v>0</v>
      </c>
      <c r="I7603" s="5">
        <v>4.5119999999999996</v>
      </c>
      <c r="J7603" s="6" t="str">
        <f t="shared" si="356"/>
        <v/>
      </c>
    </row>
    <row r="7604" spans="1:10" x14ac:dyDescent="0.25">
      <c r="A7604" s="1" t="s">
        <v>269</v>
      </c>
      <c r="B7604" s="1" t="s">
        <v>50</v>
      </c>
      <c r="C7604" s="5">
        <v>13.7676</v>
      </c>
      <c r="D7604" s="5">
        <v>132.51579000000001</v>
      </c>
      <c r="E7604" s="6">
        <f t="shared" si="354"/>
        <v>8.6251917545541712</v>
      </c>
      <c r="F7604" s="5">
        <v>39.321640000000002</v>
      </c>
      <c r="G7604" s="6">
        <f t="shared" si="355"/>
        <v>2.3700473835781013</v>
      </c>
      <c r="H7604" s="5">
        <v>803.08043999999995</v>
      </c>
      <c r="I7604" s="5">
        <v>1246.42607</v>
      </c>
      <c r="J7604" s="6">
        <f t="shared" si="356"/>
        <v>0.55205631704838942</v>
      </c>
    </row>
    <row r="7605" spans="1:10" x14ac:dyDescent="0.25">
      <c r="A7605" s="1" t="s">
        <v>269</v>
      </c>
      <c r="B7605" s="1" t="s">
        <v>51</v>
      </c>
      <c r="C7605" s="5">
        <v>0</v>
      </c>
      <c r="D7605" s="5">
        <v>0</v>
      </c>
      <c r="E7605" s="6" t="str">
        <f t="shared" si="354"/>
        <v/>
      </c>
      <c r="F7605" s="5">
        <v>0</v>
      </c>
      <c r="G7605" s="6" t="str">
        <f t="shared" si="355"/>
        <v/>
      </c>
      <c r="H7605" s="5">
        <v>6.6887299999999996</v>
      </c>
      <c r="I7605" s="5">
        <v>9.0079999999999991</v>
      </c>
      <c r="J7605" s="6">
        <f t="shared" si="356"/>
        <v>0.34674295419309797</v>
      </c>
    </row>
    <row r="7606" spans="1:10" x14ac:dyDescent="0.25">
      <c r="A7606" s="1" t="s">
        <v>269</v>
      </c>
      <c r="B7606" s="1" t="s">
        <v>53</v>
      </c>
      <c r="C7606" s="5">
        <v>0</v>
      </c>
      <c r="D7606" s="5">
        <v>0</v>
      </c>
      <c r="E7606" s="6" t="str">
        <f t="shared" si="354"/>
        <v/>
      </c>
      <c r="F7606" s="5">
        <v>13.824999999999999</v>
      </c>
      <c r="G7606" s="6">
        <f t="shared" si="355"/>
        <v>-1</v>
      </c>
      <c r="H7606" s="5">
        <v>64.138000000000005</v>
      </c>
      <c r="I7606" s="5">
        <v>123.77538</v>
      </c>
      <c r="J7606" s="6">
        <f t="shared" si="356"/>
        <v>0.9298291184633134</v>
      </c>
    </row>
    <row r="7607" spans="1:10" x14ac:dyDescent="0.25">
      <c r="A7607" s="1" t="s">
        <v>269</v>
      </c>
      <c r="B7607" s="1" t="s">
        <v>54</v>
      </c>
      <c r="C7607" s="5">
        <v>0</v>
      </c>
      <c r="D7607" s="5">
        <v>0</v>
      </c>
      <c r="E7607" s="6" t="str">
        <f t="shared" si="354"/>
        <v/>
      </c>
      <c r="F7607" s="5">
        <v>0</v>
      </c>
      <c r="G7607" s="6" t="str">
        <f t="shared" si="355"/>
        <v/>
      </c>
      <c r="H7607" s="5">
        <v>17.04</v>
      </c>
      <c r="I7607" s="5">
        <v>0</v>
      </c>
      <c r="J7607" s="6">
        <f t="shared" si="356"/>
        <v>-1</v>
      </c>
    </row>
    <row r="7608" spans="1:10" x14ac:dyDescent="0.25">
      <c r="A7608" s="1" t="s">
        <v>269</v>
      </c>
      <c r="B7608" s="1" t="s">
        <v>55</v>
      </c>
      <c r="C7608" s="5">
        <v>0</v>
      </c>
      <c r="D7608" s="5">
        <v>0</v>
      </c>
      <c r="E7608" s="6" t="str">
        <f t="shared" si="354"/>
        <v/>
      </c>
      <c r="F7608" s="5">
        <v>0</v>
      </c>
      <c r="G7608" s="6" t="str">
        <f t="shared" si="355"/>
        <v/>
      </c>
      <c r="H7608" s="5">
        <v>27.43008</v>
      </c>
      <c r="I7608" s="5">
        <v>0</v>
      </c>
      <c r="J7608" s="6">
        <f t="shared" si="356"/>
        <v>-1</v>
      </c>
    </row>
    <row r="7609" spans="1:10" x14ac:dyDescent="0.25">
      <c r="A7609" s="1" t="s">
        <v>269</v>
      </c>
      <c r="B7609" s="1" t="s">
        <v>56</v>
      </c>
      <c r="C7609" s="5">
        <v>252.38457</v>
      </c>
      <c r="D7609" s="5">
        <v>420.09352999999999</v>
      </c>
      <c r="E7609" s="6">
        <f t="shared" si="354"/>
        <v>0.66449767511540014</v>
      </c>
      <c r="F7609" s="5">
        <v>335.00198999999998</v>
      </c>
      <c r="G7609" s="6">
        <f t="shared" si="355"/>
        <v>0.25400308816076</v>
      </c>
      <c r="H7609" s="5">
        <v>5347.3122400000002</v>
      </c>
      <c r="I7609" s="5">
        <v>4465.2039000000004</v>
      </c>
      <c r="J7609" s="6">
        <f t="shared" si="356"/>
        <v>-0.16496293846495114</v>
      </c>
    </row>
    <row r="7610" spans="1:10" x14ac:dyDescent="0.25">
      <c r="A7610" s="1" t="s">
        <v>269</v>
      </c>
      <c r="B7610" s="1" t="s">
        <v>57</v>
      </c>
      <c r="C7610" s="5">
        <v>97.184939999999997</v>
      </c>
      <c r="D7610" s="5">
        <v>205.39034000000001</v>
      </c>
      <c r="E7610" s="6">
        <f t="shared" si="354"/>
        <v>1.1133967876092736</v>
      </c>
      <c r="F7610" s="5">
        <v>387.51533000000001</v>
      </c>
      <c r="G7610" s="6">
        <f t="shared" si="355"/>
        <v>-0.46998138112368348</v>
      </c>
      <c r="H7610" s="5">
        <v>1679.9004399999999</v>
      </c>
      <c r="I7610" s="5">
        <v>3352.3913899999998</v>
      </c>
      <c r="J7610" s="6">
        <f t="shared" si="356"/>
        <v>0.9955893279008845</v>
      </c>
    </row>
    <row r="7611" spans="1:10" x14ac:dyDescent="0.25">
      <c r="A7611" s="1" t="s">
        <v>269</v>
      </c>
      <c r="B7611" s="1" t="s">
        <v>58</v>
      </c>
      <c r="C7611" s="5">
        <v>0</v>
      </c>
      <c r="D7611" s="5">
        <v>2.6456400000000002</v>
      </c>
      <c r="E7611" s="6" t="str">
        <f t="shared" si="354"/>
        <v/>
      </c>
      <c r="F7611" s="5">
        <v>43.310839999999999</v>
      </c>
      <c r="G7611" s="6">
        <f t="shared" si="355"/>
        <v>-0.93891506144881975</v>
      </c>
      <c r="H7611" s="5">
        <v>381.79993000000002</v>
      </c>
      <c r="I7611" s="5">
        <v>240.95636999999999</v>
      </c>
      <c r="J7611" s="6">
        <f t="shared" si="356"/>
        <v>-0.36889362446975837</v>
      </c>
    </row>
    <row r="7612" spans="1:10" x14ac:dyDescent="0.25">
      <c r="A7612" s="1" t="s">
        <v>269</v>
      </c>
      <c r="B7612" s="1" t="s">
        <v>59</v>
      </c>
      <c r="C7612" s="5">
        <v>0</v>
      </c>
      <c r="D7612" s="5">
        <v>0</v>
      </c>
      <c r="E7612" s="6" t="str">
        <f t="shared" si="354"/>
        <v/>
      </c>
      <c r="F7612" s="5">
        <v>0</v>
      </c>
      <c r="G7612" s="6" t="str">
        <f t="shared" si="355"/>
        <v/>
      </c>
      <c r="H7612" s="5">
        <v>0</v>
      </c>
      <c r="I7612" s="5">
        <v>8.27027</v>
      </c>
      <c r="J7612" s="6" t="str">
        <f t="shared" si="356"/>
        <v/>
      </c>
    </row>
    <row r="7613" spans="1:10" x14ac:dyDescent="0.25">
      <c r="A7613" s="1" t="s">
        <v>269</v>
      </c>
      <c r="B7613" s="1" t="s">
        <v>60</v>
      </c>
      <c r="C7613" s="5">
        <v>27.914000000000001</v>
      </c>
      <c r="D7613" s="5">
        <v>34.06861</v>
      </c>
      <c r="E7613" s="6">
        <f t="shared" si="354"/>
        <v>0.22048470301640744</v>
      </c>
      <c r="F7613" s="5">
        <v>85.459500000000006</v>
      </c>
      <c r="G7613" s="6">
        <f t="shared" si="355"/>
        <v>-0.60134788993616861</v>
      </c>
      <c r="H7613" s="5">
        <v>495.71863999999999</v>
      </c>
      <c r="I7613" s="5">
        <v>240.04759000000001</v>
      </c>
      <c r="J7613" s="6">
        <f t="shared" si="356"/>
        <v>-0.51575839472165086</v>
      </c>
    </row>
    <row r="7614" spans="1:10" x14ac:dyDescent="0.25">
      <c r="A7614" s="1" t="s">
        <v>269</v>
      </c>
      <c r="B7614" s="1" t="s">
        <v>62</v>
      </c>
      <c r="C7614" s="5">
        <v>58.445999999999998</v>
      </c>
      <c r="D7614" s="5">
        <v>0.82499999999999996</v>
      </c>
      <c r="E7614" s="6">
        <f t="shared" si="354"/>
        <v>-0.98588440611846828</v>
      </c>
      <c r="F7614" s="5">
        <v>0</v>
      </c>
      <c r="G7614" s="6" t="str">
        <f t="shared" si="355"/>
        <v/>
      </c>
      <c r="H7614" s="5">
        <v>113.65499</v>
      </c>
      <c r="I7614" s="5">
        <v>4.2162800000000002</v>
      </c>
      <c r="J7614" s="6">
        <f t="shared" si="356"/>
        <v>-0.96290281667351341</v>
      </c>
    </row>
    <row r="7615" spans="1:10" x14ac:dyDescent="0.25">
      <c r="A7615" s="1" t="s">
        <v>269</v>
      </c>
      <c r="B7615" s="1" t="s">
        <v>63</v>
      </c>
      <c r="C7615" s="5">
        <v>0</v>
      </c>
      <c r="D7615" s="5">
        <v>26.741070000000001</v>
      </c>
      <c r="E7615" s="6" t="str">
        <f t="shared" si="354"/>
        <v/>
      </c>
      <c r="F7615" s="5">
        <v>0</v>
      </c>
      <c r="G7615" s="6" t="str">
        <f t="shared" si="355"/>
        <v/>
      </c>
      <c r="H7615" s="5">
        <v>183.81314</v>
      </c>
      <c r="I7615" s="5">
        <v>174.71617000000001</v>
      </c>
      <c r="J7615" s="6">
        <f t="shared" si="356"/>
        <v>-4.9490313913357897E-2</v>
      </c>
    </row>
    <row r="7616" spans="1:10" x14ac:dyDescent="0.25">
      <c r="A7616" s="1" t="s">
        <v>269</v>
      </c>
      <c r="B7616" s="1" t="s">
        <v>65</v>
      </c>
      <c r="C7616" s="5">
        <v>0</v>
      </c>
      <c r="D7616" s="5">
        <v>0</v>
      </c>
      <c r="E7616" s="6" t="str">
        <f t="shared" si="354"/>
        <v/>
      </c>
      <c r="F7616" s="5">
        <v>0</v>
      </c>
      <c r="G7616" s="6" t="str">
        <f t="shared" si="355"/>
        <v/>
      </c>
      <c r="H7616" s="5">
        <v>0</v>
      </c>
      <c r="I7616" s="5">
        <v>0</v>
      </c>
      <c r="J7616" s="6" t="str">
        <f t="shared" si="356"/>
        <v/>
      </c>
    </row>
    <row r="7617" spans="1:10" x14ac:dyDescent="0.25">
      <c r="A7617" s="1" t="s">
        <v>269</v>
      </c>
      <c r="B7617" s="1" t="s">
        <v>66</v>
      </c>
      <c r="C7617" s="5">
        <v>0</v>
      </c>
      <c r="D7617" s="5">
        <v>0</v>
      </c>
      <c r="E7617" s="6" t="str">
        <f t="shared" si="354"/>
        <v/>
      </c>
      <c r="F7617" s="5">
        <v>0.88500000000000001</v>
      </c>
      <c r="G7617" s="6">
        <f t="shared" si="355"/>
        <v>-1</v>
      </c>
      <c r="H7617" s="5">
        <v>0</v>
      </c>
      <c r="I7617" s="5">
        <v>0.88500000000000001</v>
      </c>
      <c r="J7617" s="6" t="str">
        <f t="shared" si="356"/>
        <v/>
      </c>
    </row>
    <row r="7618" spans="1:10" x14ac:dyDescent="0.25">
      <c r="A7618" s="1" t="s">
        <v>269</v>
      </c>
      <c r="B7618" s="1" t="s">
        <v>67</v>
      </c>
      <c r="C7618" s="5">
        <v>10.28206</v>
      </c>
      <c r="D7618" s="5">
        <v>0</v>
      </c>
      <c r="E7618" s="6">
        <f t="shared" si="354"/>
        <v>-1</v>
      </c>
      <c r="F7618" s="5">
        <v>4.4889400000000004</v>
      </c>
      <c r="G7618" s="6">
        <f t="shared" si="355"/>
        <v>-1</v>
      </c>
      <c r="H7618" s="5">
        <v>26.345780000000001</v>
      </c>
      <c r="I7618" s="5">
        <v>19.46536</v>
      </c>
      <c r="J7618" s="6">
        <f t="shared" si="356"/>
        <v>-0.26115833351679096</v>
      </c>
    </row>
    <row r="7619" spans="1:10" x14ac:dyDescent="0.25">
      <c r="A7619" s="1" t="s">
        <v>269</v>
      </c>
      <c r="B7619" s="1" t="s">
        <v>68</v>
      </c>
      <c r="C7619" s="5">
        <v>4.2279999999999998</v>
      </c>
      <c r="D7619" s="5">
        <v>0</v>
      </c>
      <c r="E7619" s="6">
        <f t="shared" si="354"/>
        <v>-1</v>
      </c>
      <c r="F7619" s="5">
        <v>0</v>
      </c>
      <c r="G7619" s="6" t="str">
        <f t="shared" si="355"/>
        <v/>
      </c>
      <c r="H7619" s="5">
        <v>8.81</v>
      </c>
      <c r="I7619" s="5">
        <v>12.993399999999999</v>
      </c>
      <c r="J7619" s="6">
        <f t="shared" si="356"/>
        <v>0.47484676503972745</v>
      </c>
    </row>
    <row r="7620" spans="1:10" x14ac:dyDescent="0.25">
      <c r="A7620" s="1" t="s">
        <v>269</v>
      </c>
      <c r="B7620" s="1" t="s">
        <v>70</v>
      </c>
      <c r="C7620" s="5">
        <v>153.12775999999999</v>
      </c>
      <c r="D7620" s="5">
        <v>228.02351999999999</v>
      </c>
      <c r="E7620" s="6">
        <f t="shared" si="354"/>
        <v>0.48910635145449777</v>
      </c>
      <c r="F7620" s="5">
        <v>43.031680000000001</v>
      </c>
      <c r="G7620" s="6">
        <f t="shared" si="355"/>
        <v>4.2989685738507069</v>
      </c>
      <c r="H7620" s="5">
        <v>1482.76288</v>
      </c>
      <c r="I7620" s="5">
        <v>533.24549999999999</v>
      </c>
      <c r="J7620" s="6">
        <f t="shared" si="356"/>
        <v>-0.64037034701057527</v>
      </c>
    </row>
    <row r="7621" spans="1:10" x14ac:dyDescent="0.25">
      <c r="A7621" s="1" t="s">
        <v>269</v>
      </c>
      <c r="B7621" s="1" t="s">
        <v>71</v>
      </c>
      <c r="C7621" s="5">
        <v>0.63968000000000003</v>
      </c>
      <c r="D7621" s="5">
        <v>6.8069800000000003</v>
      </c>
      <c r="E7621" s="6">
        <f t="shared" ref="E7621:E7684" si="357">IF(C7621=0,"",(D7621/C7621-1))</f>
        <v>9.6412268634317151</v>
      </c>
      <c r="F7621" s="5">
        <v>0</v>
      </c>
      <c r="G7621" s="6" t="str">
        <f t="shared" ref="G7621:G7684" si="358">IF(F7621=0,"",(D7621/F7621-1))</f>
        <v/>
      </c>
      <c r="H7621" s="5">
        <v>1364.55548</v>
      </c>
      <c r="I7621" s="5">
        <v>299.95494000000002</v>
      </c>
      <c r="J7621" s="6">
        <f t="shared" ref="J7621:J7684" si="359">IF(H7621=0,"",(I7621/H7621-1))</f>
        <v>-0.78018120597046003</v>
      </c>
    </row>
    <row r="7622" spans="1:10" x14ac:dyDescent="0.25">
      <c r="A7622" s="1" t="s">
        <v>269</v>
      </c>
      <c r="B7622" s="1" t="s">
        <v>72</v>
      </c>
      <c r="C7622" s="5">
        <v>0</v>
      </c>
      <c r="D7622" s="5">
        <v>0</v>
      </c>
      <c r="E7622" s="6" t="str">
        <f t="shared" si="357"/>
        <v/>
      </c>
      <c r="F7622" s="5">
        <v>0</v>
      </c>
      <c r="G7622" s="6" t="str">
        <f t="shared" si="358"/>
        <v/>
      </c>
      <c r="H7622" s="5">
        <v>0</v>
      </c>
      <c r="I7622" s="5">
        <v>0</v>
      </c>
      <c r="J7622" s="6" t="str">
        <f t="shared" si="359"/>
        <v/>
      </c>
    </row>
    <row r="7623" spans="1:10" x14ac:dyDescent="0.25">
      <c r="A7623" s="1" t="s">
        <v>269</v>
      </c>
      <c r="B7623" s="1" t="s">
        <v>73</v>
      </c>
      <c r="C7623" s="5">
        <v>0</v>
      </c>
      <c r="D7623" s="5">
        <v>0</v>
      </c>
      <c r="E7623" s="6" t="str">
        <f t="shared" si="357"/>
        <v/>
      </c>
      <c r="F7623" s="5">
        <v>0.1</v>
      </c>
      <c r="G7623" s="6">
        <f t="shared" si="358"/>
        <v>-1</v>
      </c>
      <c r="H7623" s="5">
        <v>0</v>
      </c>
      <c r="I7623" s="5">
        <v>0.2</v>
      </c>
      <c r="J7623" s="6" t="str">
        <f t="shared" si="359"/>
        <v/>
      </c>
    </row>
    <row r="7624" spans="1:10" x14ac:dyDescent="0.25">
      <c r="A7624" s="1" t="s">
        <v>269</v>
      </c>
      <c r="B7624" s="1" t="s">
        <v>74</v>
      </c>
      <c r="C7624" s="5">
        <v>0</v>
      </c>
      <c r="D7624" s="5">
        <v>0</v>
      </c>
      <c r="E7624" s="6" t="str">
        <f t="shared" si="357"/>
        <v/>
      </c>
      <c r="F7624" s="5">
        <v>0</v>
      </c>
      <c r="G7624" s="6" t="str">
        <f t="shared" si="358"/>
        <v/>
      </c>
      <c r="H7624" s="5">
        <v>0</v>
      </c>
      <c r="I7624" s="5">
        <v>0</v>
      </c>
      <c r="J7624" s="6" t="str">
        <f t="shared" si="359"/>
        <v/>
      </c>
    </row>
    <row r="7625" spans="1:10" x14ac:dyDescent="0.25">
      <c r="A7625" s="1" t="s">
        <v>269</v>
      </c>
      <c r="B7625" s="1" t="s">
        <v>75</v>
      </c>
      <c r="C7625" s="5">
        <v>0</v>
      </c>
      <c r="D7625" s="5">
        <v>47.73</v>
      </c>
      <c r="E7625" s="6" t="str">
        <f t="shared" si="357"/>
        <v/>
      </c>
      <c r="F7625" s="5">
        <v>0</v>
      </c>
      <c r="G7625" s="6" t="str">
        <f t="shared" si="358"/>
        <v/>
      </c>
      <c r="H7625" s="5">
        <v>57.416699999999999</v>
      </c>
      <c r="I7625" s="5">
        <v>47.73</v>
      </c>
      <c r="J7625" s="6">
        <f t="shared" si="359"/>
        <v>-0.16870875546661512</v>
      </c>
    </row>
    <row r="7626" spans="1:10" x14ac:dyDescent="0.25">
      <c r="A7626" s="1" t="s">
        <v>269</v>
      </c>
      <c r="B7626" s="1" t="s">
        <v>76</v>
      </c>
      <c r="C7626" s="5">
        <v>0</v>
      </c>
      <c r="D7626" s="5">
        <v>0</v>
      </c>
      <c r="E7626" s="6" t="str">
        <f t="shared" si="357"/>
        <v/>
      </c>
      <c r="F7626" s="5">
        <v>0</v>
      </c>
      <c r="G7626" s="6" t="str">
        <f t="shared" si="358"/>
        <v/>
      </c>
      <c r="H7626" s="5">
        <v>13.42122</v>
      </c>
      <c r="I7626" s="5">
        <v>0</v>
      </c>
      <c r="J7626" s="6">
        <f t="shared" si="359"/>
        <v>-1</v>
      </c>
    </row>
    <row r="7627" spans="1:10" x14ac:dyDescent="0.25">
      <c r="A7627" s="1" t="s">
        <v>269</v>
      </c>
      <c r="B7627" s="1" t="s">
        <v>77</v>
      </c>
      <c r="C7627" s="5">
        <v>71.340320000000006</v>
      </c>
      <c r="D7627" s="5">
        <v>7.4842399999999998</v>
      </c>
      <c r="E7627" s="6">
        <f t="shared" si="357"/>
        <v>-0.89509102286056474</v>
      </c>
      <c r="F7627" s="5">
        <v>18.419119999999999</v>
      </c>
      <c r="G7627" s="6">
        <f t="shared" si="358"/>
        <v>-0.59367005589843602</v>
      </c>
      <c r="H7627" s="5">
        <v>1587.73359</v>
      </c>
      <c r="I7627" s="5">
        <v>1148.3935300000001</v>
      </c>
      <c r="J7627" s="6">
        <f t="shared" si="359"/>
        <v>-0.27670892822768833</v>
      </c>
    </row>
    <row r="7628" spans="1:10" x14ac:dyDescent="0.25">
      <c r="A7628" s="1" t="s">
        <v>269</v>
      </c>
      <c r="B7628" s="1" t="s">
        <v>79</v>
      </c>
      <c r="C7628" s="5">
        <v>0</v>
      </c>
      <c r="D7628" s="5">
        <v>0.77200000000000002</v>
      </c>
      <c r="E7628" s="6" t="str">
        <f t="shared" si="357"/>
        <v/>
      </c>
      <c r="F7628" s="5">
        <v>0</v>
      </c>
      <c r="G7628" s="6" t="str">
        <f t="shared" si="358"/>
        <v/>
      </c>
      <c r="H7628" s="5">
        <v>33.167990000000003</v>
      </c>
      <c r="I7628" s="5">
        <v>110.10807</v>
      </c>
      <c r="J7628" s="6">
        <f t="shared" si="359"/>
        <v>2.3197088518176709</v>
      </c>
    </row>
    <row r="7629" spans="1:10" x14ac:dyDescent="0.25">
      <c r="A7629" s="1" t="s">
        <v>269</v>
      </c>
      <c r="B7629" s="1" t="s">
        <v>80</v>
      </c>
      <c r="C7629" s="5">
        <v>0</v>
      </c>
      <c r="D7629" s="5">
        <v>0</v>
      </c>
      <c r="E7629" s="6" t="str">
        <f t="shared" si="357"/>
        <v/>
      </c>
      <c r="F7629" s="5">
        <v>0</v>
      </c>
      <c r="G7629" s="6" t="str">
        <f t="shared" si="358"/>
        <v/>
      </c>
      <c r="H7629" s="5">
        <v>0</v>
      </c>
      <c r="I7629" s="5">
        <v>14.07823</v>
      </c>
      <c r="J7629" s="6" t="str">
        <f t="shared" si="359"/>
        <v/>
      </c>
    </row>
    <row r="7630" spans="1:10" x14ac:dyDescent="0.25">
      <c r="A7630" s="1" t="s">
        <v>269</v>
      </c>
      <c r="B7630" s="1" t="s">
        <v>82</v>
      </c>
      <c r="C7630" s="5">
        <v>0</v>
      </c>
      <c r="D7630" s="5">
        <v>0</v>
      </c>
      <c r="E7630" s="6" t="str">
        <f t="shared" si="357"/>
        <v/>
      </c>
      <c r="F7630" s="5">
        <v>0</v>
      </c>
      <c r="G7630" s="6" t="str">
        <f t="shared" si="358"/>
        <v/>
      </c>
      <c r="H7630" s="5">
        <v>10.92</v>
      </c>
      <c r="I7630" s="5">
        <v>14060.143</v>
      </c>
      <c r="J7630" s="6">
        <f t="shared" si="359"/>
        <v>1286.5588827838828</v>
      </c>
    </row>
    <row r="7631" spans="1:10" s="2" customFormat="1" x14ac:dyDescent="0.25">
      <c r="A7631" s="2" t="s">
        <v>269</v>
      </c>
      <c r="B7631" s="2" t="s">
        <v>85</v>
      </c>
      <c r="C7631" s="7">
        <v>24040.635050000001</v>
      </c>
      <c r="D7631" s="7">
        <v>15366.103209999999</v>
      </c>
      <c r="E7631" s="8">
        <f t="shared" si="357"/>
        <v>-0.36082789917814595</v>
      </c>
      <c r="F7631" s="7">
        <v>15377.31242</v>
      </c>
      <c r="G7631" s="8">
        <f t="shared" si="358"/>
        <v>-7.289446747158479E-4</v>
      </c>
      <c r="H7631" s="7">
        <v>196454.63383000001</v>
      </c>
      <c r="I7631" s="7">
        <v>231237.98014999999</v>
      </c>
      <c r="J7631" s="8">
        <f t="shared" si="359"/>
        <v>0.17705536205422057</v>
      </c>
    </row>
    <row r="7632" spans="1:10" x14ac:dyDescent="0.25">
      <c r="A7632" s="1" t="s">
        <v>270</v>
      </c>
      <c r="B7632" s="1" t="s">
        <v>8</v>
      </c>
      <c r="C7632" s="5">
        <v>0</v>
      </c>
      <c r="D7632" s="5">
        <v>0</v>
      </c>
      <c r="E7632" s="6" t="str">
        <f t="shared" si="357"/>
        <v/>
      </c>
      <c r="F7632" s="5">
        <v>0</v>
      </c>
      <c r="G7632" s="6" t="str">
        <f t="shared" si="358"/>
        <v/>
      </c>
      <c r="H7632" s="5">
        <v>12.563409999999999</v>
      </c>
      <c r="I7632" s="5">
        <v>23.57461</v>
      </c>
      <c r="J7632" s="6">
        <f t="shared" si="359"/>
        <v>0.87644994472042237</v>
      </c>
    </row>
    <row r="7633" spans="1:10" x14ac:dyDescent="0.25">
      <c r="A7633" s="1" t="s">
        <v>270</v>
      </c>
      <c r="B7633" s="1" t="s">
        <v>14</v>
      </c>
      <c r="C7633" s="5">
        <v>0.99102000000000001</v>
      </c>
      <c r="D7633" s="5">
        <v>2.14E-3</v>
      </c>
      <c r="E7633" s="6">
        <f t="shared" si="357"/>
        <v>-0.99784060866581903</v>
      </c>
      <c r="F7633" s="5">
        <v>19.768000000000001</v>
      </c>
      <c r="G7633" s="6">
        <f t="shared" si="358"/>
        <v>-0.99989174423310401</v>
      </c>
      <c r="H7633" s="5">
        <v>224.40091000000001</v>
      </c>
      <c r="I7633" s="5">
        <v>37.418140000000001</v>
      </c>
      <c r="J7633" s="6">
        <f t="shared" si="359"/>
        <v>-0.83325317174515912</v>
      </c>
    </row>
    <row r="7634" spans="1:10" x14ac:dyDescent="0.25">
      <c r="A7634" s="1" t="s">
        <v>270</v>
      </c>
      <c r="B7634" s="1" t="s">
        <v>15</v>
      </c>
      <c r="C7634" s="5">
        <v>6.44</v>
      </c>
      <c r="D7634" s="5">
        <v>0</v>
      </c>
      <c r="E7634" s="6">
        <f t="shared" si="357"/>
        <v>-1</v>
      </c>
      <c r="F7634" s="5">
        <v>0</v>
      </c>
      <c r="G7634" s="6" t="str">
        <f t="shared" si="358"/>
        <v/>
      </c>
      <c r="H7634" s="5">
        <v>6.44</v>
      </c>
      <c r="I7634" s="5">
        <v>313.36781000000002</v>
      </c>
      <c r="J7634" s="6">
        <f t="shared" si="359"/>
        <v>47.659597826086959</v>
      </c>
    </row>
    <row r="7635" spans="1:10" x14ac:dyDescent="0.25">
      <c r="A7635" s="1" t="s">
        <v>270</v>
      </c>
      <c r="B7635" s="1" t="s">
        <v>17</v>
      </c>
      <c r="C7635" s="5">
        <v>0.71111999999999997</v>
      </c>
      <c r="D7635" s="5">
        <v>0.36917</v>
      </c>
      <c r="E7635" s="6">
        <f t="shared" si="357"/>
        <v>-0.48086117673529083</v>
      </c>
      <c r="F7635" s="5">
        <v>0</v>
      </c>
      <c r="G7635" s="6" t="str">
        <f t="shared" si="358"/>
        <v/>
      </c>
      <c r="H7635" s="5">
        <v>1.18858</v>
      </c>
      <c r="I7635" s="5">
        <v>0.86328000000000005</v>
      </c>
      <c r="J7635" s="6">
        <f t="shared" si="359"/>
        <v>-0.27368793013511916</v>
      </c>
    </row>
    <row r="7636" spans="1:10" x14ac:dyDescent="0.25">
      <c r="A7636" s="1" t="s">
        <v>270</v>
      </c>
      <c r="B7636" s="1" t="s">
        <v>26</v>
      </c>
      <c r="C7636" s="5">
        <v>0</v>
      </c>
      <c r="D7636" s="5">
        <v>0</v>
      </c>
      <c r="E7636" s="6" t="str">
        <f t="shared" si="357"/>
        <v/>
      </c>
      <c r="F7636" s="5">
        <v>0</v>
      </c>
      <c r="G7636" s="6" t="str">
        <f t="shared" si="358"/>
        <v/>
      </c>
      <c r="H7636" s="5">
        <v>28.38</v>
      </c>
      <c r="I7636" s="5">
        <v>0</v>
      </c>
      <c r="J7636" s="6">
        <f t="shared" si="359"/>
        <v>-1</v>
      </c>
    </row>
    <row r="7637" spans="1:10" x14ac:dyDescent="0.25">
      <c r="A7637" s="1" t="s">
        <v>270</v>
      </c>
      <c r="B7637" s="1" t="s">
        <v>29</v>
      </c>
      <c r="C7637" s="5">
        <v>0</v>
      </c>
      <c r="D7637" s="5">
        <v>0</v>
      </c>
      <c r="E7637" s="6" t="str">
        <f t="shared" si="357"/>
        <v/>
      </c>
      <c r="F7637" s="5">
        <v>0</v>
      </c>
      <c r="G7637" s="6" t="str">
        <f t="shared" si="358"/>
        <v/>
      </c>
      <c r="H7637" s="5">
        <v>0</v>
      </c>
      <c r="I7637" s="5">
        <v>69.517480000000006</v>
      </c>
      <c r="J7637" s="6" t="str">
        <f t="shared" si="359"/>
        <v/>
      </c>
    </row>
    <row r="7638" spans="1:10" x14ac:dyDescent="0.25">
      <c r="A7638" s="1" t="s">
        <v>270</v>
      </c>
      <c r="B7638" s="1" t="s">
        <v>33</v>
      </c>
      <c r="C7638" s="5">
        <v>90.557500000000005</v>
      </c>
      <c r="D7638" s="5">
        <v>0</v>
      </c>
      <c r="E7638" s="6">
        <f t="shared" si="357"/>
        <v>-1</v>
      </c>
      <c r="F7638" s="5">
        <v>183.88326000000001</v>
      </c>
      <c r="G7638" s="6">
        <f t="shared" si="358"/>
        <v>-1</v>
      </c>
      <c r="H7638" s="5">
        <v>922.46302000000003</v>
      </c>
      <c r="I7638" s="5">
        <v>1661.8673200000001</v>
      </c>
      <c r="J7638" s="6">
        <f t="shared" si="359"/>
        <v>0.8015544081105821</v>
      </c>
    </row>
    <row r="7639" spans="1:10" x14ac:dyDescent="0.25">
      <c r="A7639" s="1" t="s">
        <v>270</v>
      </c>
      <c r="B7639" s="1" t="s">
        <v>38</v>
      </c>
      <c r="C7639" s="5">
        <v>0</v>
      </c>
      <c r="D7639" s="5">
        <v>10.344889999999999</v>
      </c>
      <c r="E7639" s="6" t="str">
        <f t="shared" si="357"/>
        <v/>
      </c>
      <c r="F7639" s="5">
        <v>0</v>
      </c>
      <c r="G7639" s="6" t="str">
        <f t="shared" si="358"/>
        <v/>
      </c>
      <c r="H7639" s="5">
        <v>119.22351999999999</v>
      </c>
      <c r="I7639" s="5">
        <v>585.30388000000005</v>
      </c>
      <c r="J7639" s="6">
        <f t="shared" si="359"/>
        <v>3.9092987692361376</v>
      </c>
    </row>
    <row r="7640" spans="1:10" x14ac:dyDescent="0.25">
      <c r="A7640" s="1" t="s">
        <v>270</v>
      </c>
      <c r="B7640" s="1" t="s">
        <v>45</v>
      </c>
      <c r="C7640" s="5">
        <v>210.32801000000001</v>
      </c>
      <c r="D7640" s="5">
        <v>501.87902000000003</v>
      </c>
      <c r="E7640" s="6">
        <f t="shared" si="357"/>
        <v>1.386173006629027</v>
      </c>
      <c r="F7640" s="5">
        <v>254.43513999999999</v>
      </c>
      <c r="G7640" s="6">
        <f t="shared" si="358"/>
        <v>0.97252242752317963</v>
      </c>
      <c r="H7640" s="5">
        <v>1353.7187799999999</v>
      </c>
      <c r="I7640" s="5">
        <v>2544.1956</v>
      </c>
      <c r="J7640" s="6">
        <f t="shared" si="359"/>
        <v>0.8794122070168815</v>
      </c>
    </row>
    <row r="7641" spans="1:10" x14ac:dyDescent="0.25">
      <c r="A7641" s="1" t="s">
        <v>270</v>
      </c>
      <c r="B7641" s="1" t="s">
        <v>46</v>
      </c>
      <c r="C7641" s="5">
        <v>0</v>
      </c>
      <c r="D7641" s="5">
        <v>0</v>
      </c>
      <c r="E7641" s="6" t="str">
        <f t="shared" si="357"/>
        <v/>
      </c>
      <c r="F7641" s="5">
        <v>248.67766</v>
      </c>
      <c r="G7641" s="6">
        <f t="shared" si="358"/>
        <v>-1</v>
      </c>
      <c r="H7641" s="5">
        <v>301.92403000000002</v>
      </c>
      <c r="I7641" s="5">
        <v>1018.01009</v>
      </c>
      <c r="J7641" s="6">
        <f t="shared" si="359"/>
        <v>2.3717425207923992</v>
      </c>
    </row>
    <row r="7642" spans="1:10" x14ac:dyDescent="0.25">
      <c r="A7642" s="1" t="s">
        <v>270</v>
      </c>
      <c r="B7642" s="1" t="s">
        <v>48</v>
      </c>
      <c r="C7642" s="5">
        <v>0</v>
      </c>
      <c r="D7642" s="5">
        <v>0</v>
      </c>
      <c r="E7642" s="6" t="str">
        <f t="shared" si="357"/>
        <v/>
      </c>
      <c r="F7642" s="5">
        <v>0</v>
      </c>
      <c r="G7642" s="6" t="str">
        <f t="shared" si="358"/>
        <v/>
      </c>
      <c r="H7642" s="5">
        <v>70.329250000000002</v>
      </c>
      <c r="I7642" s="5">
        <v>53.127949999999998</v>
      </c>
      <c r="J7642" s="6">
        <f t="shared" si="359"/>
        <v>-0.24458244613727576</v>
      </c>
    </row>
    <row r="7643" spans="1:10" x14ac:dyDescent="0.25">
      <c r="A7643" s="1" t="s">
        <v>270</v>
      </c>
      <c r="B7643" s="1" t="s">
        <v>53</v>
      </c>
      <c r="C7643" s="5">
        <v>0</v>
      </c>
      <c r="D7643" s="5">
        <v>0</v>
      </c>
      <c r="E7643" s="6" t="str">
        <f t="shared" si="357"/>
        <v/>
      </c>
      <c r="F7643" s="5">
        <v>0</v>
      </c>
      <c r="G7643" s="6" t="str">
        <f t="shared" si="358"/>
        <v/>
      </c>
      <c r="H7643" s="5">
        <v>0</v>
      </c>
      <c r="I7643" s="5">
        <v>0</v>
      </c>
      <c r="J7643" s="6" t="str">
        <f t="shared" si="359"/>
        <v/>
      </c>
    </row>
    <row r="7644" spans="1:10" x14ac:dyDescent="0.25">
      <c r="A7644" s="1" t="s">
        <v>270</v>
      </c>
      <c r="B7644" s="1" t="s">
        <v>56</v>
      </c>
      <c r="C7644" s="5">
        <v>0</v>
      </c>
      <c r="D7644" s="5">
        <v>0</v>
      </c>
      <c r="E7644" s="6" t="str">
        <f t="shared" si="357"/>
        <v/>
      </c>
      <c r="F7644" s="5">
        <v>36.972859999999997</v>
      </c>
      <c r="G7644" s="6">
        <f t="shared" si="358"/>
        <v>-1</v>
      </c>
      <c r="H7644" s="5">
        <v>74.742750000000001</v>
      </c>
      <c r="I7644" s="5">
        <v>150.49325999999999</v>
      </c>
      <c r="J7644" s="6">
        <f t="shared" si="359"/>
        <v>1.0134830468506979</v>
      </c>
    </row>
    <row r="7645" spans="1:10" x14ac:dyDescent="0.25">
      <c r="A7645" s="1" t="s">
        <v>270</v>
      </c>
      <c r="B7645" s="1" t="s">
        <v>57</v>
      </c>
      <c r="C7645" s="5">
        <v>0</v>
      </c>
      <c r="D7645" s="5">
        <v>0</v>
      </c>
      <c r="E7645" s="6" t="str">
        <f t="shared" si="357"/>
        <v/>
      </c>
      <c r="F7645" s="5">
        <v>0</v>
      </c>
      <c r="G7645" s="6" t="str">
        <f t="shared" si="358"/>
        <v/>
      </c>
      <c r="H7645" s="5">
        <v>36.299999999999997</v>
      </c>
      <c r="I7645" s="5">
        <v>301.37772999999999</v>
      </c>
      <c r="J7645" s="6">
        <f t="shared" si="359"/>
        <v>7.3024168044077129</v>
      </c>
    </row>
    <row r="7646" spans="1:10" x14ac:dyDescent="0.25">
      <c r="A7646" s="1" t="s">
        <v>270</v>
      </c>
      <c r="B7646" s="1" t="s">
        <v>60</v>
      </c>
      <c r="C7646" s="5">
        <v>0</v>
      </c>
      <c r="D7646" s="5">
        <v>0</v>
      </c>
      <c r="E7646" s="6" t="str">
        <f t="shared" si="357"/>
        <v/>
      </c>
      <c r="F7646" s="5">
        <v>0</v>
      </c>
      <c r="G7646" s="6" t="str">
        <f t="shared" si="358"/>
        <v/>
      </c>
      <c r="H7646" s="5">
        <v>50.436599999999999</v>
      </c>
      <c r="I7646" s="5">
        <v>100.42681</v>
      </c>
      <c r="J7646" s="6">
        <f t="shared" si="359"/>
        <v>0.99114948271691605</v>
      </c>
    </row>
    <row r="7647" spans="1:10" x14ac:dyDescent="0.25">
      <c r="A7647" s="1" t="s">
        <v>270</v>
      </c>
      <c r="B7647" s="1" t="s">
        <v>61</v>
      </c>
      <c r="C7647" s="5">
        <v>0</v>
      </c>
      <c r="D7647" s="5">
        <v>0</v>
      </c>
      <c r="E7647" s="6" t="str">
        <f t="shared" si="357"/>
        <v/>
      </c>
      <c r="F7647" s="5">
        <v>0</v>
      </c>
      <c r="G7647" s="6" t="str">
        <f t="shared" si="358"/>
        <v/>
      </c>
      <c r="H7647" s="5">
        <v>0</v>
      </c>
      <c r="I7647" s="5">
        <v>28.947520000000001</v>
      </c>
      <c r="J7647" s="6" t="str">
        <f t="shared" si="359"/>
        <v/>
      </c>
    </row>
    <row r="7648" spans="1:10" x14ac:dyDescent="0.25">
      <c r="A7648" s="1" t="s">
        <v>270</v>
      </c>
      <c r="B7648" s="1" t="s">
        <v>62</v>
      </c>
      <c r="C7648" s="5">
        <v>0</v>
      </c>
      <c r="D7648" s="5">
        <v>0</v>
      </c>
      <c r="E7648" s="6" t="str">
        <f t="shared" si="357"/>
        <v/>
      </c>
      <c r="F7648" s="5">
        <v>0</v>
      </c>
      <c r="G7648" s="6" t="str">
        <f t="shared" si="358"/>
        <v/>
      </c>
      <c r="H7648" s="5">
        <v>48.720529999999997</v>
      </c>
      <c r="I7648" s="5">
        <v>0</v>
      </c>
      <c r="J7648" s="6">
        <f t="shared" si="359"/>
        <v>-1</v>
      </c>
    </row>
    <row r="7649" spans="1:10" x14ac:dyDescent="0.25">
      <c r="A7649" s="1" t="s">
        <v>270</v>
      </c>
      <c r="B7649" s="1" t="s">
        <v>67</v>
      </c>
      <c r="C7649" s="5">
        <v>0</v>
      </c>
      <c r="D7649" s="5">
        <v>0</v>
      </c>
      <c r="E7649" s="6" t="str">
        <f t="shared" si="357"/>
        <v/>
      </c>
      <c r="F7649" s="5">
        <v>0</v>
      </c>
      <c r="G7649" s="6" t="str">
        <f t="shared" si="358"/>
        <v/>
      </c>
      <c r="H7649" s="5">
        <v>18.59159</v>
      </c>
      <c r="I7649" s="5">
        <v>0</v>
      </c>
      <c r="J7649" s="6">
        <f t="shared" si="359"/>
        <v>-1</v>
      </c>
    </row>
    <row r="7650" spans="1:10" x14ac:dyDescent="0.25">
      <c r="A7650" s="1" t="s">
        <v>270</v>
      </c>
      <c r="B7650" s="1" t="s">
        <v>70</v>
      </c>
      <c r="C7650" s="5">
        <v>0</v>
      </c>
      <c r="D7650" s="5">
        <v>0</v>
      </c>
      <c r="E7650" s="6" t="str">
        <f t="shared" si="357"/>
        <v/>
      </c>
      <c r="F7650" s="5">
        <v>0</v>
      </c>
      <c r="G7650" s="6" t="str">
        <f t="shared" si="358"/>
        <v/>
      </c>
      <c r="H7650" s="5">
        <v>0</v>
      </c>
      <c r="I7650" s="5">
        <v>3.5786799999999999</v>
      </c>
      <c r="J7650" s="6" t="str">
        <f t="shared" si="359"/>
        <v/>
      </c>
    </row>
    <row r="7651" spans="1:10" x14ac:dyDescent="0.25">
      <c r="A7651" s="1" t="s">
        <v>270</v>
      </c>
      <c r="B7651" s="1" t="s">
        <v>71</v>
      </c>
      <c r="C7651" s="5">
        <v>0</v>
      </c>
      <c r="D7651" s="5">
        <v>0</v>
      </c>
      <c r="E7651" s="6" t="str">
        <f t="shared" si="357"/>
        <v/>
      </c>
      <c r="F7651" s="5">
        <v>0</v>
      </c>
      <c r="G7651" s="6" t="str">
        <f t="shared" si="358"/>
        <v/>
      </c>
      <c r="H7651" s="5">
        <v>15.22316</v>
      </c>
      <c r="I7651" s="5">
        <v>51.931640000000002</v>
      </c>
      <c r="J7651" s="6">
        <f t="shared" si="359"/>
        <v>2.411357431702748</v>
      </c>
    </row>
    <row r="7652" spans="1:10" x14ac:dyDescent="0.25">
      <c r="A7652" s="1" t="s">
        <v>270</v>
      </c>
      <c r="B7652" s="1" t="s">
        <v>78</v>
      </c>
      <c r="C7652" s="5">
        <v>0</v>
      </c>
      <c r="D7652" s="5">
        <v>0</v>
      </c>
      <c r="E7652" s="6" t="str">
        <f t="shared" si="357"/>
        <v/>
      </c>
      <c r="F7652" s="5">
        <v>0</v>
      </c>
      <c r="G7652" s="6" t="str">
        <f t="shared" si="358"/>
        <v/>
      </c>
      <c r="H7652" s="5">
        <v>15.782</v>
      </c>
      <c r="I7652" s="5">
        <v>19.346699999999998</v>
      </c>
      <c r="J7652" s="6">
        <f t="shared" si="359"/>
        <v>0.22587124572297546</v>
      </c>
    </row>
    <row r="7653" spans="1:10" s="2" customFormat="1" x14ac:dyDescent="0.25">
      <c r="A7653" s="2" t="s">
        <v>270</v>
      </c>
      <c r="B7653" s="2" t="s">
        <v>85</v>
      </c>
      <c r="C7653" s="7">
        <v>309.02764999999999</v>
      </c>
      <c r="D7653" s="7">
        <v>512.59522000000004</v>
      </c>
      <c r="E7653" s="8">
        <f t="shared" si="357"/>
        <v>0.65873577979187314</v>
      </c>
      <c r="F7653" s="7">
        <v>743.73692000000005</v>
      </c>
      <c r="G7653" s="8">
        <f t="shared" si="358"/>
        <v>-0.31078422192621546</v>
      </c>
      <c r="H7653" s="7">
        <v>3300.4281299999998</v>
      </c>
      <c r="I7653" s="7">
        <v>6963.3485000000001</v>
      </c>
      <c r="J7653" s="8">
        <f t="shared" si="359"/>
        <v>1.1098318841440733</v>
      </c>
    </row>
    <row r="7654" spans="1:10" x14ac:dyDescent="0.25">
      <c r="A7654" s="1" t="s">
        <v>271</v>
      </c>
      <c r="B7654" s="1" t="s">
        <v>8</v>
      </c>
      <c r="C7654" s="5">
        <v>0</v>
      </c>
      <c r="D7654" s="5">
        <v>88.076849999999993</v>
      </c>
      <c r="E7654" s="6" t="str">
        <f t="shared" si="357"/>
        <v/>
      </c>
      <c r="F7654" s="5">
        <v>70.688730000000007</v>
      </c>
      <c r="G7654" s="6">
        <f t="shared" si="358"/>
        <v>0.24598150228473448</v>
      </c>
      <c r="H7654" s="5">
        <v>855.57676000000004</v>
      </c>
      <c r="I7654" s="5">
        <v>1910.46567</v>
      </c>
      <c r="J7654" s="6">
        <f t="shared" si="359"/>
        <v>1.2329564795565506</v>
      </c>
    </row>
    <row r="7655" spans="1:10" x14ac:dyDescent="0.25">
      <c r="A7655" s="1" t="s">
        <v>271</v>
      </c>
      <c r="B7655" s="1" t="s">
        <v>14</v>
      </c>
      <c r="C7655" s="5">
        <v>3.1440000000000001</v>
      </c>
      <c r="D7655" s="5">
        <v>0</v>
      </c>
      <c r="E7655" s="6">
        <f t="shared" si="357"/>
        <v>-1</v>
      </c>
      <c r="F7655" s="5">
        <v>34.149880000000003</v>
      </c>
      <c r="G7655" s="6">
        <f t="shared" si="358"/>
        <v>-1</v>
      </c>
      <c r="H7655" s="5">
        <v>426.49775</v>
      </c>
      <c r="I7655" s="5">
        <v>320.76222000000001</v>
      </c>
      <c r="J7655" s="6">
        <f t="shared" si="359"/>
        <v>-0.24791579791452589</v>
      </c>
    </row>
    <row r="7656" spans="1:10" x14ac:dyDescent="0.25">
      <c r="A7656" s="1" t="s">
        <v>271</v>
      </c>
      <c r="B7656" s="1" t="s">
        <v>15</v>
      </c>
      <c r="C7656" s="5">
        <v>0</v>
      </c>
      <c r="D7656" s="5">
        <v>0</v>
      </c>
      <c r="E7656" s="6" t="str">
        <f t="shared" si="357"/>
        <v/>
      </c>
      <c r="F7656" s="5">
        <v>56.44988</v>
      </c>
      <c r="G7656" s="6">
        <f t="shared" si="358"/>
        <v>-1</v>
      </c>
      <c r="H7656" s="5">
        <v>421.46197999999998</v>
      </c>
      <c r="I7656" s="5">
        <v>247.69645</v>
      </c>
      <c r="J7656" s="6">
        <f t="shared" si="359"/>
        <v>-0.41229230214312562</v>
      </c>
    </row>
    <row r="7657" spans="1:10" x14ac:dyDescent="0.25">
      <c r="A7657" s="1" t="s">
        <v>271</v>
      </c>
      <c r="B7657" s="1" t="s">
        <v>18</v>
      </c>
      <c r="C7657" s="5">
        <v>0</v>
      </c>
      <c r="D7657" s="5">
        <v>8.5936000000000003</v>
      </c>
      <c r="E7657" s="6" t="str">
        <f t="shared" si="357"/>
        <v/>
      </c>
      <c r="F7657" s="5">
        <v>17.9605</v>
      </c>
      <c r="G7657" s="6">
        <f t="shared" si="358"/>
        <v>-0.52152779711032538</v>
      </c>
      <c r="H7657" s="5">
        <v>7.6922499999999996</v>
      </c>
      <c r="I7657" s="5">
        <v>43.033299999999997</v>
      </c>
      <c r="J7657" s="6">
        <f t="shared" si="359"/>
        <v>4.594370957782183</v>
      </c>
    </row>
    <row r="7658" spans="1:10" x14ac:dyDescent="0.25">
      <c r="A7658" s="1" t="s">
        <v>271</v>
      </c>
      <c r="B7658" s="1" t="s">
        <v>20</v>
      </c>
      <c r="C7658" s="5">
        <v>0</v>
      </c>
      <c r="D7658" s="5">
        <v>0</v>
      </c>
      <c r="E7658" s="6" t="str">
        <f t="shared" si="357"/>
        <v/>
      </c>
      <c r="F7658" s="5">
        <v>0</v>
      </c>
      <c r="G7658" s="6" t="str">
        <f t="shared" si="358"/>
        <v/>
      </c>
      <c r="H7658" s="5">
        <v>64.10924</v>
      </c>
      <c r="I7658" s="5">
        <v>0</v>
      </c>
      <c r="J7658" s="6">
        <f t="shared" si="359"/>
        <v>-1</v>
      </c>
    </row>
    <row r="7659" spans="1:10" x14ac:dyDescent="0.25">
      <c r="A7659" s="1" t="s">
        <v>271</v>
      </c>
      <c r="B7659" s="1" t="s">
        <v>26</v>
      </c>
      <c r="C7659" s="5">
        <v>19.78584</v>
      </c>
      <c r="D7659" s="5">
        <v>23.165410000000001</v>
      </c>
      <c r="E7659" s="6">
        <f t="shared" si="357"/>
        <v>0.17080750678262846</v>
      </c>
      <c r="F7659" s="5">
        <v>64.561859999999996</v>
      </c>
      <c r="G7659" s="6">
        <f t="shared" si="358"/>
        <v>-0.64119047995209555</v>
      </c>
      <c r="H7659" s="5">
        <v>891.63027</v>
      </c>
      <c r="I7659" s="5">
        <v>1152.52115</v>
      </c>
      <c r="J7659" s="6">
        <f t="shared" si="359"/>
        <v>0.29259984634662528</v>
      </c>
    </row>
    <row r="7660" spans="1:10" x14ac:dyDescent="0.25">
      <c r="A7660" s="1" t="s">
        <v>271</v>
      </c>
      <c r="B7660" s="1" t="s">
        <v>29</v>
      </c>
      <c r="C7660" s="5">
        <v>0</v>
      </c>
      <c r="D7660" s="5">
        <v>0</v>
      </c>
      <c r="E7660" s="6" t="str">
        <f t="shared" si="357"/>
        <v/>
      </c>
      <c r="F7660" s="5">
        <v>0</v>
      </c>
      <c r="G7660" s="6" t="str">
        <f t="shared" si="358"/>
        <v/>
      </c>
      <c r="H7660" s="5">
        <v>15.0876</v>
      </c>
      <c r="I7660" s="5">
        <v>0</v>
      </c>
      <c r="J7660" s="6">
        <f t="shared" si="359"/>
        <v>-1</v>
      </c>
    </row>
    <row r="7661" spans="1:10" x14ac:dyDescent="0.25">
      <c r="A7661" s="1" t="s">
        <v>271</v>
      </c>
      <c r="B7661" s="1" t="s">
        <v>30</v>
      </c>
      <c r="C7661" s="5">
        <v>574.06209999999999</v>
      </c>
      <c r="D7661" s="5">
        <v>331.40064000000001</v>
      </c>
      <c r="E7661" s="6">
        <f t="shared" si="357"/>
        <v>-0.42270942464238626</v>
      </c>
      <c r="F7661" s="5">
        <v>308.80801000000002</v>
      </c>
      <c r="G7661" s="6">
        <f t="shared" si="358"/>
        <v>7.3160764191317451E-2</v>
      </c>
      <c r="H7661" s="5">
        <v>3575.2577200000001</v>
      </c>
      <c r="I7661" s="5">
        <v>3504.8444500000001</v>
      </c>
      <c r="J7661" s="6">
        <f t="shared" si="359"/>
        <v>-1.9694599806360236E-2</v>
      </c>
    </row>
    <row r="7662" spans="1:10" x14ac:dyDescent="0.25">
      <c r="A7662" s="1" t="s">
        <v>271</v>
      </c>
      <c r="B7662" s="1" t="s">
        <v>32</v>
      </c>
      <c r="C7662" s="5">
        <v>0</v>
      </c>
      <c r="D7662" s="5">
        <v>0</v>
      </c>
      <c r="E7662" s="6" t="str">
        <f t="shared" si="357"/>
        <v/>
      </c>
      <c r="F7662" s="5">
        <v>0</v>
      </c>
      <c r="G7662" s="6" t="str">
        <f t="shared" si="358"/>
        <v/>
      </c>
      <c r="H7662" s="5">
        <v>25.752939999999999</v>
      </c>
      <c r="I7662" s="5">
        <v>15.32521</v>
      </c>
      <c r="J7662" s="6">
        <f t="shared" si="359"/>
        <v>-0.40491415737387648</v>
      </c>
    </row>
    <row r="7663" spans="1:10" x14ac:dyDescent="0.25">
      <c r="A7663" s="1" t="s">
        <v>271</v>
      </c>
      <c r="B7663" s="1" t="s">
        <v>37</v>
      </c>
      <c r="C7663" s="5">
        <v>0</v>
      </c>
      <c r="D7663" s="5">
        <v>0</v>
      </c>
      <c r="E7663" s="6" t="str">
        <f t="shared" si="357"/>
        <v/>
      </c>
      <c r="F7663" s="5">
        <v>0</v>
      </c>
      <c r="G7663" s="6" t="str">
        <f t="shared" si="358"/>
        <v/>
      </c>
      <c r="H7663" s="5">
        <v>0</v>
      </c>
      <c r="I7663" s="5">
        <v>7.9</v>
      </c>
      <c r="J7663" s="6" t="str">
        <f t="shared" si="359"/>
        <v/>
      </c>
    </row>
    <row r="7664" spans="1:10" x14ac:dyDescent="0.25">
      <c r="A7664" s="1" t="s">
        <v>271</v>
      </c>
      <c r="B7664" s="1" t="s">
        <v>38</v>
      </c>
      <c r="C7664" s="5">
        <v>0</v>
      </c>
      <c r="D7664" s="5">
        <v>22.819600000000001</v>
      </c>
      <c r="E7664" s="6" t="str">
        <f t="shared" si="357"/>
        <v/>
      </c>
      <c r="F7664" s="5">
        <v>0</v>
      </c>
      <c r="G7664" s="6" t="str">
        <f t="shared" si="358"/>
        <v/>
      </c>
      <c r="H7664" s="5">
        <v>132.61426</v>
      </c>
      <c r="I7664" s="5">
        <v>150.69773000000001</v>
      </c>
      <c r="J7664" s="6">
        <f t="shared" si="359"/>
        <v>0.13636142900469372</v>
      </c>
    </row>
    <row r="7665" spans="1:10" x14ac:dyDescent="0.25">
      <c r="A7665" s="1" t="s">
        <v>271</v>
      </c>
      <c r="B7665" s="1" t="s">
        <v>39</v>
      </c>
      <c r="C7665" s="5">
        <v>0</v>
      </c>
      <c r="D7665" s="5">
        <v>0</v>
      </c>
      <c r="E7665" s="6" t="str">
        <f t="shared" si="357"/>
        <v/>
      </c>
      <c r="F7665" s="5">
        <v>0</v>
      </c>
      <c r="G7665" s="6" t="str">
        <f t="shared" si="358"/>
        <v/>
      </c>
      <c r="H7665" s="5">
        <v>60.8</v>
      </c>
      <c r="I7665" s="5">
        <v>0</v>
      </c>
      <c r="J7665" s="6">
        <f t="shared" si="359"/>
        <v>-1</v>
      </c>
    </row>
    <row r="7666" spans="1:10" x14ac:dyDescent="0.25">
      <c r="A7666" s="1" t="s">
        <v>271</v>
      </c>
      <c r="B7666" s="1" t="s">
        <v>42</v>
      </c>
      <c r="C7666" s="5">
        <v>0</v>
      </c>
      <c r="D7666" s="5">
        <v>0</v>
      </c>
      <c r="E7666" s="6" t="str">
        <f t="shared" si="357"/>
        <v/>
      </c>
      <c r="F7666" s="5">
        <v>0</v>
      </c>
      <c r="G7666" s="6" t="str">
        <f t="shared" si="358"/>
        <v/>
      </c>
      <c r="H7666" s="5">
        <v>213.61699999999999</v>
      </c>
      <c r="I7666" s="5">
        <v>512.00349000000006</v>
      </c>
      <c r="J7666" s="6">
        <f t="shared" si="359"/>
        <v>1.3968293253814075</v>
      </c>
    </row>
    <row r="7667" spans="1:10" x14ac:dyDescent="0.25">
      <c r="A7667" s="1" t="s">
        <v>271</v>
      </c>
      <c r="B7667" s="1" t="s">
        <v>45</v>
      </c>
      <c r="C7667" s="5">
        <v>1386.37183</v>
      </c>
      <c r="D7667" s="5">
        <v>1947.2237600000001</v>
      </c>
      <c r="E7667" s="6">
        <f t="shared" si="357"/>
        <v>0.40454654217837072</v>
      </c>
      <c r="F7667" s="5">
        <v>1366.06386</v>
      </c>
      <c r="G7667" s="6">
        <f t="shared" si="358"/>
        <v>0.42542659755306023</v>
      </c>
      <c r="H7667" s="5">
        <v>18140.039959999998</v>
      </c>
      <c r="I7667" s="5">
        <v>16596.046289999998</v>
      </c>
      <c r="J7667" s="6">
        <f t="shared" si="359"/>
        <v>-8.5115229812316229E-2</v>
      </c>
    </row>
    <row r="7668" spans="1:10" x14ac:dyDescent="0.25">
      <c r="A7668" s="1" t="s">
        <v>271</v>
      </c>
      <c r="B7668" s="1" t="s">
        <v>46</v>
      </c>
      <c r="C7668" s="5">
        <v>229.97886</v>
      </c>
      <c r="D7668" s="5">
        <v>517.03679999999997</v>
      </c>
      <c r="E7668" s="6">
        <f t="shared" si="357"/>
        <v>1.2481927251922196</v>
      </c>
      <c r="F7668" s="5">
        <v>202.83016000000001</v>
      </c>
      <c r="G7668" s="6">
        <f t="shared" si="358"/>
        <v>1.5491120255488631</v>
      </c>
      <c r="H7668" s="5">
        <v>1752.80314</v>
      </c>
      <c r="I7668" s="5">
        <v>1677.1216300000001</v>
      </c>
      <c r="J7668" s="6">
        <f t="shared" si="359"/>
        <v>-4.3177415804948827E-2</v>
      </c>
    </row>
    <row r="7669" spans="1:10" x14ac:dyDescent="0.25">
      <c r="A7669" s="1" t="s">
        <v>271</v>
      </c>
      <c r="B7669" s="1" t="s">
        <v>47</v>
      </c>
      <c r="C7669" s="5">
        <v>113.06536</v>
      </c>
      <c r="D7669" s="5">
        <v>0</v>
      </c>
      <c r="E7669" s="6">
        <f t="shared" si="357"/>
        <v>-1</v>
      </c>
      <c r="F7669" s="5">
        <v>0</v>
      </c>
      <c r="G7669" s="6" t="str">
        <f t="shared" si="358"/>
        <v/>
      </c>
      <c r="H7669" s="5">
        <v>614.14793999999995</v>
      </c>
      <c r="I7669" s="5">
        <v>269.09478999999999</v>
      </c>
      <c r="J7669" s="6">
        <f t="shared" si="359"/>
        <v>-0.56184044189743598</v>
      </c>
    </row>
    <row r="7670" spans="1:10" x14ac:dyDescent="0.25">
      <c r="A7670" s="1" t="s">
        <v>271</v>
      </c>
      <c r="B7670" s="1" t="s">
        <v>48</v>
      </c>
      <c r="C7670" s="5">
        <v>0</v>
      </c>
      <c r="D7670" s="5">
        <v>0</v>
      </c>
      <c r="E7670" s="6" t="str">
        <f t="shared" si="357"/>
        <v/>
      </c>
      <c r="F7670" s="5">
        <v>0</v>
      </c>
      <c r="G7670" s="6" t="str">
        <f t="shared" si="358"/>
        <v/>
      </c>
      <c r="H7670" s="5">
        <v>52.586799999999997</v>
      </c>
      <c r="I7670" s="5">
        <v>0</v>
      </c>
      <c r="J7670" s="6">
        <f t="shared" si="359"/>
        <v>-1</v>
      </c>
    </row>
    <row r="7671" spans="1:10" x14ac:dyDescent="0.25">
      <c r="A7671" s="1" t="s">
        <v>271</v>
      </c>
      <c r="B7671" s="1" t="s">
        <v>50</v>
      </c>
      <c r="C7671" s="5">
        <v>186.45429999999999</v>
      </c>
      <c r="D7671" s="5">
        <v>125.99499</v>
      </c>
      <c r="E7671" s="6">
        <f t="shared" si="357"/>
        <v>-0.32425806216322173</v>
      </c>
      <c r="F7671" s="5">
        <v>220.94596999999999</v>
      </c>
      <c r="G7671" s="6">
        <f t="shared" si="358"/>
        <v>-0.42974750795409389</v>
      </c>
      <c r="H7671" s="5">
        <v>2503.2150099999999</v>
      </c>
      <c r="I7671" s="5">
        <v>2418.3528799999999</v>
      </c>
      <c r="J7671" s="6">
        <f t="shared" si="359"/>
        <v>-3.3901254850656981E-2</v>
      </c>
    </row>
    <row r="7672" spans="1:10" x14ac:dyDescent="0.25">
      <c r="A7672" s="1" t="s">
        <v>271</v>
      </c>
      <c r="B7672" s="1" t="s">
        <v>52</v>
      </c>
      <c r="C7672" s="5">
        <v>0</v>
      </c>
      <c r="D7672" s="5">
        <v>0</v>
      </c>
      <c r="E7672" s="6" t="str">
        <f t="shared" si="357"/>
        <v/>
      </c>
      <c r="F7672" s="5">
        <v>0</v>
      </c>
      <c r="G7672" s="6" t="str">
        <f t="shared" si="358"/>
        <v/>
      </c>
      <c r="H7672" s="5">
        <v>13.090999999999999</v>
      </c>
      <c r="I7672" s="5">
        <v>37.526850000000003</v>
      </c>
      <c r="J7672" s="6">
        <f t="shared" si="359"/>
        <v>1.8666144679550842</v>
      </c>
    </row>
    <row r="7673" spans="1:10" x14ac:dyDescent="0.25">
      <c r="A7673" s="1" t="s">
        <v>271</v>
      </c>
      <c r="B7673" s="1" t="s">
        <v>54</v>
      </c>
      <c r="C7673" s="5">
        <v>0</v>
      </c>
      <c r="D7673" s="5">
        <v>0</v>
      </c>
      <c r="E7673" s="6" t="str">
        <f t="shared" si="357"/>
        <v/>
      </c>
      <c r="F7673" s="5">
        <v>0</v>
      </c>
      <c r="G7673" s="6" t="str">
        <f t="shared" si="358"/>
        <v/>
      </c>
      <c r="H7673" s="5">
        <v>0</v>
      </c>
      <c r="I7673" s="5">
        <v>0</v>
      </c>
      <c r="J7673" s="6" t="str">
        <f t="shared" si="359"/>
        <v/>
      </c>
    </row>
    <row r="7674" spans="1:10" x14ac:dyDescent="0.25">
      <c r="A7674" s="1" t="s">
        <v>271</v>
      </c>
      <c r="B7674" s="1" t="s">
        <v>55</v>
      </c>
      <c r="C7674" s="5">
        <v>0</v>
      </c>
      <c r="D7674" s="5">
        <v>0</v>
      </c>
      <c r="E7674" s="6" t="str">
        <f t="shared" si="357"/>
        <v/>
      </c>
      <c r="F7674" s="5">
        <v>99.566900000000004</v>
      </c>
      <c r="G7674" s="6">
        <f t="shared" si="358"/>
        <v>-1</v>
      </c>
      <c r="H7674" s="5">
        <v>663.04702999999995</v>
      </c>
      <c r="I7674" s="5">
        <v>500.54703000000001</v>
      </c>
      <c r="J7674" s="6">
        <f t="shared" si="359"/>
        <v>-0.24508065438435034</v>
      </c>
    </row>
    <row r="7675" spans="1:10" x14ac:dyDescent="0.25">
      <c r="A7675" s="1" t="s">
        <v>271</v>
      </c>
      <c r="B7675" s="1" t="s">
        <v>56</v>
      </c>
      <c r="C7675" s="5">
        <v>35.584000000000003</v>
      </c>
      <c r="D7675" s="5">
        <v>132.30500000000001</v>
      </c>
      <c r="E7675" s="6">
        <f t="shared" si="357"/>
        <v>2.7181036420863309</v>
      </c>
      <c r="F7675" s="5">
        <v>61.633000000000003</v>
      </c>
      <c r="G7675" s="6">
        <f t="shared" si="358"/>
        <v>1.1466584459623901</v>
      </c>
      <c r="H7675" s="5">
        <v>357.97318999999999</v>
      </c>
      <c r="I7675" s="5">
        <v>1040.38687</v>
      </c>
      <c r="J7675" s="6">
        <f t="shared" si="359"/>
        <v>1.9063262251566941</v>
      </c>
    </row>
    <row r="7676" spans="1:10" x14ac:dyDescent="0.25">
      <c r="A7676" s="1" t="s">
        <v>271</v>
      </c>
      <c r="B7676" s="1" t="s">
        <v>57</v>
      </c>
      <c r="C7676" s="5">
        <v>362.91183000000001</v>
      </c>
      <c r="D7676" s="5">
        <v>208.26888</v>
      </c>
      <c r="E7676" s="6">
        <f t="shared" si="357"/>
        <v>-0.42611713704675869</v>
      </c>
      <c r="F7676" s="5">
        <v>180.80262999999999</v>
      </c>
      <c r="G7676" s="6">
        <f t="shared" si="358"/>
        <v>0.15191288976272088</v>
      </c>
      <c r="H7676" s="5">
        <v>1705.4124099999999</v>
      </c>
      <c r="I7676" s="5">
        <v>1882.5999099999999</v>
      </c>
      <c r="J7676" s="6">
        <f t="shared" si="359"/>
        <v>0.10389715646551445</v>
      </c>
    </row>
    <row r="7677" spans="1:10" x14ac:dyDescent="0.25">
      <c r="A7677" s="1" t="s">
        <v>271</v>
      </c>
      <c r="B7677" s="1" t="s">
        <v>58</v>
      </c>
      <c r="C7677" s="5">
        <v>0</v>
      </c>
      <c r="D7677" s="5">
        <v>0</v>
      </c>
      <c r="E7677" s="6" t="str">
        <f t="shared" si="357"/>
        <v/>
      </c>
      <c r="F7677" s="5">
        <v>0</v>
      </c>
      <c r="G7677" s="6" t="str">
        <f t="shared" si="358"/>
        <v/>
      </c>
      <c r="H7677" s="5">
        <v>88.773480000000006</v>
      </c>
      <c r="I7677" s="5">
        <v>38.501420000000003</v>
      </c>
      <c r="J7677" s="6">
        <f t="shared" si="359"/>
        <v>-0.56629592531463224</v>
      </c>
    </row>
    <row r="7678" spans="1:10" x14ac:dyDescent="0.25">
      <c r="A7678" s="1" t="s">
        <v>271</v>
      </c>
      <c r="B7678" s="1" t="s">
        <v>60</v>
      </c>
      <c r="C7678" s="5">
        <v>1.13252</v>
      </c>
      <c r="D7678" s="5">
        <v>1.105</v>
      </c>
      <c r="E7678" s="6">
        <f t="shared" si="357"/>
        <v>-2.429979161515905E-2</v>
      </c>
      <c r="F7678" s="5">
        <v>41.220750000000002</v>
      </c>
      <c r="G7678" s="6">
        <f t="shared" si="358"/>
        <v>-0.97319311269203013</v>
      </c>
      <c r="H7678" s="5">
        <v>962.38115000000005</v>
      </c>
      <c r="I7678" s="5">
        <v>675.19915000000003</v>
      </c>
      <c r="J7678" s="6">
        <f t="shared" si="359"/>
        <v>-0.2984077566357155</v>
      </c>
    </row>
    <row r="7679" spans="1:10" x14ac:dyDescent="0.25">
      <c r="A7679" s="1" t="s">
        <v>271</v>
      </c>
      <c r="B7679" s="1" t="s">
        <v>61</v>
      </c>
      <c r="C7679" s="5">
        <v>0</v>
      </c>
      <c r="D7679" s="5">
        <v>0</v>
      </c>
      <c r="E7679" s="6" t="str">
        <f t="shared" si="357"/>
        <v/>
      </c>
      <c r="F7679" s="5">
        <v>0</v>
      </c>
      <c r="G7679" s="6" t="str">
        <f t="shared" si="358"/>
        <v/>
      </c>
      <c r="H7679" s="5">
        <v>0</v>
      </c>
      <c r="I7679" s="5">
        <v>0</v>
      </c>
      <c r="J7679" s="6" t="str">
        <f t="shared" si="359"/>
        <v/>
      </c>
    </row>
    <row r="7680" spans="1:10" x14ac:dyDescent="0.25">
      <c r="A7680" s="1" t="s">
        <v>271</v>
      </c>
      <c r="B7680" s="1" t="s">
        <v>62</v>
      </c>
      <c r="C7680" s="5">
        <v>0</v>
      </c>
      <c r="D7680" s="5">
        <v>411.98543999999998</v>
      </c>
      <c r="E7680" s="6" t="str">
        <f t="shared" si="357"/>
        <v/>
      </c>
      <c r="F7680" s="5">
        <v>0</v>
      </c>
      <c r="G7680" s="6" t="str">
        <f t="shared" si="358"/>
        <v/>
      </c>
      <c r="H7680" s="5">
        <v>0</v>
      </c>
      <c r="I7680" s="5">
        <v>614.07888000000003</v>
      </c>
      <c r="J7680" s="6" t="str">
        <f t="shared" si="359"/>
        <v/>
      </c>
    </row>
    <row r="7681" spans="1:10" x14ac:dyDescent="0.25">
      <c r="A7681" s="1" t="s">
        <v>271</v>
      </c>
      <c r="B7681" s="1" t="s">
        <v>63</v>
      </c>
      <c r="C7681" s="5">
        <v>0</v>
      </c>
      <c r="D7681" s="5">
        <v>0</v>
      </c>
      <c r="E7681" s="6" t="str">
        <f t="shared" si="357"/>
        <v/>
      </c>
      <c r="F7681" s="5">
        <v>0</v>
      </c>
      <c r="G7681" s="6" t="str">
        <f t="shared" si="358"/>
        <v/>
      </c>
      <c r="H7681" s="5">
        <v>0</v>
      </c>
      <c r="I7681" s="5">
        <v>0</v>
      </c>
      <c r="J7681" s="6" t="str">
        <f t="shared" si="359"/>
        <v/>
      </c>
    </row>
    <row r="7682" spans="1:10" x14ac:dyDescent="0.25">
      <c r="A7682" s="1" t="s">
        <v>271</v>
      </c>
      <c r="B7682" s="1" t="s">
        <v>70</v>
      </c>
      <c r="C7682" s="5">
        <v>64.605400000000003</v>
      </c>
      <c r="D7682" s="5">
        <v>0</v>
      </c>
      <c r="E7682" s="6">
        <f t="shared" si="357"/>
        <v>-1</v>
      </c>
      <c r="F7682" s="5">
        <v>0</v>
      </c>
      <c r="G7682" s="6" t="str">
        <f t="shared" si="358"/>
        <v/>
      </c>
      <c r="H7682" s="5">
        <v>320.10361999999998</v>
      </c>
      <c r="I7682" s="5">
        <v>173.95927</v>
      </c>
      <c r="J7682" s="6">
        <f t="shared" si="359"/>
        <v>-0.45655325609875952</v>
      </c>
    </row>
    <row r="7683" spans="1:10" x14ac:dyDescent="0.25">
      <c r="A7683" s="1" t="s">
        <v>271</v>
      </c>
      <c r="B7683" s="1" t="s">
        <v>71</v>
      </c>
      <c r="C7683" s="5">
        <v>130.41337999999999</v>
      </c>
      <c r="D7683" s="5">
        <v>0</v>
      </c>
      <c r="E7683" s="6">
        <f t="shared" si="357"/>
        <v>-1</v>
      </c>
      <c r="F7683" s="5">
        <v>317.35491999999999</v>
      </c>
      <c r="G7683" s="6">
        <f t="shared" si="358"/>
        <v>-1</v>
      </c>
      <c r="H7683" s="5">
        <v>1703.5082299999999</v>
      </c>
      <c r="I7683" s="5">
        <v>1607.52808</v>
      </c>
      <c r="J7683" s="6">
        <f t="shared" si="359"/>
        <v>-5.634263944824025E-2</v>
      </c>
    </row>
    <row r="7684" spans="1:10" x14ac:dyDescent="0.25">
      <c r="A7684" s="1" t="s">
        <v>271</v>
      </c>
      <c r="B7684" s="1" t="s">
        <v>73</v>
      </c>
      <c r="C7684" s="5">
        <v>0</v>
      </c>
      <c r="D7684" s="5">
        <v>0</v>
      </c>
      <c r="E7684" s="6" t="str">
        <f t="shared" si="357"/>
        <v/>
      </c>
      <c r="F7684" s="5">
        <v>0</v>
      </c>
      <c r="G7684" s="6" t="str">
        <f t="shared" si="358"/>
        <v/>
      </c>
      <c r="H7684" s="5">
        <v>13.888</v>
      </c>
      <c r="I7684" s="5">
        <v>36.134999999999998</v>
      </c>
      <c r="J7684" s="6">
        <f t="shared" si="359"/>
        <v>1.601886520737327</v>
      </c>
    </row>
    <row r="7685" spans="1:10" x14ac:dyDescent="0.25">
      <c r="A7685" s="1" t="s">
        <v>271</v>
      </c>
      <c r="B7685" s="1" t="s">
        <v>74</v>
      </c>
      <c r="C7685" s="5">
        <v>0</v>
      </c>
      <c r="D7685" s="5">
        <v>0</v>
      </c>
      <c r="E7685" s="6" t="str">
        <f t="shared" ref="E7685:E7748" si="360">IF(C7685=0,"",(D7685/C7685-1))</f>
        <v/>
      </c>
      <c r="F7685" s="5">
        <v>0</v>
      </c>
      <c r="G7685" s="6" t="str">
        <f t="shared" ref="G7685:G7748" si="361">IF(F7685=0,"",(D7685/F7685-1))</f>
        <v/>
      </c>
      <c r="H7685" s="5">
        <v>0</v>
      </c>
      <c r="I7685" s="5">
        <v>0</v>
      </c>
      <c r="J7685" s="6" t="str">
        <f t="shared" ref="J7685:J7748" si="362">IF(H7685=0,"",(I7685/H7685-1))</f>
        <v/>
      </c>
    </row>
    <row r="7686" spans="1:10" x14ac:dyDescent="0.25">
      <c r="A7686" s="1" t="s">
        <v>271</v>
      </c>
      <c r="B7686" s="1" t="s">
        <v>77</v>
      </c>
      <c r="C7686" s="5">
        <v>0</v>
      </c>
      <c r="D7686" s="5">
        <v>0</v>
      </c>
      <c r="E7686" s="6" t="str">
        <f t="shared" si="360"/>
        <v/>
      </c>
      <c r="F7686" s="5">
        <v>0</v>
      </c>
      <c r="G7686" s="6" t="str">
        <f t="shared" si="361"/>
        <v/>
      </c>
      <c r="H7686" s="5">
        <v>1528.5185200000001</v>
      </c>
      <c r="I7686" s="5">
        <v>321.51485000000002</v>
      </c>
      <c r="J7686" s="6">
        <f t="shared" si="362"/>
        <v>-0.78965590158501975</v>
      </c>
    </row>
    <row r="7687" spans="1:10" x14ac:dyDescent="0.25">
      <c r="A7687" s="1" t="s">
        <v>271</v>
      </c>
      <c r="B7687" s="1" t="s">
        <v>79</v>
      </c>
      <c r="C7687" s="5">
        <v>0</v>
      </c>
      <c r="D7687" s="5">
        <v>0</v>
      </c>
      <c r="E7687" s="6" t="str">
        <f t="shared" si="360"/>
        <v/>
      </c>
      <c r="F7687" s="5">
        <v>0</v>
      </c>
      <c r="G7687" s="6" t="str">
        <f t="shared" si="361"/>
        <v/>
      </c>
      <c r="H7687" s="5">
        <v>252</v>
      </c>
      <c r="I7687" s="5">
        <v>0</v>
      </c>
      <c r="J7687" s="6">
        <f t="shared" si="362"/>
        <v>-1</v>
      </c>
    </row>
    <row r="7688" spans="1:10" x14ac:dyDescent="0.25">
      <c r="A7688" s="1" t="s">
        <v>271</v>
      </c>
      <c r="B7688" s="1" t="s">
        <v>80</v>
      </c>
      <c r="C7688" s="5">
        <v>0</v>
      </c>
      <c r="D7688" s="5">
        <v>0</v>
      </c>
      <c r="E7688" s="6" t="str">
        <f t="shared" si="360"/>
        <v/>
      </c>
      <c r="F7688" s="5">
        <v>0</v>
      </c>
      <c r="G7688" s="6" t="str">
        <f t="shared" si="361"/>
        <v/>
      </c>
      <c r="H7688" s="5">
        <v>4.47</v>
      </c>
      <c r="I7688" s="5">
        <v>38.638289999999998</v>
      </c>
      <c r="J7688" s="6">
        <f t="shared" si="362"/>
        <v>7.6439127516778527</v>
      </c>
    </row>
    <row r="7689" spans="1:10" s="2" customFormat="1" x14ac:dyDescent="0.25">
      <c r="A7689" s="2" t="s">
        <v>271</v>
      </c>
      <c r="B7689" s="2" t="s">
        <v>85</v>
      </c>
      <c r="C7689" s="7">
        <v>3107.5094199999999</v>
      </c>
      <c r="D7689" s="7">
        <v>3817.97597</v>
      </c>
      <c r="E7689" s="8">
        <f t="shared" si="360"/>
        <v>0.22862892882236219</v>
      </c>
      <c r="F7689" s="7">
        <v>3043.0370499999999</v>
      </c>
      <c r="G7689" s="8">
        <f t="shared" si="361"/>
        <v>0.25465970583565523</v>
      </c>
      <c r="H7689" s="7">
        <v>37366.057249999998</v>
      </c>
      <c r="I7689" s="7">
        <v>35792.480860000003</v>
      </c>
      <c r="J7689" s="8">
        <f t="shared" si="362"/>
        <v>-4.2112454612802219E-2</v>
      </c>
    </row>
    <row r="7690" spans="1:10" x14ac:dyDescent="0.25">
      <c r="A7690" s="1" t="s">
        <v>272</v>
      </c>
      <c r="B7690" s="1" t="s">
        <v>8</v>
      </c>
      <c r="C7690" s="5">
        <v>223.09303</v>
      </c>
      <c r="D7690" s="5">
        <v>298.72273999999999</v>
      </c>
      <c r="E7690" s="6">
        <f t="shared" si="360"/>
        <v>0.33900525713420993</v>
      </c>
      <c r="F7690" s="5">
        <v>356.49297999999999</v>
      </c>
      <c r="G7690" s="6">
        <f t="shared" si="361"/>
        <v>-0.16205155007540406</v>
      </c>
      <c r="H7690" s="5">
        <v>1339.3135600000001</v>
      </c>
      <c r="I7690" s="5">
        <v>2414.6807399999998</v>
      </c>
      <c r="J7690" s="6">
        <f t="shared" si="362"/>
        <v>0.80292413376297</v>
      </c>
    </row>
    <row r="7691" spans="1:10" x14ac:dyDescent="0.25">
      <c r="A7691" s="1" t="s">
        <v>272</v>
      </c>
      <c r="B7691" s="1" t="s">
        <v>10</v>
      </c>
      <c r="C7691" s="5">
        <v>10.166</v>
      </c>
      <c r="D7691" s="5">
        <v>9.8819999999999997</v>
      </c>
      <c r="E7691" s="6">
        <f t="shared" si="360"/>
        <v>-2.7936258115286328E-2</v>
      </c>
      <c r="F7691" s="5">
        <v>0</v>
      </c>
      <c r="G7691" s="6" t="str">
        <f t="shared" si="361"/>
        <v/>
      </c>
      <c r="H7691" s="5">
        <v>52.582000000000001</v>
      </c>
      <c r="I7691" s="5">
        <v>9.8819999999999997</v>
      </c>
      <c r="J7691" s="6">
        <f t="shared" si="362"/>
        <v>-0.81206496519721583</v>
      </c>
    </row>
    <row r="7692" spans="1:10" x14ac:dyDescent="0.25">
      <c r="A7692" s="1" t="s">
        <v>272</v>
      </c>
      <c r="B7692" s="1" t="s">
        <v>13</v>
      </c>
      <c r="C7692" s="5">
        <v>0</v>
      </c>
      <c r="D7692" s="5">
        <v>0</v>
      </c>
      <c r="E7692" s="6" t="str">
        <f t="shared" si="360"/>
        <v/>
      </c>
      <c r="F7692" s="5">
        <v>0</v>
      </c>
      <c r="G7692" s="6" t="str">
        <f t="shared" si="361"/>
        <v/>
      </c>
      <c r="H7692" s="5">
        <v>292.33954</v>
      </c>
      <c r="I7692" s="5">
        <v>0</v>
      </c>
      <c r="J7692" s="6">
        <f t="shared" si="362"/>
        <v>-1</v>
      </c>
    </row>
    <row r="7693" spans="1:10" x14ac:dyDescent="0.25">
      <c r="A7693" s="1" t="s">
        <v>272</v>
      </c>
      <c r="B7693" s="1" t="s">
        <v>14</v>
      </c>
      <c r="C7693" s="5">
        <v>833.2373</v>
      </c>
      <c r="D7693" s="5">
        <v>1108.48828</v>
      </c>
      <c r="E7693" s="6">
        <f t="shared" si="360"/>
        <v>0.33033924429451256</v>
      </c>
      <c r="F7693" s="5">
        <v>956.83678999999995</v>
      </c>
      <c r="G7693" s="6">
        <f t="shared" si="361"/>
        <v>0.15849253664253449</v>
      </c>
      <c r="H7693" s="5">
        <v>10860.83958</v>
      </c>
      <c r="I7693" s="5">
        <v>7366.2408800000003</v>
      </c>
      <c r="J7693" s="6">
        <f t="shared" si="362"/>
        <v>-0.32176137712550579</v>
      </c>
    </row>
    <row r="7694" spans="1:10" x14ac:dyDescent="0.25">
      <c r="A7694" s="1" t="s">
        <v>272</v>
      </c>
      <c r="B7694" s="1" t="s">
        <v>15</v>
      </c>
      <c r="C7694" s="5">
        <v>78.004499999999993</v>
      </c>
      <c r="D7694" s="5">
        <v>79.400000000000006</v>
      </c>
      <c r="E7694" s="6">
        <f t="shared" si="360"/>
        <v>1.7889993526014614E-2</v>
      </c>
      <c r="F7694" s="5">
        <v>170.10477</v>
      </c>
      <c r="G7694" s="6">
        <f t="shared" si="361"/>
        <v>-0.53322884478783283</v>
      </c>
      <c r="H7694" s="5">
        <v>735.87076000000002</v>
      </c>
      <c r="I7694" s="5">
        <v>780.12897999999996</v>
      </c>
      <c r="J7694" s="6">
        <f t="shared" si="362"/>
        <v>6.0144012244758738E-2</v>
      </c>
    </row>
    <row r="7695" spans="1:10" x14ac:dyDescent="0.25">
      <c r="A7695" s="1" t="s">
        <v>272</v>
      </c>
      <c r="B7695" s="1" t="s">
        <v>17</v>
      </c>
      <c r="C7695" s="5">
        <v>105.94023</v>
      </c>
      <c r="D7695" s="5">
        <v>60.491689999999998</v>
      </c>
      <c r="E7695" s="6">
        <f t="shared" si="360"/>
        <v>-0.42900171162550804</v>
      </c>
      <c r="F7695" s="5">
        <v>209.68082000000001</v>
      </c>
      <c r="G7695" s="6">
        <f t="shared" si="361"/>
        <v>-0.71150584970051156</v>
      </c>
      <c r="H7695" s="5">
        <v>539.07917999999995</v>
      </c>
      <c r="I7695" s="5">
        <v>850.87692000000004</v>
      </c>
      <c r="J7695" s="6">
        <f t="shared" si="362"/>
        <v>0.5783895048590082</v>
      </c>
    </row>
    <row r="7696" spans="1:10" x14ac:dyDescent="0.25">
      <c r="A7696" s="1" t="s">
        <v>272</v>
      </c>
      <c r="B7696" s="1" t="s">
        <v>18</v>
      </c>
      <c r="C7696" s="5">
        <v>0</v>
      </c>
      <c r="D7696" s="5">
        <v>0</v>
      </c>
      <c r="E7696" s="6" t="str">
        <f t="shared" si="360"/>
        <v/>
      </c>
      <c r="F7696" s="5">
        <v>0</v>
      </c>
      <c r="G7696" s="6" t="str">
        <f t="shared" si="361"/>
        <v/>
      </c>
      <c r="H7696" s="5">
        <v>120.29404</v>
      </c>
      <c r="I7696" s="5">
        <v>150.72399999999999</v>
      </c>
      <c r="J7696" s="6">
        <f t="shared" si="362"/>
        <v>0.25296315594687813</v>
      </c>
    </row>
    <row r="7697" spans="1:10" x14ac:dyDescent="0.25">
      <c r="A7697" s="1" t="s">
        <v>272</v>
      </c>
      <c r="B7697" s="1" t="s">
        <v>25</v>
      </c>
      <c r="C7697" s="5">
        <v>138</v>
      </c>
      <c r="D7697" s="5">
        <v>0</v>
      </c>
      <c r="E7697" s="6">
        <f t="shared" si="360"/>
        <v>-1</v>
      </c>
      <c r="F7697" s="5">
        <v>0</v>
      </c>
      <c r="G7697" s="6" t="str">
        <f t="shared" si="361"/>
        <v/>
      </c>
      <c r="H7697" s="5">
        <v>230.44334000000001</v>
      </c>
      <c r="I7697" s="5">
        <v>23.6</v>
      </c>
      <c r="J7697" s="6">
        <f t="shared" si="362"/>
        <v>-0.89758870879062935</v>
      </c>
    </row>
    <row r="7698" spans="1:10" x14ac:dyDescent="0.25">
      <c r="A7698" s="1" t="s">
        <v>272</v>
      </c>
      <c r="B7698" s="1" t="s">
        <v>26</v>
      </c>
      <c r="C7698" s="5">
        <v>556.09770000000003</v>
      </c>
      <c r="D7698" s="5">
        <v>1146.46318</v>
      </c>
      <c r="E7698" s="6">
        <f t="shared" si="360"/>
        <v>1.0616218696822517</v>
      </c>
      <c r="F7698" s="5">
        <v>745.01194999999996</v>
      </c>
      <c r="G7698" s="6">
        <f t="shared" si="361"/>
        <v>0.53885206807756569</v>
      </c>
      <c r="H7698" s="5">
        <v>5143.6063800000002</v>
      </c>
      <c r="I7698" s="5">
        <v>6884.7740599999997</v>
      </c>
      <c r="J7698" s="6">
        <f t="shared" si="362"/>
        <v>0.33851106623753724</v>
      </c>
    </row>
    <row r="7699" spans="1:10" x14ac:dyDescent="0.25">
      <c r="A7699" s="1" t="s">
        <v>272</v>
      </c>
      <c r="B7699" s="1" t="s">
        <v>27</v>
      </c>
      <c r="C7699" s="5">
        <v>0</v>
      </c>
      <c r="D7699" s="5">
        <v>0</v>
      </c>
      <c r="E7699" s="6" t="str">
        <f t="shared" si="360"/>
        <v/>
      </c>
      <c r="F7699" s="5">
        <v>0</v>
      </c>
      <c r="G7699" s="6" t="str">
        <f t="shared" si="361"/>
        <v/>
      </c>
      <c r="H7699" s="5">
        <v>12.543100000000001</v>
      </c>
      <c r="I7699" s="5">
        <v>0</v>
      </c>
      <c r="J7699" s="6">
        <f t="shared" si="362"/>
        <v>-1</v>
      </c>
    </row>
    <row r="7700" spans="1:10" x14ac:dyDescent="0.25">
      <c r="A7700" s="1" t="s">
        <v>272</v>
      </c>
      <c r="B7700" s="1" t="s">
        <v>28</v>
      </c>
      <c r="C7700" s="5">
        <v>0</v>
      </c>
      <c r="D7700" s="5">
        <v>0</v>
      </c>
      <c r="E7700" s="6" t="str">
        <f t="shared" si="360"/>
        <v/>
      </c>
      <c r="F7700" s="5">
        <v>0</v>
      </c>
      <c r="G7700" s="6" t="str">
        <f t="shared" si="361"/>
        <v/>
      </c>
      <c r="H7700" s="5">
        <v>30.26135</v>
      </c>
      <c r="I7700" s="5">
        <v>0</v>
      </c>
      <c r="J7700" s="6">
        <f t="shared" si="362"/>
        <v>-1</v>
      </c>
    </row>
    <row r="7701" spans="1:10" x14ac:dyDescent="0.25">
      <c r="A7701" s="1" t="s">
        <v>272</v>
      </c>
      <c r="B7701" s="1" t="s">
        <v>29</v>
      </c>
      <c r="C7701" s="5">
        <v>3.5190000000000001</v>
      </c>
      <c r="D7701" s="5">
        <v>14.74892</v>
      </c>
      <c r="E7701" s="6">
        <f t="shared" si="360"/>
        <v>3.191224779766979</v>
      </c>
      <c r="F7701" s="5">
        <v>11.86</v>
      </c>
      <c r="G7701" s="6">
        <f t="shared" si="361"/>
        <v>0.24358516020236087</v>
      </c>
      <c r="H7701" s="5">
        <v>183.78601</v>
      </c>
      <c r="I7701" s="5">
        <v>101.17491</v>
      </c>
      <c r="J7701" s="6">
        <f t="shared" si="362"/>
        <v>-0.44949612867704136</v>
      </c>
    </row>
    <row r="7702" spans="1:10" x14ac:dyDescent="0.25">
      <c r="A7702" s="1" t="s">
        <v>272</v>
      </c>
      <c r="B7702" s="1" t="s">
        <v>30</v>
      </c>
      <c r="C7702" s="5">
        <v>757.50582999999995</v>
      </c>
      <c r="D7702" s="5">
        <v>659.50660000000005</v>
      </c>
      <c r="E7702" s="6">
        <f t="shared" si="360"/>
        <v>-0.12937092510561921</v>
      </c>
      <c r="F7702" s="5">
        <v>464.53296999999998</v>
      </c>
      <c r="G7702" s="6">
        <f t="shared" si="361"/>
        <v>0.41971968103792512</v>
      </c>
      <c r="H7702" s="5">
        <v>9944.4427300000007</v>
      </c>
      <c r="I7702" s="5">
        <v>6829.3542200000002</v>
      </c>
      <c r="J7702" s="6">
        <f t="shared" si="362"/>
        <v>-0.3132491779154728</v>
      </c>
    </row>
    <row r="7703" spans="1:10" x14ac:dyDescent="0.25">
      <c r="A7703" s="1" t="s">
        <v>272</v>
      </c>
      <c r="B7703" s="1" t="s">
        <v>31</v>
      </c>
      <c r="C7703" s="5">
        <v>0</v>
      </c>
      <c r="D7703" s="5">
        <v>0</v>
      </c>
      <c r="E7703" s="6" t="str">
        <f t="shared" si="360"/>
        <v/>
      </c>
      <c r="F7703" s="5">
        <v>0</v>
      </c>
      <c r="G7703" s="6" t="str">
        <f t="shared" si="361"/>
        <v/>
      </c>
      <c r="H7703" s="5">
        <v>0</v>
      </c>
      <c r="I7703" s="5">
        <v>0</v>
      </c>
      <c r="J7703" s="6" t="str">
        <f t="shared" si="362"/>
        <v/>
      </c>
    </row>
    <row r="7704" spans="1:10" x14ac:dyDescent="0.25">
      <c r="A7704" s="1" t="s">
        <v>272</v>
      </c>
      <c r="B7704" s="1" t="s">
        <v>32</v>
      </c>
      <c r="C7704" s="5">
        <v>0</v>
      </c>
      <c r="D7704" s="5">
        <v>0</v>
      </c>
      <c r="E7704" s="6" t="str">
        <f t="shared" si="360"/>
        <v/>
      </c>
      <c r="F7704" s="5">
        <v>0</v>
      </c>
      <c r="G7704" s="6" t="str">
        <f t="shared" si="361"/>
        <v/>
      </c>
      <c r="H7704" s="5">
        <v>34.552500000000002</v>
      </c>
      <c r="I7704" s="5">
        <v>43.350389999999997</v>
      </c>
      <c r="J7704" s="6">
        <f t="shared" si="362"/>
        <v>0.25462383329715643</v>
      </c>
    </row>
    <row r="7705" spans="1:10" x14ac:dyDescent="0.25">
      <c r="A7705" s="1" t="s">
        <v>272</v>
      </c>
      <c r="B7705" s="1" t="s">
        <v>35</v>
      </c>
      <c r="C7705" s="5">
        <v>0</v>
      </c>
      <c r="D7705" s="5">
        <v>0</v>
      </c>
      <c r="E7705" s="6" t="str">
        <f t="shared" si="360"/>
        <v/>
      </c>
      <c r="F7705" s="5">
        <v>0</v>
      </c>
      <c r="G7705" s="6" t="str">
        <f t="shared" si="361"/>
        <v/>
      </c>
      <c r="H7705" s="5">
        <v>2.4240300000000001</v>
      </c>
      <c r="I7705" s="5">
        <v>0</v>
      </c>
      <c r="J7705" s="6">
        <f t="shared" si="362"/>
        <v>-1</v>
      </c>
    </row>
    <row r="7706" spans="1:10" x14ac:dyDescent="0.25">
      <c r="A7706" s="1" t="s">
        <v>272</v>
      </c>
      <c r="B7706" s="1" t="s">
        <v>37</v>
      </c>
      <c r="C7706" s="5">
        <v>3.75007</v>
      </c>
      <c r="D7706" s="5">
        <v>0</v>
      </c>
      <c r="E7706" s="6">
        <f t="shared" si="360"/>
        <v>-1</v>
      </c>
      <c r="F7706" s="5">
        <v>2.7170000000000001</v>
      </c>
      <c r="G7706" s="6">
        <f t="shared" si="361"/>
        <v>-1</v>
      </c>
      <c r="H7706" s="5">
        <v>27.048860000000001</v>
      </c>
      <c r="I7706" s="5">
        <v>72.408270000000002</v>
      </c>
      <c r="J7706" s="6">
        <f t="shared" si="362"/>
        <v>1.6769435015006176</v>
      </c>
    </row>
    <row r="7707" spans="1:10" x14ac:dyDescent="0.25">
      <c r="A7707" s="1" t="s">
        <v>272</v>
      </c>
      <c r="B7707" s="1" t="s">
        <v>38</v>
      </c>
      <c r="C7707" s="5">
        <v>228.47957</v>
      </c>
      <c r="D7707" s="5">
        <v>363.72609</v>
      </c>
      <c r="E7707" s="6">
        <f t="shared" si="360"/>
        <v>0.59194141515584953</v>
      </c>
      <c r="F7707" s="5">
        <v>580.96840999999995</v>
      </c>
      <c r="G7707" s="6">
        <f t="shared" si="361"/>
        <v>-0.3739313812260463</v>
      </c>
      <c r="H7707" s="5">
        <v>2764.0199499999999</v>
      </c>
      <c r="I7707" s="5">
        <v>3805.3221199999998</v>
      </c>
      <c r="J7707" s="6">
        <f t="shared" si="362"/>
        <v>0.37673467950186112</v>
      </c>
    </row>
    <row r="7708" spans="1:10" x14ac:dyDescent="0.25">
      <c r="A7708" s="1" t="s">
        <v>272</v>
      </c>
      <c r="B7708" s="1" t="s">
        <v>39</v>
      </c>
      <c r="C7708" s="5">
        <v>0</v>
      </c>
      <c r="D7708" s="5">
        <v>0</v>
      </c>
      <c r="E7708" s="6" t="str">
        <f t="shared" si="360"/>
        <v/>
      </c>
      <c r="F7708" s="5">
        <v>0</v>
      </c>
      <c r="G7708" s="6" t="str">
        <f t="shared" si="361"/>
        <v/>
      </c>
      <c r="H7708" s="5">
        <v>43.033499999999997</v>
      </c>
      <c r="I7708" s="5">
        <v>40.067999999999998</v>
      </c>
      <c r="J7708" s="6">
        <f t="shared" si="362"/>
        <v>-6.8911429467740204E-2</v>
      </c>
    </row>
    <row r="7709" spans="1:10" x14ac:dyDescent="0.25">
      <c r="A7709" s="1" t="s">
        <v>272</v>
      </c>
      <c r="B7709" s="1" t="s">
        <v>42</v>
      </c>
      <c r="C7709" s="5">
        <v>44.074039999999997</v>
      </c>
      <c r="D7709" s="5">
        <v>0</v>
      </c>
      <c r="E7709" s="6">
        <f t="shared" si="360"/>
        <v>-1</v>
      </c>
      <c r="F7709" s="5">
        <v>0</v>
      </c>
      <c r="G7709" s="6" t="str">
        <f t="shared" si="361"/>
        <v/>
      </c>
      <c r="H7709" s="5">
        <v>50.654040000000002</v>
      </c>
      <c r="I7709" s="5">
        <v>134.64954</v>
      </c>
      <c r="J7709" s="6">
        <f t="shared" si="362"/>
        <v>1.6582191667239177</v>
      </c>
    </row>
    <row r="7710" spans="1:10" x14ac:dyDescent="0.25">
      <c r="A7710" s="1" t="s">
        <v>272</v>
      </c>
      <c r="B7710" s="1" t="s">
        <v>44</v>
      </c>
      <c r="C7710" s="5">
        <v>0</v>
      </c>
      <c r="D7710" s="5">
        <v>0</v>
      </c>
      <c r="E7710" s="6" t="str">
        <f t="shared" si="360"/>
        <v/>
      </c>
      <c r="F7710" s="5">
        <v>0</v>
      </c>
      <c r="G7710" s="6" t="str">
        <f t="shared" si="361"/>
        <v/>
      </c>
      <c r="H7710" s="5">
        <v>0</v>
      </c>
      <c r="I7710" s="5">
        <v>2.5</v>
      </c>
      <c r="J7710" s="6" t="str">
        <f t="shared" si="362"/>
        <v/>
      </c>
    </row>
    <row r="7711" spans="1:10" x14ac:dyDescent="0.25">
      <c r="A7711" s="1" t="s">
        <v>272</v>
      </c>
      <c r="B7711" s="1" t="s">
        <v>45</v>
      </c>
      <c r="C7711" s="5">
        <v>9211.7915200000007</v>
      </c>
      <c r="D7711" s="5">
        <v>5223.5325400000002</v>
      </c>
      <c r="E7711" s="6">
        <f t="shared" si="360"/>
        <v>-0.4329515025759072</v>
      </c>
      <c r="F7711" s="5">
        <v>6191.1122299999997</v>
      </c>
      <c r="G7711" s="6">
        <f t="shared" si="361"/>
        <v>-0.1562852770317168</v>
      </c>
      <c r="H7711" s="5">
        <v>72753.872480000005</v>
      </c>
      <c r="I7711" s="5">
        <v>96223.608900000007</v>
      </c>
      <c r="J7711" s="6">
        <f t="shared" si="362"/>
        <v>0.32259088925406432</v>
      </c>
    </row>
    <row r="7712" spans="1:10" x14ac:dyDescent="0.25">
      <c r="A7712" s="1" t="s">
        <v>272</v>
      </c>
      <c r="B7712" s="1" t="s">
        <v>46</v>
      </c>
      <c r="C7712" s="5">
        <v>1347.8756699999999</v>
      </c>
      <c r="D7712" s="5">
        <v>794.87657999999999</v>
      </c>
      <c r="E7712" s="6">
        <f t="shared" si="360"/>
        <v>-0.41027455447726868</v>
      </c>
      <c r="F7712" s="5">
        <v>911.11028999999996</v>
      </c>
      <c r="G7712" s="6">
        <f t="shared" si="361"/>
        <v>-0.12757369911824834</v>
      </c>
      <c r="H7712" s="5">
        <v>8943.1278500000008</v>
      </c>
      <c r="I7712" s="5">
        <v>9212.2696599999999</v>
      </c>
      <c r="J7712" s="6">
        <f t="shared" si="362"/>
        <v>3.0094818559481817E-2</v>
      </c>
    </row>
    <row r="7713" spans="1:10" x14ac:dyDescent="0.25">
      <c r="A7713" s="1" t="s">
        <v>272</v>
      </c>
      <c r="B7713" s="1" t="s">
        <v>47</v>
      </c>
      <c r="C7713" s="5">
        <v>2554.6507799999999</v>
      </c>
      <c r="D7713" s="5">
        <v>2977.3726999999999</v>
      </c>
      <c r="E7713" s="6">
        <f t="shared" si="360"/>
        <v>0.16547150918216702</v>
      </c>
      <c r="F7713" s="5">
        <v>2708.5199600000001</v>
      </c>
      <c r="G7713" s="6">
        <f t="shared" si="361"/>
        <v>9.9261864032931024E-2</v>
      </c>
      <c r="H7713" s="5">
        <v>18960.081740000001</v>
      </c>
      <c r="I7713" s="5">
        <v>23541.43635</v>
      </c>
      <c r="J7713" s="6">
        <f t="shared" si="362"/>
        <v>0.24163158539209961</v>
      </c>
    </row>
    <row r="7714" spans="1:10" x14ac:dyDescent="0.25">
      <c r="A7714" s="1" t="s">
        <v>272</v>
      </c>
      <c r="B7714" s="1" t="s">
        <v>48</v>
      </c>
      <c r="C7714" s="5">
        <v>265.72134999999997</v>
      </c>
      <c r="D7714" s="5">
        <v>94.214250000000007</v>
      </c>
      <c r="E7714" s="6">
        <f t="shared" si="360"/>
        <v>-0.64543966828408772</v>
      </c>
      <c r="F7714" s="5">
        <v>109.1951</v>
      </c>
      <c r="G7714" s="6">
        <f t="shared" si="361"/>
        <v>-0.13719342717759309</v>
      </c>
      <c r="H7714" s="5">
        <v>1264.3425</v>
      </c>
      <c r="I7714" s="5">
        <v>1422.3151399999999</v>
      </c>
      <c r="J7714" s="6">
        <f t="shared" si="362"/>
        <v>0.12494449882053327</v>
      </c>
    </row>
    <row r="7715" spans="1:10" x14ac:dyDescent="0.25">
      <c r="A7715" s="1" t="s">
        <v>272</v>
      </c>
      <c r="B7715" s="1" t="s">
        <v>50</v>
      </c>
      <c r="C7715" s="5">
        <v>926.67079999999999</v>
      </c>
      <c r="D7715" s="5">
        <v>72.980419999999995</v>
      </c>
      <c r="E7715" s="6">
        <f t="shared" si="360"/>
        <v>-0.92124450236265132</v>
      </c>
      <c r="F7715" s="5">
        <v>198.03441000000001</v>
      </c>
      <c r="G7715" s="6">
        <f t="shared" si="361"/>
        <v>-0.6314760651949326</v>
      </c>
      <c r="H7715" s="5">
        <v>4884.5559599999997</v>
      </c>
      <c r="I7715" s="5">
        <v>1881.6650199999999</v>
      </c>
      <c r="J7715" s="6">
        <f t="shared" si="362"/>
        <v>-0.61477255345028325</v>
      </c>
    </row>
    <row r="7716" spans="1:10" x14ac:dyDescent="0.25">
      <c r="A7716" s="1" t="s">
        <v>272</v>
      </c>
      <c r="B7716" s="1" t="s">
        <v>53</v>
      </c>
      <c r="C7716" s="5">
        <v>153.40379999999999</v>
      </c>
      <c r="D7716" s="5">
        <v>0</v>
      </c>
      <c r="E7716" s="6">
        <f t="shared" si="360"/>
        <v>-1</v>
      </c>
      <c r="F7716" s="5">
        <v>105.2675</v>
      </c>
      <c r="G7716" s="6">
        <f t="shared" si="361"/>
        <v>-1</v>
      </c>
      <c r="H7716" s="5">
        <v>228.49700000000001</v>
      </c>
      <c r="I7716" s="5">
        <v>953.67470000000003</v>
      </c>
      <c r="J7716" s="6">
        <f t="shared" si="362"/>
        <v>3.1736858689610807</v>
      </c>
    </row>
    <row r="7717" spans="1:10" x14ac:dyDescent="0.25">
      <c r="A7717" s="1" t="s">
        <v>272</v>
      </c>
      <c r="B7717" s="1" t="s">
        <v>54</v>
      </c>
      <c r="C7717" s="5">
        <v>0</v>
      </c>
      <c r="D7717" s="5">
        <v>0</v>
      </c>
      <c r="E7717" s="6" t="str">
        <f t="shared" si="360"/>
        <v/>
      </c>
      <c r="F7717" s="5">
        <v>0</v>
      </c>
      <c r="G7717" s="6" t="str">
        <f t="shared" si="361"/>
        <v/>
      </c>
      <c r="H7717" s="5">
        <v>54.179380000000002</v>
      </c>
      <c r="I7717" s="5">
        <v>0</v>
      </c>
      <c r="J7717" s="6">
        <f t="shared" si="362"/>
        <v>-1</v>
      </c>
    </row>
    <row r="7718" spans="1:10" x14ac:dyDescent="0.25">
      <c r="A7718" s="1" t="s">
        <v>272</v>
      </c>
      <c r="B7718" s="1" t="s">
        <v>55</v>
      </c>
      <c r="C7718" s="5">
        <v>45.595410000000001</v>
      </c>
      <c r="D7718" s="5">
        <v>8.6493500000000001</v>
      </c>
      <c r="E7718" s="6">
        <f t="shared" si="360"/>
        <v>-0.81030217734636012</v>
      </c>
      <c r="F7718" s="5">
        <v>48.898319999999998</v>
      </c>
      <c r="G7718" s="6">
        <f t="shared" si="361"/>
        <v>-0.82311559988155014</v>
      </c>
      <c r="H7718" s="5">
        <v>149.34236000000001</v>
      </c>
      <c r="I7718" s="5">
        <v>421.94571999999999</v>
      </c>
      <c r="J7718" s="6">
        <f t="shared" si="362"/>
        <v>1.8253585921636697</v>
      </c>
    </row>
    <row r="7719" spans="1:10" x14ac:dyDescent="0.25">
      <c r="A7719" s="1" t="s">
        <v>272</v>
      </c>
      <c r="B7719" s="1" t="s">
        <v>56</v>
      </c>
      <c r="C7719" s="5">
        <v>505.11282</v>
      </c>
      <c r="D7719" s="5">
        <v>473.09251</v>
      </c>
      <c r="E7719" s="6">
        <f t="shared" si="360"/>
        <v>-6.3392392218435512E-2</v>
      </c>
      <c r="F7719" s="5">
        <v>525.46582000000001</v>
      </c>
      <c r="G7719" s="6">
        <f t="shared" si="361"/>
        <v>-9.9670250673963956E-2</v>
      </c>
      <c r="H7719" s="5">
        <v>3038.8498100000002</v>
      </c>
      <c r="I7719" s="5">
        <v>3344.3563199999999</v>
      </c>
      <c r="J7719" s="6">
        <f t="shared" si="362"/>
        <v>0.10053359958582475</v>
      </c>
    </row>
    <row r="7720" spans="1:10" x14ac:dyDescent="0.25">
      <c r="A7720" s="1" t="s">
        <v>272</v>
      </c>
      <c r="B7720" s="1" t="s">
        <v>57</v>
      </c>
      <c r="C7720" s="5">
        <v>1604.51448</v>
      </c>
      <c r="D7720" s="5">
        <v>1455.7624900000001</v>
      </c>
      <c r="E7720" s="6">
        <f t="shared" si="360"/>
        <v>-9.270841232919258E-2</v>
      </c>
      <c r="F7720" s="5">
        <v>747.78935999999999</v>
      </c>
      <c r="G7720" s="6">
        <f t="shared" si="361"/>
        <v>0.94675475189965264</v>
      </c>
      <c r="H7720" s="5">
        <v>13500.9424</v>
      </c>
      <c r="I7720" s="5">
        <v>11056.526040000001</v>
      </c>
      <c r="J7720" s="6">
        <f t="shared" si="362"/>
        <v>-0.18105523952164992</v>
      </c>
    </row>
    <row r="7721" spans="1:10" x14ac:dyDescent="0.25">
      <c r="A7721" s="1" t="s">
        <v>272</v>
      </c>
      <c r="B7721" s="1" t="s">
        <v>58</v>
      </c>
      <c r="C7721" s="5">
        <v>0</v>
      </c>
      <c r="D7721" s="5">
        <v>25.627479999999998</v>
      </c>
      <c r="E7721" s="6" t="str">
        <f t="shared" si="360"/>
        <v/>
      </c>
      <c r="F7721" s="5">
        <v>0</v>
      </c>
      <c r="G7721" s="6" t="str">
        <f t="shared" si="361"/>
        <v/>
      </c>
      <c r="H7721" s="5">
        <v>430.80178999999998</v>
      </c>
      <c r="I7721" s="5">
        <v>212.61974000000001</v>
      </c>
      <c r="J7721" s="6">
        <f t="shared" si="362"/>
        <v>-0.50645576472651144</v>
      </c>
    </row>
    <row r="7722" spans="1:10" x14ac:dyDescent="0.25">
      <c r="A7722" s="1" t="s">
        <v>272</v>
      </c>
      <c r="B7722" s="1" t="s">
        <v>59</v>
      </c>
      <c r="C7722" s="5">
        <v>138.55000000000001</v>
      </c>
      <c r="D7722" s="5">
        <v>91.75</v>
      </c>
      <c r="E7722" s="6">
        <f t="shared" si="360"/>
        <v>-0.33778419343197408</v>
      </c>
      <c r="F7722" s="5">
        <v>0</v>
      </c>
      <c r="G7722" s="6" t="str">
        <f t="shared" si="361"/>
        <v/>
      </c>
      <c r="H7722" s="5">
        <v>392.91500000000002</v>
      </c>
      <c r="I7722" s="5">
        <v>257.74301000000003</v>
      </c>
      <c r="J7722" s="6">
        <f t="shared" si="362"/>
        <v>-0.34402349108585828</v>
      </c>
    </row>
    <row r="7723" spans="1:10" x14ac:dyDescent="0.25">
      <c r="A7723" s="1" t="s">
        <v>272</v>
      </c>
      <c r="B7723" s="1" t="s">
        <v>60</v>
      </c>
      <c r="C7723" s="5">
        <v>343.846</v>
      </c>
      <c r="D7723" s="5">
        <v>232.47461000000001</v>
      </c>
      <c r="E7723" s="6">
        <f t="shared" si="360"/>
        <v>-0.32389904201299413</v>
      </c>
      <c r="F7723" s="5">
        <v>107.32738000000001</v>
      </c>
      <c r="G7723" s="6">
        <f t="shared" si="361"/>
        <v>1.166032656345473</v>
      </c>
      <c r="H7723" s="5">
        <v>1986.2877699999999</v>
      </c>
      <c r="I7723" s="5">
        <v>1259.0883899999999</v>
      </c>
      <c r="J7723" s="6">
        <f t="shared" si="362"/>
        <v>-0.36610978075951206</v>
      </c>
    </row>
    <row r="7724" spans="1:10" x14ac:dyDescent="0.25">
      <c r="A7724" s="1" t="s">
        <v>272</v>
      </c>
      <c r="B7724" s="1" t="s">
        <v>61</v>
      </c>
      <c r="C7724" s="5">
        <v>0</v>
      </c>
      <c r="D7724" s="5">
        <v>45.81832</v>
      </c>
      <c r="E7724" s="6" t="str">
        <f t="shared" si="360"/>
        <v/>
      </c>
      <c r="F7724" s="5">
        <v>48.527099999999997</v>
      </c>
      <c r="G7724" s="6">
        <f t="shared" si="361"/>
        <v>-5.5819943907630898E-2</v>
      </c>
      <c r="H7724" s="5">
        <v>161.58197000000001</v>
      </c>
      <c r="I7724" s="5">
        <v>581.39548000000002</v>
      </c>
      <c r="J7724" s="6">
        <f t="shared" si="362"/>
        <v>2.5981457584655021</v>
      </c>
    </row>
    <row r="7725" spans="1:10" x14ac:dyDescent="0.25">
      <c r="A7725" s="1" t="s">
        <v>272</v>
      </c>
      <c r="B7725" s="1" t="s">
        <v>62</v>
      </c>
      <c r="C7725" s="5">
        <v>0</v>
      </c>
      <c r="D7725" s="5">
        <v>0</v>
      </c>
      <c r="E7725" s="6" t="str">
        <f t="shared" si="360"/>
        <v/>
      </c>
      <c r="F7725" s="5">
        <v>2.3940000000000001</v>
      </c>
      <c r="G7725" s="6">
        <f t="shared" si="361"/>
        <v>-1</v>
      </c>
      <c r="H7725" s="5">
        <v>916.53121999999996</v>
      </c>
      <c r="I7725" s="5">
        <v>119.44677</v>
      </c>
      <c r="J7725" s="6">
        <f t="shared" si="362"/>
        <v>-0.86967517593126831</v>
      </c>
    </row>
    <row r="7726" spans="1:10" x14ac:dyDescent="0.25">
      <c r="A7726" s="1" t="s">
        <v>272</v>
      </c>
      <c r="B7726" s="1" t="s">
        <v>63</v>
      </c>
      <c r="C7726" s="5">
        <v>0</v>
      </c>
      <c r="D7726" s="5">
        <v>0</v>
      </c>
      <c r="E7726" s="6" t="str">
        <f t="shared" si="360"/>
        <v/>
      </c>
      <c r="F7726" s="5">
        <v>0</v>
      </c>
      <c r="G7726" s="6" t="str">
        <f t="shared" si="361"/>
        <v/>
      </c>
      <c r="H7726" s="5">
        <v>53.622410000000002</v>
      </c>
      <c r="I7726" s="5">
        <v>0</v>
      </c>
      <c r="J7726" s="6">
        <f t="shared" si="362"/>
        <v>-1</v>
      </c>
    </row>
    <row r="7727" spans="1:10" x14ac:dyDescent="0.25">
      <c r="A7727" s="1" t="s">
        <v>272</v>
      </c>
      <c r="B7727" s="1" t="s">
        <v>65</v>
      </c>
      <c r="C7727" s="5">
        <v>0</v>
      </c>
      <c r="D7727" s="5">
        <v>0</v>
      </c>
      <c r="E7727" s="6" t="str">
        <f t="shared" si="360"/>
        <v/>
      </c>
      <c r="F7727" s="5">
        <v>0</v>
      </c>
      <c r="G7727" s="6" t="str">
        <f t="shared" si="361"/>
        <v/>
      </c>
      <c r="H7727" s="5">
        <v>1.9027499999999999</v>
      </c>
      <c r="I7727" s="5">
        <v>0</v>
      </c>
      <c r="J7727" s="6">
        <f t="shared" si="362"/>
        <v>-1</v>
      </c>
    </row>
    <row r="7728" spans="1:10" x14ac:dyDescent="0.25">
      <c r="A7728" s="1" t="s">
        <v>272</v>
      </c>
      <c r="B7728" s="1" t="s">
        <v>66</v>
      </c>
      <c r="C7728" s="5">
        <v>16.645980000000002</v>
      </c>
      <c r="D7728" s="5">
        <v>0</v>
      </c>
      <c r="E7728" s="6">
        <f t="shared" si="360"/>
        <v>-1</v>
      </c>
      <c r="F7728" s="5">
        <v>0</v>
      </c>
      <c r="G7728" s="6" t="str">
        <f t="shared" si="361"/>
        <v/>
      </c>
      <c r="H7728" s="5">
        <v>53.30198</v>
      </c>
      <c r="I7728" s="5">
        <v>0</v>
      </c>
      <c r="J7728" s="6">
        <f t="shared" si="362"/>
        <v>-1</v>
      </c>
    </row>
    <row r="7729" spans="1:10" x14ac:dyDescent="0.25">
      <c r="A7729" s="1" t="s">
        <v>272</v>
      </c>
      <c r="B7729" s="1" t="s">
        <v>67</v>
      </c>
      <c r="C7729" s="5">
        <v>12.01455</v>
      </c>
      <c r="D7729" s="5">
        <v>84.680359999999993</v>
      </c>
      <c r="E7729" s="6">
        <f t="shared" si="360"/>
        <v>6.0481507838412583</v>
      </c>
      <c r="F7729" s="5">
        <v>0</v>
      </c>
      <c r="G7729" s="6" t="str">
        <f t="shared" si="361"/>
        <v/>
      </c>
      <c r="H7729" s="5">
        <v>172.64834999999999</v>
      </c>
      <c r="I7729" s="5">
        <v>255.46539999999999</v>
      </c>
      <c r="J7729" s="6">
        <f t="shared" si="362"/>
        <v>0.47968631035280662</v>
      </c>
    </row>
    <row r="7730" spans="1:10" x14ac:dyDescent="0.25">
      <c r="A7730" s="1" t="s">
        <v>272</v>
      </c>
      <c r="B7730" s="1" t="s">
        <v>68</v>
      </c>
      <c r="C7730" s="5">
        <v>41.274459999999998</v>
      </c>
      <c r="D7730" s="5">
        <v>0</v>
      </c>
      <c r="E7730" s="6">
        <f t="shared" si="360"/>
        <v>-1</v>
      </c>
      <c r="F7730" s="5">
        <v>0</v>
      </c>
      <c r="G7730" s="6" t="str">
        <f t="shared" si="361"/>
        <v/>
      </c>
      <c r="H7730" s="5">
        <v>83.425200000000004</v>
      </c>
      <c r="I7730" s="5">
        <v>168.44477000000001</v>
      </c>
      <c r="J7730" s="6">
        <f t="shared" si="362"/>
        <v>1.019111371623922</v>
      </c>
    </row>
    <row r="7731" spans="1:10" x14ac:dyDescent="0.25">
      <c r="A7731" s="1" t="s">
        <v>272</v>
      </c>
      <c r="B7731" s="1" t="s">
        <v>70</v>
      </c>
      <c r="C7731" s="5">
        <v>6.5523999999999996</v>
      </c>
      <c r="D7731" s="5">
        <v>0</v>
      </c>
      <c r="E7731" s="6">
        <f t="shared" si="360"/>
        <v>-1</v>
      </c>
      <c r="F7731" s="5">
        <v>0</v>
      </c>
      <c r="G7731" s="6" t="str">
        <f t="shared" si="361"/>
        <v/>
      </c>
      <c r="H7731" s="5">
        <v>358.20227</v>
      </c>
      <c r="I7731" s="5">
        <v>97.142139999999998</v>
      </c>
      <c r="J7731" s="6">
        <f t="shared" si="362"/>
        <v>-0.72880646457098108</v>
      </c>
    </row>
    <row r="7732" spans="1:10" x14ac:dyDescent="0.25">
      <c r="A7732" s="1" t="s">
        <v>272</v>
      </c>
      <c r="B7732" s="1" t="s">
        <v>71</v>
      </c>
      <c r="C7732" s="5">
        <v>129.23983000000001</v>
      </c>
      <c r="D7732" s="5">
        <v>390.36252000000002</v>
      </c>
      <c r="E7732" s="6">
        <f t="shared" si="360"/>
        <v>2.0204505840033988</v>
      </c>
      <c r="F7732" s="5">
        <v>916.15386999999998</v>
      </c>
      <c r="G7732" s="6">
        <f t="shared" si="361"/>
        <v>-0.57391161814335834</v>
      </c>
      <c r="H7732" s="5">
        <v>3263.9329200000002</v>
      </c>
      <c r="I7732" s="5">
        <v>15263.001340000001</v>
      </c>
      <c r="J7732" s="6">
        <f t="shared" si="362"/>
        <v>3.6762607302603509</v>
      </c>
    </row>
    <row r="7733" spans="1:10" x14ac:dyDescent="0.25">
      <c r="A7733" s="1" t="s">
        <v>272</v>
      </c>
      <c r="B7733" s="1" t="s">
        <v>73</v>
      </c>
      <c r="C7733" s="5">
        <v>0</v>
      </c>
      <c r="D7733" s="5">
        <v>0</v>
      </c>
      <c r="E7733" s="6" t="str">
        <f t="shared" si="360"/>
        <v/>
      </c>
      <c r="F7733" s="5">
        <v>0</v>
      </c>
      <c r="G7733" s="6" t="str">
        <f t="shared" si="361"/>
        <v/>
      </c>
      <c r="H7733" s="5">
        <v>0</v>
      </c>
      <c r="I7733" s="5">
        <v>61.071460000000002</v>
      </c>
      <c r="J7733" s="6" t="str">
        <f t="shared" si="362"/>
        <v/>
      </c>
    </row>
    <row r="7734" spans="1:10" x14ac:dyDescent="0.25">
      <c r="A7734" s="1" t="s">
        <v>272</v>
      </c>
      <c r="B7734" s="1" t="s">
        <v>74</v>
      </c>
      <c r="C7734" s="5">
        <v>0</v>
      </c>
      <c r="D7734" s="5">
        <v>0</v>
      </c>
      <c r="E7734" s="6" t="str">
        <f t="shared" si="360"/>
        <v/>
      </c>
      <c r="F7734" s="5">
        <v>0</v>
      </c>
      <c r="G7734" s="6" t="str">
        <f t="shared" si="361"/>
        <v/>
      </c>
      <c r="H7734" s="5">
        <v>4.5</v>
      </c>
      <c r="I7734" s="5">
        <v>64.900000000000006</v>
      </c>
      <c r="J7734" s="6">
        <f t="shared" si="362"/>
        <v>13.422222222222224</v>
      </c>
    </row>
    <row r="7735" spans="1:10" x14ac:dyDescent="0.25">
      <c r="A7735" s="1" t="s">
        <v>272</v>
      </c>
      <c r="B7735" s="1" t="s">
        <v>75</v>
      </c>
      <c r="C7735" s="5">
        <v>0</v>
      </c>
      <c r="D7735" s="5">
        <v>0</v>
      </c>
      <c r="E7735" s="6" t="str">
        <f t="shared" si="360"/>
        <v/>
      </c>
      <c r="F7735" s="5">
        <v>0</v>
      </c>
      <c r="G7735" s="6" t="str">
        <f t="shared" si="361"/>
        <v/>
      </c>
      <c r="H7735" s="5">
        <v>4.3730000000000002</v>
      </c>
      <c r="I7735" s="5">
        <v>0</v>
      </c>
      <c r="J7735" s="6">
        <f t="shared" si="362"/>
        <v>-1</v>
      </c>
    </row>
    <row r="7736" spans="1:10" x14ac:dyDescent="0.25">
      <c r="A7736" s="1" t="s">
        <v>272</v>
      </c>
      <c r="B7736" s="1" t="s">
        <v>77</v>
      </c>
      <c r="C7736" s="5">
        <v>90.204239999999999</v>
      </c>
      <c r="D7736" s="5">
        <v>305.35422</v>
      </c>
      <c r="E7736" s="6">
        <f t="shared" si="360"/>
        <v>2.38514264961381</v>
      </c>
      <c r="F7736" s="5">
        <v>208.61868999999999</v>
      </c>
      <c r="G7736" s="6">
        <f t="shared" si="361"/>
        <v>0.46369541482596799</v>
      </c>
      <c r="H7736" s="5">
        <v>1042.9109900000001</v>
      </c>
      <c r="I7736" s="5">
        <v>2232.8345599999998</v>
      </c>
      <c r="J7736" s="6">
        <f t="shared" si="362"/>
        <v>1.1409636885694336</v>
      </c>
    </row>
    <row r="7737" spans="1:10" x14ac:dyDescent="0.25">
      <c r="A7737" s="1" t="s">
        <v>272</v>
      </c>
      <c r="B7737" s="1" t="s">
        <v>79</v>
      </c>
      <c r="C7737" s="5">
        <v>40.140050000000002</v>
      </c>
      <c r="D7737" s="5">
        <v>28.5656</v>
      </c>
      <c r="E7737" s="6">
        <f t="shared" si="360"/>
        <v>-0.28835165875478486</v>
      </c>
      <c r="F7737" s="5">
        <v>0</v>
      </c>
      <c r="G7737" s="6" t="str">
        <f t="shared" si="361"/>
        <v/>
      </c>
      <c r="H7737" s="5">
        <v>13183.633889999999</v>
      </c>
      <c r="I7737" s="5">
        <v>14948.023139999999</v>
      </c>
      <c r="J7737" s="6">
        <f t="shared" si="362"/>
        <v>0.13383178452325795</v>
      </c>
    </row>
    <row r="7738" spans="1:10" x14ac:dyDescent="0.25">
      <c r="A7738" s="1" t="s">
        <v>272</v>
      </c>
      <c r="B7738" s="1" t="s">
        <v>80</v>
      </c>
      <c r="C7738" s="5">
        <v>0</v>
      </c>
      <c r="D7738" s="5">
        <v>0</v>
      </c>
      <c r="E7738" s="6" t="str">
        <f t="shared" si="360"/>
        <v/>
      </c>
      <c r="F7738" s="5">
        <v>0</v>
      </c>
      <c r="G7738" s="6" t="str">
        <f t="shared" si="361"/>
        <v/>
      </c>
      <c r="H7738" s="5">
        <v>11.653919999999999</v>
      </c>
      <c r="I7738" s="5">
        <v>8.0490399999999998</v>
      </c>
      <c r="J7738" s="6">
        <f t="shared" si="362"/>
        <v>-0.30932767686752616</v>
      </c>
    </row>
    <row r="7739" spans="1:10" x14ac:dyDescent="0.25">
      <c r="A7739" s="1" t="s">
        <v>272</v>
      </c>
      <c r="B7739" s="1" t="s">
        <v>82</v>
      </c>
      <c r="C7739" s="5">
        <v>0</v>
      </c>
      <c r="D7739" s="5">
        <v>0.96199999999999997</v>
      </c>
      <c r="E7739" s="6" t="str">
        <f t="shared" si="360"/>
        <v/>
      </c>
      <c r="F7739" s="5">
        <v>0</v>
      </c>
      <c r="G7739" s="6" t="str">
        <f t="shared" si="361"/>
        <v/>
      </c>
      <c r="H7739" s="5">
        <v>0</v>
      </c>
      <c r="I7739" s="5">
        <v>169.66824</v>
      </c>
      <c r="J7739" s="6" t="str">
        <f t="shared" si="362"/>
        <v/>
      </c>
    </row>
    <row r="7740" spans="1:10" s="2" customFormat="1" x14ac:dyDescent="0.25">
      <c r="A7740" s="2" t="s">
        <v>272</v>
      </c>
      <c r="B7740" s="2" t="s">
        <v>85</v>
      </c>
      <c r="C7740" s="7">
        <v>20415.671409999999</v>
      </c>
      <c r="D7740" s="7">
        <v>16047.505450000001</v>
      </c>
      <c r="E7740" s="8">
        <f t="shared" si="360"/>
        <v>-0.21396141582982098</v>
      </c>
      <c r="F7740" s="7">
        <v>16326.619720000001</v>
      </c>
      <c r="G7740" s="8">
        <f t="shared" si="361"/>
        <v>-1.7095655731975357E-2</v>
      </c>
      <c r="H7740" s="7">
        <v>178307.15135999999</v>
      </c>
      <c r="I7740" s="7">
        <v>213266.42636000001</v>
      </c>
      <c r="J7740" s="8">
        <f t="shared" si="362"/>
        <v>0.19606210257611978</v>
      </c>
    </row>
    <row r="7741" spans="1:10" x14ac:dyDescent="0.25">
      <c r="A7741" s="1" t="s">
        <v>273</v>
      </c>
      <c r="B7741" s="1" t="s">
        <v>8</v>
      </c>
      <c r="C7741" s="5">
        <v>5037.4170800000002</v>
      </c>
      <c r="D7741" s="5">
        <v>5577.1597700000002</v>
      </c>
      <c r="E7741" s="6">
        <f t="shared" si="360"/>
        <v>0.10714671456190006</v>
      </c>
      <c r="F7741" s="5">
        <v>5376.1770399999996</v>
      </c>
      <c r="G7741" s="6">
        <f t="shared" si="361"/>
        <v>3.7383949320240584E-2</v>
      </c>
      <c r="H7741" s="5">
        <v>44780.67542</v>
      </c>
      <c r="I7741" s="5">
        <v>40494.478569999999</v>
      </c>
      <c r="J7741" s="6">
        <f t="shared" si="362"/>
        <v>-9.5715323848949652E-2</v>
      </c>
    </row>
    <row r="7742" spans="1:10" x14ac:dyDescent="0.25">
      <c r="A7742" s="1" t="s">
        <v>273</v>
      </c>
      <c r="B7742" s="1" t="s">
        <v>9</v>
      </c>
      <c r="C7742" s="5">
        <v>96.613550000000004</v>
      </c>
      <c r="D7742" s="5">
        <v>137.84315000000001</v>
      </c>
      <c r="E7742" s="6">
        <f t="shared" si="360"/>
        <v>0.42674759389340311</v>
      </c>
      <c r="F7742" s="5">
        <v>258.89317</v>
      </c>
      <c r="G7742" s="6">
        <f t="shared" si="361"/>
        <v>-0.46756745262920607</v>
      </c>
      <c r="H7742" s="5">
        <v>1369.80322</v>
      </c>
      <c r="I7742" s="5">
        <v>2360.5153700000001</v>
      </c>
      <c r="J7742" s="6">
        <f t="shared" si="362"/>
        <v>0.72325143899136113</v>
      </c>
    </row>
    <row r="7743" spans="1:10" x14ac:dyDescent="0.25">
      <c r="A7743" s="1" t="s">
        <v>273</v>
      </c>
      <c r="B7743" s="1" t="s">
        <v>10</v>
      </c>
      <c r="C7743" s="5">
        <v>1442.7423100000001</v>
      </c>
      <c r="D7743" s="5">
        <v>1140.5629100000001</v>
      </c>
      <c r="E7743" s="6">
        <f t="shared" si="360"/>
        <v>-0.20944793668662842</v>
      </c>
      <c r="F7743" s="5">
        <v>553.31074000000001</v>
      </c>
      <c r="G7743" s="6">
        <f t="shared" si="361"/>
        <v>1.0613424384279981</v>
      </c>
      <c r="H7743" s="5">
        <v>13177.67225</v>
      </c>
      <c r="I7743" s="5">
        <v>5106.9809299999997</v>
      </c>
      <c r="J7743" s="6">
        <f t="shared" si="362"/>
        <v>-0.61245196927704737</v>
      </c>
    </row>
    <row r="7744" spans="1:10" x14ac:dyDescent="0.25">
      <c r="A7744" s="1" t="s">
        <v>273</v>
      </c>
      <c r="B7744" s="1" t="s">
        <v>12</v>
      </c>
      <c r="C7744" s="5">
        <v>53.700069999999997</v>
      </c>
      <c r="D7744" s="5">
        <v>72.744399999999999</v>
      </c>
      <c r="E7744" s="6">
        <f t="shared" si="360"/>
        <v>0.3546425544696683</v>
      </c>
      <c r="F7744" s="5">
        <v>3.3567</v>
      </c>
      <c r="G7744" s="6">
        <f t="shared" si="361"/>
        <v>20.671403461733249</v>
      </c>
      <c r="H7744" s="5">
        <v>645.55440999999996</v>
      </c>
      <c r="I7744" s="5">
        <v>540.42519000000004</v>
      </c>
      <c r="J7744" s="6">
        <f t="shared" si="362"/>
        <v>-0.16285106006788785</v>
      </c>
    </row>
    <row r="7745" spans="1:10" x14ac:dyDescent="0.25">
      <c r="A7745" s="1" t="s">
        <v>273</v>
      </c>
      <c r="B7745" s="1" t="s">
        <v>13</v>
      </c>
      <c r="C7745" s="5">
        <v>145.00328999999999</v>
      </c>
      <c r="D7745" s="5">
        <v>150.28457</v>
      </c>
      <c r="E7745" s="6">
        <f t="shared" si="360"/>
        <v>3.6421794291702003E-2</v>
      </c>
      <c r="F7745" s="5">
        <v>98.686009999999996</v>
      </c>
      <c r="G7745" s="6">
        <f t="shared" si="361"/>
        <v>0.52285587389742494</v>
      </c>
      <c r="H7745" s="5">
        <v>1203.55889</v>
      </c>
      <c r="I7745" s="5">
        <v>943.94826999999998</v>
      </c>
      <c r="J7745" s="6">
        <f t="shared" si="362"/>
        <v>-0.21570246554366779</v>
      </c>
    </row>
    <row r="7746" spans="1:10" x14ac:dyDescent="0.25">
      <c r="A7746" s="1" t="s">
        <v>273</v>
      </c>
      <c r="B7746" s="1" t="s">
        <v>14</v>
      </c>
      <c r="C7746" s="5">
        <v>46626.058380000002</v>
      </c>
      <c r="D7746" s="5">
        <v>48087.528100000003</v>
      </c>
      <c r="E7746" s="6">
        <f t="shared" si="360"/>
        <v>3.1344483552289581E-2</v>
      </c>
      <c r="F7746" s="5">
        <v>45953.221899999997</v>
      </c>
      <c r="G7746" s="6">
        <f t="shared" si="361"/>
        <v>4.6445191691771415E-2</v>
      </c>
      <c r="H7746" s="5">
        <v>199432.82454999999</v>
      </c>
      <c r="I7746" s="5">
        <v>311298.35797000001</v>
      </c>
      <c r="J7746" s="6">
        <f t="shared" si="362"/>
        <v>0.56091836272395623</v>
      </c>
    </row>
    <row r="7747" spans="1:10" x14ac:dyDescent="0.25">
      <c r="A7747" s="1" t="s">
        <v>273</v>
      </c>
      <c r="B7747" s="1" t="s">
        <v>15</v>
      </c>
      <c r="C7747" s="5">
        <v>3151.10286</v>
      </c>
      <c r="D7747" s="5">
        <v>3307.0819900000001</v>
      </c>
      <c r="E7747" s="6">
        <f t="shared" si="360"/>
        <v>4.9499853521125736E-2</v>
      </c>
      <c r="F7747" s="5">
        <v>2560.8840700000001</v>
      </c>
      <c r="G7747" s="6">
        <f t="shared" si="361"/>
        <v>0.29138293636228529</v>
      </c>
      <c r="H7747" s="5">
        <v>43328.386530000003</v>
      </c>
      <c r="I7747" s="5">
        <v>30346.859759999999</v>
      </c>
      <c r="J7747" s="6">
        <f t="shared" si="362"/>
        <v>-0.2996078970310091</v>
      </c>
    </row>
    <row r="7748" spans="1:10" x14ac:dyDescent="0.25">
      <c r="A7748" s="1" t="s">
        <v>273</v>
      </c>
      <c r="B7748" s="1" t="s">
        <v>16</v>
      </c>
      <c r="C7748" s="5">
        <v>0</v>
      </c>
      <c r="D7748" s="5">
        <v>0</v>
      </c>
      <c r="E7748" s="6" t="str">
        <f t="shared" si="360"/>
        <v/>
      </c>
      <c r="F7748" s="5">
        <v>0</v>
      </c>
      <c r="G7748" s="6" t="str">
        <f t="shared" si="361"/>
        <v/>
      </c>
      <c r="H7748" s="5">
        <v>1.40822</v>
      </c>
      <c r="I7748" s="5">
        <v>3.4323899999999998</v>
      </c>
      <c r="J7748" s="6">
        <f t="shared" si="362"/>
        <v>1.437396145488631</v>
      </c>
    </row>
    <row r="7749" spans="1:10" x14ac:dyDescent="0.25">
      <c r="A7749" s="1" t="s">
        <v>273</v>
      </c>
      <c r="B7749" s="1" t="s">
        <v>17</v>
      </c>
      <c r="C7749" s="5">
        <v>1708.31981</v>
      </c>
      <c r="D7749" s="5">
        <v>2180.7032800000002</v>
      </c>
      <c r="E7749" s="6">
        <f t="shared" ref="E7749:E7812" si="363">IF(C7749=0,"",(D7749/C7749-1))</f>
        <v>0.27651934212482154</v>
      </c>
      <c r="F7749" s="5">
        <v>4221.6022800000001</v>
      </c>
      <c r="G7749" s="6">
        <f t="shared" ref="G7749:G7812" si="364">IF(F7749=0,"",(D7749/F7749-1))</f>
        <v>-0.48344179878546012</v>
      </c>
      <c r="H7749" s="5">
        <v>17571.53512</v>
      </c>
      <c r="I7749" s="5">
        <v>24331.40957</v>
      </c>
      <c r="J7749" s="6">
        <f t="shared" ref="J7749:J7812" si="365">IF(H7749=0,"",(I7749/H7749-1))</f>
        <v>0.38470596927560874</v>
      </c>
    </row>
    <row r="7750" spans="1:10" x14ac:dyDescent="0.25">
      <c r="A7750" s="1" t="s">
        <v>273</v>
      </c>
      <c r="B7750" s="1" t="s">
        <v>18</v>
      </c>
      <c r="C7750" s="5">
        <v>3362.13814</v>
      </c>
      <c r="D7750" s="5">
        <v>342.61909000000003</v>
      </c>
      <c r="E7750" s="6">
        <f t="shared" si="363"/>
        <v>-0.8980948801824068</v>
      </c>
      <c r="F7750" s="5">
        <v>429.79151999999999</v>
      </c>
      <c r="G7750" s="6">
        <f t="shared" si="364"/>
        <v>-0.20282491846279327</v>
      </c>
      <c r="H7750" s="5">
        <v>56750.902099999999</v>
      </c>
      <c r="I7750" s="5">
        <v>4657.3452500000003</v>
      </c>
      <c r="J7750" s="6">
        <f t="shared" si="365"/>
        <v>-0.91793354682198081</v>
      </c>
    </row>
    <row r="7751" spans="1:10" x14ac:dyDescent="0.25">
      <c r="A7751" s="1" t="s">
        <v>273</v>
      </c>
      <c r="B7751" s="1" t="s">
        <v>19</v>
      </c>
      <c r="C7751" s="5">
        <v>0</v>
      </c>
      <c r="D7751" s="5">
        <v>0</v>
      </c>
      <c r="E7751" s="6" t="str">
        <f t="shared" si="363"/>
        <v/>
      </c>
      <c r="F7751" s="5">
        <v>7.7671200000000002</v>
      </c>
      <c r="G7751" s="6">
        <f t="shared" si="364"/>
        <v>-1</v>
      </c>
      <c r="H7751" s="5">
        <v>36.620109999999997</v>
      </c>
      <c r="I7751" s="5">
        <v>642.48968000000002</v>
      </c>
      <c r="J7751" s="6">
        <f t="shared" si="365"/>
        <v>16.544722831253104</v>
      </c>
    </row>
    <row r="7752" spans="1:10" x14ac:dyDescent="0.25">
      <c r="A7752" s="1" t="s">
        <v>273</v>
      </c>
      <c r="B7752" s="1" t="s">
        <v>20</v>
      </c>
      <c r="C7752" s="5">
        <v>82.698599999999999</v>
      </c>
      <c r="D7752" s="5">
        <v>0</v>
      </c>
      <c r="E7752" s="6">
        <f t="shared" si="363"/>
        <v>-1</v>
      </c>
      <c r="F7752" s="5">
        <v>2.2288000000000001</v>
      </c>
      <c r="G7752" s="6">
        <f t="shared" si="364"/>
        <v>-1</v>
      </c>
      <c r="H7752" s="5">
        <v>450.20625000000001</v>
      </c>
      <c r="I7752" s="5">
        <v>372.72627999999997</v>
      </c>
      <c r="J7752" s="6">
        <f t="shared" si="365"/>
        <v>-0.17209883247955804</v>
      </c>
    </row>
    <row r="7753" spans="1:10" x14ac:dyDescent="0.25">
      <c r="A7753" s="1" t="s">
        <v>273</v>
      </c>
      <c r="B7753" s="1" t="s">
        <v>21</v>
      </c>
      <c r="C7753" s="5">
        <v>343.26186999999999</v>
      </c>
      <c r="D7753" s="5">
        <v>405.75848999999999</v>
      </c>
      <c r="E7753" s="6">
        <f t="shared" si="363"/>
        <v>0.18206688671829463</v>
      </c>
      <c r="F7753" s="5">
        <v>346.76911999999999</v>
      </c>
      <c r="G7753" s="6">
        <f t="shared" si="364"/>
        <v>0.17011136977825481</v>
      </c>
      <c r="H7753" s="5">
        <v>6348.6633400000001</v>
      </c>
      <c r="I7753" s="5">
        <v>4255.6649699999998</v>
      </c>
      <c r="J7753" s="6">
        <f t="shared" si="365"/>
        <v>-0.32967543842071179</v>
      </c>
    </row>
    <row r="7754" spans="1:10" x14ac:dyDescent="0.25">
      <c r="A7754" s="1" t="s">
        <v>273</v>
      </c>
      <c r="B7754" s="1" t="s">
        <v>23</v>
      </c>
      <c r="C7754" s="5">
        <v>0</v>
      </c>
      <c r="D7754" s="5">
        <v>0</v>
      </c>
      <c r="E7754" s="6" t="str">
        <f t="shared" si="363"/>
        <v/>
      </c>
      <c r="F7754" s="5">
        <v>0</v>
      </c>
      <c r="G7754" s="6" t="str">
        <f t="shared" si="364"/>
        <v/>
      </c>
      <c r="H7754" s="5">
        <v>0</v>
      </c>
      <c r="I7754" s="5">
        <v>19.825769999999999</v>
      </c>
      <c r="J7754" s="6" t="str">
        <f t="shared" si="365"/>
        <v/>
      </c>
    </row>
    <row r="7755" spans="1:10" x14ac:dyDescent="0.25">
      <c r="A7755" s="1" t="s">
        <v>273</v>
      </c>
      <c r="B7755" s="1" t="s">
        <v>24</v>
      </c>
      <c r="C7755" s="5">
        <v>540.62730999999997</v>
      </c>
      <c r="D7755" s="5">
        <v>300.86880000000002</v>
      </c>
      <c r="E7755" s="6">
        <f t="shared" si="363"/>
        <v>-0.4434820542084712</v>
      </c>
      <c r="F7755" s="5">
        <v>269.94400999999999</v>
      </c>
      <c r="G7755" s="6">
        <f t="shared" si="364"/>
        <v>0.11456001561212648</v>
      </c>
      <c r="H7755" s="5">
        <v>4103.8686500000003</v>
      </c>
      <c r="I7755" s="5">
        <v>3924.2161299999998</v>
      </c>
      <c r="J7755" s="6">
        <f t="shared" si="365"/>
        <v>-4.3776381585702184E-2</v>
      </c>
    </row>
    <row r="7756" spans="1:10" x14ac:dyDescent="0.25">
      <c r="A7756" s="1" t="s">
        <v>273</v>
      </c>
      <c r="B7756" s="1" t="s">
        <v>25</v>
      </c>
      <c r="C7756" s="5">
        <v>0</v>
      </c>
      <c r="D7756" s="5">
        <v>0</v>
      </c>
      <c r="E7756" s="6" t="str">
        <f t="shared" si="363"/>
        <v/>
      </c>
      <c r="F7756" s="5">
        <v>0</v>
      </c>
      <c r="G7756" s="6" t="str">
        <f t="shared" si="364"/>
        <v/>
      </c>
      <c r="H7756" s="5">
        <v>129.49055999999999</v>
      </c>
      <c r="I7756" s="5">
        <v>138.58565999999999</v>
      </c>
      <c r="J7756" s="6">
        <f t="shared" si="365"/>
        <v>7.0237552451700047E-2</v>
      </c>
    </row>
    <row r="7757" spans="1:10" x14ac:dyDescent="0.25">
      <c r="A7757" s="1" t="s">
        <v>273</v>
      </c>
      <c r="B7757" s="1" t="s">
        <v>26</v>
      </c>
      <c r="C7757" s="5">
        <v>36710.882839999998</v>
      </c>
      <c r="D7757" s="5">
        <v>41533.838790000002</v>
      </c>
      <c r="E7757" s="6">
        <f t="shared" si="363"/>
        <v>0.1313767356404989</v>
      </c>
      <c r="F7757" s="5">
        <v>43584.911110000001</v>
      </c>
      <c r="G7757" s="6">
        <f t="shared" si="364"/>
        <v>-4.7059229163585625E-2</v>
      </c>
      <c r="H7757" s="5">
        <v>342327.12524000002</v>
      </c>
      <c r="I7757" s="5">
        <v>402754.53519999998</v>
      </c>
      <c r="J7757" s="6">
        <f t="shared" si="365"/>
        <v>0.17651949116692189</v>
      </c>
    </row>
    <row r="7758" spans="1:10" x14ac:dyDescent="0.25">
      <c r="A7758" s="1" t="s">
        <v>273</v>
      </c>
      <c r="B7758" s="1" t="s">
        <v>27</v>
      </c>
      <c r="C7758" s="5">
        <v>136.41871</v>
      </c>
      <c r="D7758" s="5">
        <v>96.150210000000001</v>
      </c>
      <c r="E7758" s="6">
        <f t="shared" si="363"/>
        <v>-0.29518311674403019</v>
      </c>
      <c r="F7758" s="5">
        <v>36.544490000000003</v>
      </c>
      <c r="G7758" s="6">
        <f t="shared" si="364"/>
        <v>1.6310453367935902</v>
      </c>
      <c r="H7758" s="5">
        <v>933.25849000000005</v>
      </c>
      <c r="I7758" s="5">
        <v>657.94177000000002</v>
      </c>
      <c r="J7758" s="6">
        <f t="shared" si="365"/>
        <v>-0.29500585630889897</v>
      </c>
    </row>
    <row r="7759" spans="1:10" x14ac:dyDescent="0.25">
      <c r="A7759" s="1" t="s">
        <v>273</v>
      </c>
      <c r="B7759" s="1" t="s">
        <v>28</v>
      </c>
      <c r="C7759" s="5">
        <v>645.38189</v>
      </c>
      <c r="D7759" s="5">
        <v>656.44785999999999</v>
      </c>
      <c r="E7759" s="6">
        <f t="shared" si="363"/>
        <v>1.7146390643220544E-2</v>
      </c>
      <c r="F7759" s="5">
        <v>728.11721</v>
      </c>
      <c r="G7759" s="6">
        <f t="shared" si="364"/>
        <v>-9.8431061669315589E-2</v>
      </c>
      <c r="H7759" s="5">
        <v>6632.8320100000001</v>
      </c>
      <c r="I7759" s="5">
        <v>7687.8473700000004</v>
      </c>
      <c r="J7759" s="6">
        <f t="shared" si="365"/>
        <v>0.15905956285481149</v>
      </c>
    </row>
    <row r="7760" spans="1:10" x14ac:dyDescent="0.25">
      <c r="A7760" s="1" t="s">
        <v>273</v>
      </c>
      <c r="B7760" s="1" t="s">
        <v>29</v>
      </c>
      <c r="C7760" s="5">
        <v>49.871699999999997</v>
      </c>
      <c r="D7760" s="5">
        <v>127.3426</v>
      </c>
      <c r="E7760" s="6">
        <f t="shared" si="363"/>
        <v>1.5534040347531768</v>
      </c>
      <c r="F7760" s="5">
        <v>184.96573000000001</v>
      </c>
      <c r="G7760" s="6">
        <f t="shared" si="364"/>
        <v>-0.31153408796321347</v>
      </c>
      <c r="H7760" s="5">
        <v>1441.02259</v>
      </c>
      <c r="I7760" s="5">
        <v>1294.1826000000001</v>
      </c>
      <c r="J7760" s="6">
        <f t="shared" si="365"/>
        <v>-0.10189985293707293</v>
      </c>
    </row>
    <row r="7761" spans="1:10" x14ac:dyDescent="0.25">
      <c r="A7761" s="1" t="s">
        <v>273</v>
      </c>
      <c r="B7761" s="1" t="s">
        <v>30</v>
      </c>
      <c r="C7761" s="5">
        <v>3805.2917000000002</v>
      </c>
      <c r="D7761" s="5">
        <v>4273.0757199999998</v>
      </c>
      <c r="E7761" s="6">
        <f t="shared" si="363"/>
        <v>0.12292987157857027</v>
      </c>
      <c r="F7761" s="5">
        <v>5151.5497500000001</v>
      </c>
      <c r="G7761" s="6">
        <f t="shared" si="364"/>
        <v>-0.17052616642205587</v>
      </c>
      <c r="H7761" s="5">
        <v>48322.463880000003</v>
      </c>
      <c r="I7761" s="5">
        <v>46517.621829999996</v>
      </c>
      <c r="J7761" s="6">
        <f t="shared" si="365"/>
        <v>-3.7349959109742481E-2</v>
      </c>
    </row>
    <row r="7762" spans="1:10" x14ac:dyDescent="0.25">
      <c r="A7762" s="1" t="s">
        <v>273</v>
      </c>
      <c r="B7762" s="1" t="s">
        <v>31</v>
      </c>
      <c r="C7762" s="5">
        <v>34.864109999999997</v>
      </c>
      <c r="D7762" s="5">
        <v>185.92765</v>
      </c>
      <c r="E7762" s="6">
        <f t="shared" si="363"/>
        <v>4.3329240298977947</v>
      </c>
      <c r="F7762" s="5">
        <v>158.9716</v>
      </c>
      <c r="G7762" s="6">
        <f t="shared" si="364"/>
        <v>0.16956519277657134</v>
      </c>
      <c r="H7762" s="5">
        <v>876.87183000000005</v>
      </c>
      <c r="I7762" s="5">
        <v>2626.7337499999999</v>
      </c>
      <c r="J7762" s="6">
        <f t="shared" si="365"/>
        <v>1.9955731956858505</v>
      </c>
    </row>
    <row r="7763" spans="1:10" x14ac:dyDescent="0.25">
      <c r="A7763" s="1" t="s">
        <v>273</v>
      </c>
      <c r="B7763" s="1" t="s">
        <v>32</v>
      </c>
      <c r="C7763" s="5">
        <v>610.67867000000001</v>
      </c>
      <c r="D7763" s="5">
        <v>2306.8488900000002</v>
      </c>
      <c r="E7763" s="6">
        <f t="shared" si="363"/>
        <v>2.7775167257765858</v>
      </c>
      <c r="F7763" s="5">
        <v>796.39038000000005</v>
      </c>
      <c r="G7763" s="6">
        <f t="shared" si="364"/>
        <v>1.896630783008705</v>
      </c>
      <c r="H7763" s="5">
        <v>8204.8253800000002</v>
      </c>
      <c r="I7763" s="5">
        <v>8996.1133200000004</v>
      </c>
      <c r="J7763" s="6">
        <f t="shared" si="365"/>
        <v>9.6441777046082588E-2</v>
      </c>
    </row>
    <row r="7764" spans="1:10" x14ac:dyDescent="0.25">
      <c r="A7764" s="1" t="s">
        <v>273</v>
      </c>
      <c r="B7764" s="1" t="s">
        <v>33</v>
      </c>
      <c r="C7764" s="5">
        <v>0</v>
      </c>
      <c r="D7764" s="5">
        <v>0</v>
      </c>
      <c r="E7764" s="6" t="str">
        <f t="shared" si="363"/>
        <v/>
      </c>
      <c r="F7764" s="5">
        <v>0</v>
      </c>
      <c r="G7764" s="6" t="str">
        <f t="shared" si="364"/>
        <v/>
      </c>
      <c r="H7764" s="5">
        <v>0</v>
      </c>
      <c r="I7764" s="5">
        <v>45.389949999999999</v>
      </c>
      <c r="J7764" s="6" t="str">
        <f t="shared" si="365"/>
        <v/>
      </c>
    </row>
    <row r="7765" spans="1:10" x14ac:dyDescent="0.25">
      <c r="A7765" s="1" t="s">
        <v>273</v>
      </c>
      <c r="B7765" s="1" t="s">
        <v>34</v>
      </c>
      <c r="C7765" s="5">
        <v>0</v>
      </c>
      <c r="D7765" s="5">
        <v>0</v>
      </c>
      <c r="E7765" s="6" t="str">
        <f t="shared" si="363"/>
        <v/>
      </c>
      <c r="F7765" s="5">
        <v>0</v>
      </c>
      <c r="G7765" s="6" t="str">
        <f t="shared" si="364"/>
        <v/>
      </c>
      <c r="H7765" s="5">
        <v>2628.6474800000001</v>
      </c>
      <c r="I7765" s="5">
        <v>0</v>
      </c>
      <c r="J7765" s="6">
        <f t="shared" si="365"/>
        <v>-1</v>
      </c>
    </row>
    <row r="7766" spans="1:10" x14ac:dyDescent="0.25">
      <c r="A7766" s="1" t="s">
        <v>273</v>
      </c>
      <c r="B7766" s="1" t="s">
        <v>35</v>
      </c>
      <c r="C7766" s="5">
        <v>0</v>
      </c>
      <c r="D7766" s="5">
        <v>82.45241</v>
      </c>
      <c r="E7766" s="6" t="str">
        <f t="shared" si="363"/>
        <v/>
      </c>
      <c r="F7766" s="5">
        <v>125.70614</v>
      </c>
      <c r="G7766" s="6">
        <f t="shared" si="364"/>
        <v>-0.34408605657607494</v>
      </c>
      <c r="H7766" s="5">
        <v>569.48947999999996</v>
      </c>
      <c r="I7766" s="5">
        <v>614.97997999999995</v>
      </c>
      <c r="J7766" s="6">
        <f t="shared" si="365"/>
        <v>7.9879438686031534E-2</v>
      </c>
    </row>
    <row r="7767" spans="1:10" x14ac:dyDescent="0.25">
      <c r="A7767" s="1" t="s">
        <v>273</v>
      </c>
      <c r="B7767" s="1" t="s">
        <v>37</v>
      </c>
      <c r="C7767" s="5">
        <v>4634.93606</v>
      </c>
      <c r="D7767" s="5">
        <v>5406.93379</v>
      </c>
      <c r="E7767" s="6">
        <f t="shared" si="363"/>
        <v>0.16656059975938486</v>
      </c>
      <c r="F7767" s="5">
        <v>5726.7939200000001</v>
      </c>
      <c r="G7767" s="6">
        <f t="shared" si="364"/>
        <v>-5.5853263530740049E-2</v>
      </c>
      <c r="H7767" s="5">
        <v>34492.410129999997</v>
      </c>
      <c r="I7767" s="5">
        <v>40137.690820000003</v>
      </c>
      <c r="J7767" s="6">
        <f t="shared" si="365"/>
        <v>0.16366733054382854</v>
      </c>
    </row>
    <row r="7768" spans="1:10" x14ac:dyDescent="0.25">
      <c r="A7768" s="1" t="s">
        <v>273</v>
      </c>
      <c r="B7768" s="1" t="s">
        <v>38</v>
      </c>
      <c r="C7768" s="5">
        <v>4566.66507</v>
      </c>
      <c r="D7768" s="5">
        <v>5613.8034799999996</v>
      </c>
      <c r="E7768" s="6">
        <f t="shared" si="363"/>
        <v>0.22930046192330011</v>
      </c>
      <c r="F7768" s="5">
        <v>4182.2442499999997</v>
      </c>
      <c r="G7768" s="6">
        <f t="shared" si="364"/>
        <v>0.34229450611355383</v>
      </c>
      <c r="H7768" s="5">
        <v>52975.996099999997</v>
      </c>
      <c r="I7768" s="5">
        <v>51012.72451</v>
      </c>
      <c r="J7768" s="6">
        <f t="shared" si="365"/>
        <v>-3.7059644641585066E-2</v>
      </c>
    </row>
    <row r="7769" spans="1:10" x14ac:dyDescent="0.25">
      <c r="A7769" s="1" t="s">
        <v>273</v>
      </c>
      <c r="B7769" s="1" t="s">
        <v>39</v>
      </c>
      <c r="C7769" s="5">
        <v>292.97206</v>
      </c>
      <c r="D7769" s="5">
        <v>1358.40525</v>
      </c>
      <c r="E7769" s="6">
        <f t="shared" si="363"/>
        <v>3.636637534650915</v>
      </c>
      <c r="F7769" s="5">
        <v>1124.43568</v>
      </c>
      <c r="G7769" s="6">
        <f t="shared" si="364"/>
        <v>0.20807732639718446</v>
      </c>
      <c r="H7769" s="5">
        <v>2258.5941499999999</v>
      </c>
      <c r="I7769" s="5">
        <v>18789.686519999999</v>
      </c>
      <c r="J7769" s="6">
        <f t="shared" si="365"/>
        <v>7.3191956022732114</v>
      </c>
    </row>
    <row r="7770" spans="1:10" x14ac:dyDescent="0.25">
      <c r="A7770" s="1" t="s">
        <v>273</v>
      </c>
      <c r="B7770" s="1" t="s">
        <v>40</v>
      </c>
      <c r="C7770" s="5">
        <v>0</v>
      </c>
      <c r="D7770" s="5">
        <v>0</v>
      </c>
      <c r="E7770" s="6" t="str">
        <f t="shared" si="363"/>
        <v/>
      </c>
      <c r="F7770" s="5">
        <v>0</v>
      </c>
      <c r="G7770" s="6" t="str">
        <f t="shared" si="364"/>
        <v/>
      </c>
      <c r="H7770" s="5">
        <v>0</v>
      </c>
      <c r="I7770" s="5">
        <v>0</v>
      </c>
      <c r="J7770" s="6" t="str">
        <f t="shared" si="365"/>
        <v/>
      </c>
    </row>
    <row r="7771" spans="1:10" x14ac:dyDescent="0.25">
      <c r="A7771" s="1" t="s">
        <v>273</v>
      </c>
      <c r="B7771" s="1" t="s">
        <v>41</v>
      </c>
      <c r="C7771" s="5">
        <v>0</v>
      </c>
      <c r="D7771" s="5">
        <v>8.9459999999999997</v>
      </c>
      <c r="E7771" s="6" t="str">
        <f t="shared" si="363"/>
        <v/>
      </c>
      <c r="F7771" s="5">
        <v>0</v>
      </c>
      <c r="G7771" s="6" t="str">
        <f t="shared" si="364"/>
        <v/>
      </c>
      <c r="H7771" s="5">
        <v>12.888</v>
      </c>
      <c r="I7771" s="5">
        <v>31.456499999999998</v>
      </c>
      <c r="J7771" s="6">
        <f t="shared" si="365"/>
        <v>1.4407588454376161</v>
      </c>
    </row>
    <row r="7772" spans="1:10" x14ac:dyDescent="0.25">
      <c r="A7772" s="1" t="s">
        <v>273</v>
      </c>
      <c r="B7772" s="1" t="s">
        <v>42</v>
      </c>
      <c r="C7772" s="5">
        <v>1527.70029</v>
      </c>
      <c r="D7772" s="5">
        <v>1946.06825</v>
      </c>
      <c r="E7772" s="6">
        <f t="shared" si="363"/>
        <v>0.27385473625851042</v>
      </c>
      <c r="F7772" s="5">
        <v>1860.9258199999999</v>
      </c>
      <c r="G7772" s="6">
        <f t="shared" si="364"/>
        <v>4.5752726457414683E-2</v>
      </c>
      <c r="H7772" s="5">
        <v>11506.78852</v>
      </c>
      <c r="I7772" s="5">
        <v>19809.77563</v>
      </c>
      <c r="J7772" s="6">
        <f t="shared" si="365"/>
        <v>0.72157293023753244</v>
      </c>
    </row>
    <row r="7773" spans="1:10" x14ac:dyDescent="0.25">
      <c r="A7773" s="1" t="s">
        <v>273</v>
      </c>
      <c r="B7773" s="1" t="s">
        <v>43</v>
      </c>
      <c r="C7773" s="5">
        <v>0</v>
      </c>
      <c r="D7773" s="5">
        <v>0</v>
      </c>
      <c r="E7773" s="6" t="str">
        <f t="shared" si="363"/>
        <v/>
      </c>
      <c r="F7773" s="5">
        <v>0</v>
      </c>
      <c r="G7773" s="6" t="str">
        <f t="shared" si="364"/>
        <v/>
      </c>
      <c r="H7773" s="5">
        <v>0</v>
      </c>
      <c r="I7773" s="5">
        <v>77.779449999999997</v>
      </c>
      <c r="J7773" s="6" t="str">
        <f t="shared" si="365"/>
        <v/>
      </c>
    </row>
    <row r="7774" spans="1:10" x14ac:dyDescent="0.25">
      <c r="A7774" s="1" t="s">
        <v>273</v>
      </c>
      <c r="B7774" s="1" t="s">
        <v>44</v>
      </c>
      <c r="C7774" s="5">
        <v>162.25414000000001</v>
      </c>
      <c r="D7774" s="5">
        <v>214.74055999999999</v>
      </c>
      <c r="E7774" s="6">
        <f t="shared" si="363"/>
        <v>0.32348277831308336</v>
      </c>
      <c r="F7774" s="5">
        <v>398.96024999999997</v>
      </c>
      <c r="G7774" s="6">
        <f t="shared" si="364"/>
        <v>-0.46174948506774793</v>
      </c>
      <c r="H7774" s="5">
        <v>2877.0208299999999</v>
      </c>
      <c r="I7774" s="5">
        <v>5953.2511500000001</v>
      </c>
      <c r="J7774" s="6">
        <f t="shared" si="365"/>
        <v>1.0692415876599686</v>
      </c>
    </row>
    <row r="7775" spans="1:10" x14ac:dyDescent="0.25">
      <c r="A7775" s="1" t="s">
        <v>273</v>
      </c>
      <c r="B7775" s="1" t="s">
        <v>45</v>
      </c>
      <c r="C7775" s="5">
        <v>250184.22800999999</v>
      </c>
      <c r="D7775" s="5">
        <v>251586.4191</v>
      </c>
      <c r="E7775" s="6">
        <f t="shared" si="363"/>
        <v>5.604634237550643E-3</v>
      </c>
      <c r="F7775" s="5">
        <v>235755.01211000001</v>
      </c>
      <c r="G7775" s="6">
        <f t="shared" si="364"/>
        <v>6.7151942384212182E-2</v>
      </c>
      <c r="H7775" s="5">
        <v>2059650.54486</v>
      </c>
      <c r="I7775" s="5">
        <v>2184890.1382800001</v>
      </c>
      <c r="J7775" s="6">
        <f t="shared" si="365"/>
        <v>6.0806234209266341E-2</v>
      </c>
    </row>
    <row r="7776" spans="1:10" x14ac:dyDescent="0.25">
      <c r="A7776" s="1" t="s">
        <v>273</v>
      </c>
      <c r="B7776" s="1" t="s">
        <v>46</v>
      </c>
      <c r="C7776" s="5">
        <v>28456.437040000001</v>
      </c>
      <c r="D7776" s="5">
        <v>22650.476439999999</v>
      </c>
      <c r="E7776" s="6">
        <f t="shared" si="363"/>
        <v>-0.20402978039164954</v>
      </c>
      <c r="F7776" s="5">
        <v>29014.698179999999</v>
      </c>
      <c r="G7776" s="6">
        <f t="shared" si="364"/>
        <v>-0.21934475073695225</v>
      </c>
      <c r="H7776" s="5">
        <v>321352.07984999998</v>
      </c>
      <c r="I7776" s="5">
        <v>229240.58205</v>
      </c>
      <c r="J7776" s="6">
        <f t="shared" si="365"/>
        <v>-0.28663731643808121</v>
      </c>
    </row>
    <row r="7777" spans="1:10" x14ac:dyDescent="0.25">
      <c r="A7777" s="1" t="s">
        <v>273</v>
      </c>
      <c r="B7777" s="1" t="s">
        <v>47</v>
      </c>
      <c r="C7777" s="5">
        <v>0</v>
      </c>
      <c r="D7777" s="5">
        <v>0</v>
      </c>
      <c r="E7777" s="6" t="str">
        <f t="shared" si="363"/>
        <v/>
      </c>
      <c r="F7777" s="5">
        <v>86.263490000000004</v>
      </c>
      <c r="G7777" s="6">
        <f t="shared" si="364"/>
        <v>-1</v>
      </c>
      <c r="H7777" s="5">
        <v>337.93482999999998</v>
      </c>
      <c r="I7777" s="5">
        <v>764.2989</v>
      </c>
      <c r="J7777" s="6">
        <f t="shared" si="365"/>
        <v>1.2616754242230672</v>
      </c>
    </row>
    <row r="7778" spans="1:10" x14ac:dyDescent="0.25">
      <c r="A7778" s="1" t="s">
        <v>273</v>
      </c>
      <c r="B7778" s="1" t="s">
        <v>48</v>
      </c>
      <c r="C7778" s="5">
        <v>188.73868999999999</v>
      </c>
      <c r="D7778" s="5">
        <v>216.10470000000001</v>
      </c>
      <c r="E7778" s="6">
        <f t="shared" si="363"/>
        <v>0.14499417157128747</v>
      </c>
      <c r="F7778" s="5">
        <v>35.150320000000001</v>
      </c>
      <c r="G7778" s="6">
        <f t="shared" si="364"/>
        <v>5.1480151532048639</v>
      </c>
      <c r="H7778" s="5">
        <v>1725.7960700000001</v>
      </c>
      <c r="I7778" s="5">
        <v>1008.61654</v>
      </c>
      <c r="J7778" s="6">
        <f t="shared" si="365"/>
        <v>-0.41556447048810352</v>
      </c>
    </row>
    <row r="7779" spans="1:10" x14ac:dyDescent="0.25">
      <c r="A7779" s="1" t="s">
        <v>273</v>
      </c>
      <c r="B7779" s="1" t="s">
        <v>49</v>
      </c>
      <c r="C7779" s="5">
        <v>54.048439999999999</v>
      </c>
      <c r="D7779" s="5">
        <v>5.5198299999999998</v>
      </c>
      <c r="E7779" s="6">
        <f t="shared" si="363"/>
        <v>-0.897872538041801</v>
      </c>
      <c r="F7779" s="5">
        <v>0</v>
      </c>
      <c r="G7779" s="6" t="str">
        <f t="shared" si="364"/>
        <v/>
      </c>
      <c r="H7779" s="5">
        <v>96.796270000000007</v>
      </c>
      <c r="I7779" s="5">
        <v>100.23587000000001</v>
      </c>
      <c r="J7779" s="6">
        <f t="shared" si="365"/>
        <v>3.5534427101374888E-2</v>
      </c>
    </row>
    <row r="7780" spans="1:10" x14ac:dyDescent="0.25">
      <c r="A7780" s="1" t="s">
        <v>273</v>
      </c>
      <c r="B7780" s="1" t="s">
        <v>50</v>
      </c>
      <c r="C7780" s="5">
        <v>5235.6820799999996</v>
      </c>
      <c r="D7780" s="5">
        <v>4165.2558099999997</v>
      </c>
      <c r="E7780" s="6">
        <f t="shared" si="363"/>
        <v>-0.20444829415616461</v>
      </c>
      <c r="F7780" s="5">
        <v>5510.0402899999999</v>
      </c>
      <c r="G7780" s="6">
        <f t="shared" si="364"/>
        <v>-0.24406073444519227</v>
      </c>
      <c r="H7780" s="5">
        <v>59289.113270000002</v>
      </c>
      <c r="I7780" s="5">
        <v>65409.473339999997</v>
      </c>
      <c r="J7780" s="6">
        <f t="shared" si="365"/>
        <v>0.10322907077608234</v>
      </c>
    </row>
    <row r="7781" spans="1:10" x14ac:dyDescent="0.25">
      <c r="A7781" s="1" t="s">
        <v>273</v>
      </c>
      <c r="B7781" s="1" t="s">
        <v>51</v>
      </c>
      <c r="C7781" s="5">
        <v>0</v>
      </c>
      <c r="D7781" s="5">
        <v>0</v>
      </c>
      <c r="E7781" s="6" t="str">
        <f t="shared" si="363"/>
        <v/>
      </c>
      <c r="F7781" s="5">
        <v>50.779299999999999</v>
      </c>
      <c r="G7781" s="6">
        <f t="shared" si="364"/>
        <v>-1</v>
      </c>
      <c r="H7781" s="5">
        <v>0</v>
      </c>
      <c r="I7781" s="5">
        <v>104.90481</v>
      </c>
      <c r="J7781" s="6" t="str">
        <f t="shared" si="365"/>
        <v/>
      </c>
    </row>
    <row r="7782" spans="1:10" x14ac:dyDescent="0.25">
      <c r="A7782" s="1" t="s">
        <v>273</v>
      </c>
      <c r="B7782" s="1" t="s">
        <v>52</v>
      </c>
      <c r="C7782" s="5">
        <v>0</v>
      </c>
      <c r="D7782" s="5">
        <v>36.940800000000003</v>
      </c>
      <c r="E7782" s="6" t="str">
        <f t="shared" si="363"/>
        <v/>
      </c>
      <c r="F7782" s="5">
        <v>0</v>
      </c>
      <c r="G7782" s="6" t="str">
        <f t="shared" si="364"/>
        <v/>
      </c>
      <c r="H7782" s="5">
        <v>321.53399999999999</v>
      </c>
      <c r="I7782" s="5">
        <v>479.02334999999999</v>
      </c>
      <c r="J7782" s="6">
        <f t="shared" si="365"/>
        <v>0.48980621022971138</v>
      </c>
    </row>
    <row r="7783" spans="1:10" x14ac:dyDescent="0.25">
      <c r="A7783" s="1" t="s">
        <v>273</v>
      </c>
      <c r="B7783" s="1" t="s">
        <v>53</v>
      </c>
      <c r="C7783" s="5">
        <v>287.81371999999999</v>
      </c>
      <c r="D7783" s="5">
        <v>13.667339999999999</v>
      </c>
      <c r="E7783" s="6">
        <f t="shared" si="363"/>
        <v>-0.95251324363550149</v>
      </c>
      <c r="F7783" s="5">
        <v>122.1481</v>
      </c>
      <c r="G7783" s="6">
        <f t="shared" si="364"/>
        <v>-0.88810845195299803</v>
      </c>
      <c r="H7783" s="5">
        <v>3443.6691099999998</v>
      </c>
      <c r="I7783" s="5">
        <v>1623.9191800000001</v>
      </c>
      <c r="J7783" s="6">
        <f t="shared" si="365"/>
        <v>-0.52843344464067854</v>
      </c>
    </row>
    <row r="7784" spans="1:10" x14ac:dyDescent="0.25">
      <c r="A7784" s="1" t="s">
        <v>273</v>
      </c>
      <c r="B7784" s="1" t="s">
        <v>54</v>
      </c>
      <c r="C7784" s="5">
        <v>405.54834</v>
      </c>
      <c r="D7784" s="5">
        <v>860.63135999999997</v>
      </c>
      <c r="E7784" s="6">
        <f t="shared" si="363"/>
        <v>1.122142479981548</v>
      </c>
      <c r="F7784" s="5">
        <v>790.31043</v>
      </c>
      <c r="G7784" s="6">
        <f t="shared" si="364"/>
        <v>8.8978871251895297E-2</v>
      </c>
      <c r="H7784" s="5">
        <v>5015.0975900000003</v>
      </c>
      <c r="I7784" s="5">
        <v>6532.1414699999996</v>
      </c>
      <c r="J7784" s="6">
        <f t="shared" si="365"/>
        <v>0.3024953857378474</v>
      </c>
    </row>
    <row r="7785" spans="1:10" x14ac:dyDescent="0.25">
      <c r="A7785" s="1" t="s">
        <v>273</v>
      </c>
      <c r="B7785" s="1" t="s">
        <v>55</v>
      </c>
      <c r="C7785" s="5">
        <v>2725.7701099999999</v>
      </c>
      <c r="D7785" s="5">
        <v>2821.3087599999999</v>
      </c>
      <c r="E7785" s="6">
        <f t="shared" si="363"/>
        <v>3.5050149552047216E-2</v>
      </c>
      <c r="F7785" s="5">
        <v>2162.1041399999999</v>
      </c>
      <c r="G7785" s="6">
        <f t="shared" si="364"/>
        <v>0.30489031855792104</v>
      </c>
      <c r="H7785" s="5">
        <v>20679.92742</v>
      </c>
      <c r="I7785" s="5">
        <v>23369.404740000002</v>
      </c>
      <c r="J7785" s="6">
        <f t="shared" si="365"/>
        <v>0.13005255121925385</v>
      </c>
    </row>
    <row r="7786" spans="1:10" x14ac:dyDescent="0.25">
      <c r="A7786" s="1" t="s">
        <v>273</v>
      </c>
      <c r="B7786" s="1" t="s">
        <v>56</v>
      </c>
      <c r="C7786" s="5">
        <v>28169.93403</v>
      </c>
      <c r="D7786" s="5">
        <v>34852.13985</v>
      </c>
      <c r="E7786" s="6">
        <f t="shared" si="363"/>
        <v>0.23721055977212036</v>
      </c>
      <c r="F7786" s="5">
        <v>30926.431850000001</v>
      </c>
      <c r="G7786" s="6">
        <f t="shared" si="364"/>
        <v>0.12693698448759116</v>
      </c>
      <c r="H7786" s="5">
        <v>337337.62095000001</v>
      </c>
      <c r="I7786" s="5">
        <v>348731.37962999998</v>
      </c>
      <c r="J7786" s="6">
        <f t="shared" si="365"/>
        <v>3.3775535168337312E-2</v>
      </c>
    </row>
    <row r="7787" spans="1:10" x14ac:dyDescent="0.25">
      <c r="A7787" s="1" t="s">
        <v>273</v>
      </c>
      <c r="B7787" s="1" t="s">
        <v>57</v>
      </c>
      <c r="C7787" s="5">
        <v>8136.81203</v>
      </c>
      <c r="D7787" s="5">
        <v>10113.14834</v>
      </c>
      <c r="E7787" s="6">
        <f t="shared" si="363"/>
        <v>0.24288828385285921</v>
      </c>
      <c r="F7787" s="5">
        <v>9832.4825000000001</v>
      </c>
      <c r="G7787" s="6">
        <f t="shared" si="364"/>
        <v>2.8544758660897562E-2</v>
      </c>
      <c r="H7787" s="5">
        <v>87824.153600000005</v>
      </c>
      <c r="I7787" s="5">
        <v>101826.63698</v>
      </c>
      <c r="J7787" s="6">
        <f t="shared" si="365"/>
        <v>0.15943772647983701</v>
      </c>
    </row>
    <row r="7788" spans="1:10" x14ac:dyDescent="0.25">
      <c r="A7788" s="1" t="s">
        <v>273</v>
      </c>
      <c r="B7788" s="1" t="s">
        <v>58</v>
      </c>
      <c r="C7788" s="5">
        <v>2239.9186399999999</v>
      </c>
      <c r="D7788" s="5">
        <v>4994.35797</v>
      </c>
      <c r="E7788" s="6">
        <f t="shared" si="363"/>
        <v>1.2297050798237925</v>
      </c>
      <c r="F7788" s="5">
        <v>2834.5244600000001</v>
      </c>
      <c r="G7788" s="6">
        <f t="shared" si="364"/>
        <v>0.76197384798718582</v>
      </c>
      <c r="H7788" s="5">
        <v>22598.914720000001</v>
      </c>
      <c r="I7788" s="5">
        <v>35369.519910000003</v>
      </c>
      <c r="J7788" s="6">
        <f t="shared" si="365"/>
        <v>0.56509816282009506</v>
      </c>
    </row>
    <row r="7789" spans="1:10" x14ac:dyDescent="0.25">
      <c r="A7789" s="1" t="s">
        <v>273</v>
      </c>
      <c r="B7789" s="1" t="s">
        <v>59</v>
      </c>
      <c r="C7789" s="5">
        <v>959.67706999999996</v>
      </c>
      <c r="D7789" s="5">
        <v>1991.6854900000001</v>
      </c>
      <c r="E7789" s="6">
        <f t="shared" si="363"/>
        <v>1.0753705097903405</v>
      </c>
      <c r="F7789" s="5">
        <v>1590.10293</v>
      </c>
      <c r="G7789" s="6">
        <f t="shared" si="364"/>
        <v>0.25255129867599213</v>
      </c>
      <c r="H7789" s="5">
        <v>9393.4760200000001</v>
      </c>
      <c r="I7789" s="5">
        <v>10256.48235</v>
      </c>
      <c r="J7789" s="6">
        <f t="shared" si="365"/>
        <v>9.1872947582188003E-2</v>
      </c>
    </row>
    <row r="7790" spans="1:10" x14ac:dyDescent="0.25">
      <c r="A7790" s="1" t="s">
        <v>273</v>
      </c>
      <c r="B7790" s="1" t="s">
        <v>60</v>
      </c>
      <c r="C7790" s="5">
        <v>17766.344389999998</v>
      </c>
      <c r="D7790" s="5">
        <v>12198.30221</v>
      </c>
      <c r="E7790" s="6">
        <f t="shared" si="363"/>
        <v>-0.31340393148823786</v>
      </c>
      <c r="F7790" s="5">
        <v>13550.71866</v>
      </c>
      <c r="G7790" s="6">
        <f t="shared" si="364"/>
        <v>-9.9804038732806299E-2</v>
      </c>
      <c r="H7790" s="5">
        <v>120204.8177</v>
      </c>
      <c r="I7790" s="5">
        <v>134912.51186999999</v>
      </c>
      <c r="J7790" s="6">
        <f t="shared" si="365"/>
        <v>0.12235528035745258</v>
      </c>
    </row>
    <row r="7791" spans="1:10" x14ac:dyDescent="0.25">
      <c r="A7791" s="1" t="s">
        <v>273</v>
      </c>
      <c r="B7791" s="1" t="s">
        <v>61</v>
      </c>
      <c r="C7791" s="5">
        <v>0</v>
      </c>
      <c r="D7791" s="5">
        <v>237.81719000000001</v>
      </c>
      <c r="E7791" s="6" t="str">
        <f t="shared" si="363"/>
        <v/>
      </c>
      <c r="F7791" s="5">
        <v>660.85040000000004</v>
      </c>
      <c r="G7791" s="6">
        <f t="shared" si="364"/>
        <v>-0.64013460535092359</v>
      </c>
      <c r="H7791" s="5">
        <v>7.44177</v>
      </c>
      <c r="I7791" s="5">
        <v>1533.06322</v>
      </c>
      <c r="J7791" s="6">
        <f t="shared" si="365"/>
        <v>205.00787447072403</v>
      </c>
    </row>
    <row r="7792" spans="1:10" x14ac:dyDescent="0.25">
      <c r="A7792" s="1" t="s">
        <v>273</v>
      </c>
      <c r="B7792" s="1" t="s">
        <v>62</v>
      </c>
      <c r="C7792" s="5">
        <v>8040.6098000000002</v>
      </c>
      <c r="D7792" s="5">
        <v>9817.6503200000006</v>
      </c>
      <c r="E7792" s="6">
        <f t="shared" si="363"/>
        <v>0.22100817776283588</v>
      </c>
      <c r="F7792" s="5">
        <v>4537.1591600000002</v>
      </c>
      <c r="G7792" s="6">
        <f t="shared" si="364"/>
        <v>1.1638320309662666</v>
      </c>
      <c r="H7792" s="5">
        <v>67644.103040000002</v>
      </c>
      <c r="I7792" s="5">
        <v>60634.409240000001</v>
      </c>
      <c r="J7792" s="6">
        <f t="shared" si="365"/>
        <v>-0.10362608837986897</v>
      </c>
    </row>
    <row r="7793" spans="1:10" x14ac:dyDescent="0.25">
      <c r="A7793" s="1" t="s">
        <v>273</v>
      </c>
      <c r="B7793" s="1" t="s">
        <v>63</v>
      </c>
      <c r="C7793" s="5">
        <v>743.8107</v>
      </c>
      <c r="D7793" s="5">
        <v>2713.1902300000002</v>
      </c>
      <c r="E7793" s="6">
        <f t="shared" si="363"/>
        <v>2.647689163385254</v>
      </c>
      <c r="F7793" s="5">
        <v>1777.04288</v>
      </c>
      <c r="G7793" s="6">
        <f t="shared" si="364"/>
        <v>0.52680065322903191</v>
      </c>
      <c r="H7793" s="5">
        <v>10798.561949999999</v>
      </c>
      <c r="I7793" s="5">
        <v>20001.023880000001</v>
      </c>
      <c r="J7793" s="6">
        <f t="shared" si="365"/>
        <v>0.85219328023580054</v>
      </c>
    </row>
    <row r="7794" spans="1:10" x14ac:dyDescent="0.25">
      <c r="A7794" s="1" t="s">
        <v>273</v>
      </c>
      <c r="B7794" s="1" t="s">
        <v>64</v>
      </c>
      <c r="C7794" s="5">
        <v>0</v>
      </c>
      <c r="D7794" s="5">
        <v>0</v>
      </c>
      <c r="E7794" s="6" t="str">
        <f t="shared" si="363"/>
        <v/>
      </c>
      <c r="F7794" s="5">
        <v>0</v>
      </c>
      <c r="G7794" s="6" t="str">
        <f t="shared" si="364"/>
        <v/>
      </c>
      <c r="H7794" s="5">
        <v>20.466000000000001</v>
      </c>
      <c r="I7794" s="5">
        <v>23.078499999999998</v>
      </c>
      <c r="J7794" s="6">
        <f t="shared" si="365"/>
        <v>0.12765073780904901</v>
      </c>
    </row>
    <row r="7795" spans="1:10" x14ac:dyDescent="0.25">
      <c r="A7795" s="1" t="s">
        <v>273</v>
      </c>
      <c r="B7795" s="1" t="s">
        <v>65</v>
      </c>
      <c r="C7795" s="5">
        <v>183.06950000000001</v>
      </c>
      <c r="D7795" s="5">
        <v>107.64196</v>
      </c>
      <c r="E7795" s="6">
        <f t="shared" si="363"/>
        <v>-0.41201587375286441</v>
      </c>
      <c r="F7795" s="5">
        <v>94.04477</v>
      </c>
      <c r="G7795" s="6">
        <f t="shared" si="364"/>
        <v>0.1445820963781399</v>
      </c>
      <c r="H7795" s="5">
        <v>2122.0718000000002</v>
      </c>
      <c r="I7795" s="5">
        <v>1642.0428999999999</v>
      </c>
      <c r="J7795" s="6">
        <f t="shared" si="365"/>
        <v>-0.22620766177657148</v>
      </c>
    </row>
    <row r="7796" spans="1:10" x14ac:dyDescent="0.25">
      <c r="A7796" s="1" t="s">
        <v>273</v>
      </c>
      <c r="B7796" s="1" t="s">
        <v>66</v>
      </c>
      <c r="C7796" s="5">
        <v>0</v>
      </c>
      <c r="D7796" s="5">
        <v>7.6921999999999997</v>
      </c>
      <c r="E7796" s="6" t="str">
        <f t="shared" si="363"/>
        <v/>
      </c>
      <c r="F7796" s="5">
        <v>1.32372</v>
      </c>
      <c r="G7796" s="6">
        <f t="shared" si="364"/>
        <v>4.8110476535823281</v>
      </c>
      <c r="H7796" s="5">
        <v>110.56419</v>
      </c>
      <c r="I7796" s="5">
        <v>177.7106</v>
      </c>
      <c r="J7796" s="6">
        <f t="shared" si="365"/>
        <v>0.60730703132723174</v>
      </c>
    </row>
    <row r="7797" spans="1:10" x14ac:dyDescent="0.25">
      <c r="A7797" s="1" t="s">
        <v>273</v>
      </c>
      <c r="B7797" s="1" t="s">
        <v>67</v>
      </c>
      <c r="C7797" s="5">
        <v>397.70981999999998</v>
      </c>
      <c r="D7797" s="5">
        <v>775.19694000000004</v>
      </c>
      <c r="E7797" s="6">
        <f t="shared" si="363"/>
        <v>0.94915212302276086</v>
      </c>
      <c r="F7797" s="5">
        <v>291.45278000000002</v>
      </c>
      <c r="G7797" s="6">
        <f t="shared" si="364"/>
        <v>1.6597685566766596</v>
      </c>
      <c r="H7797" s="5">
        <v>3212.2911199999999</v>
      </c>
      <c r="I7797" s="5">
        <v>3869.2730700000002</v>
      </c>
      <c r="J7797" s="6">
        <f t="shared" si="365"/>
        <v>0.2045212981817166</v>
      </c>
    </row>
    <row r="7798" spans="1:10" x14ac:dyDescent="0.25">
      <c r="A7798" s="1" t="s">
        <v>273</v>
      </c>
      <c r="B7798" s="1" t="s">
        <v>68</v>
      </c>
      <c r="C7798" s="5">
        <v>156.64381</v>
      </c>
      <c r="D7798" s="5">
        <v>112.97022</v>
      </c>
      <c r="E7798" s="6">
        <f t="shared" si="363"/>
        <v>-0.2788082720919518</v>
      </c>
      <c r="F7798" s="5">
        <v>39.135489999999997</v>
      </c>
      <c r="G7798" s="6">
        <f t="shared" si="364"/>
        <v>1.8866438110267691</v>
      </c>
      <c r="H7798" s="5">
        <v>1030.4959200000001</v>
      </c>
      <c r="I7798" s="5">
        <v>645.26593000000003</v>
      </c>
      <c r="J7798" s="6">
        <f t="shared" si="365"/>
        <v>-0.37382970909773228</v>
      </c>
    </row>
    <row r="7799" spans="1:10" x14ac:dyDescent="0.25">
      <c r="A7799" s="1" t="s">
        <v>273</v>
      </c>
      <c r="B7799" s="1" t="s">
        <v>69</v>
      </c>
      <c r="C7799" s="5">
        <v>0</v>
      </c>
      <c r="D7799" s="5">
        <v>11.39287</v>
      </c>
      <c r="E7799" s="6" t="str">
        <f t="shared" si="363"/>
        <v/>
      </c>
      <c r="F7799" s="5">
        <v>152.18976000000001</v>
      </c>
      <c r="G7799" s="6">
        <f t="shared" si="364"/>
        <v>-0.925140364240012</v>
      </c>
      <c r="H7799" s="5">
        <v>149.46791999999999</v>
      </c>
      <c r="I7799" s="5">
        <v>667.96110999999996</v>
      </c>
      <c r="J7799" s="6">
        <f t="shared" si="365"/>
        <v>3.4689262418316922</v>
      </c>
    </row>
    <row r="7800" spans="1:10" x14ac:dyDescent="0.25">
      <c r="A7800" s="1" t="s">
        <v>273</v>
      </c>
      <c r="B7800" s="1" t="s">
        <v>70</v>
      </c>
      <c r="C7800" s="5">
        <v>78771.966020000007</v>
      </c>
      <c r="D7800" s="5">
        <v>146760.67642999999</v>
      </c>
      <c r="E7800" s="6">
        <f t="shared" si="363"/>
        <v>0.86310795382125938</v>
      </c>
      <c r="F7800" s="5">
        <v>119029.54214000001</v>
      </c>
      <c r="G7800" s="6">
        <f t="shared" si="364"/>
        <v>0.2329769046526553</v>
      </c>
      <c r="H7800" s="5">
        <v>639908.74618000002</v>
      </c>
      <c r="I7800" s="5">
        <v>750043.79952999996</v>
      </c>
      <c r="J7800" s="6">
        <f t="shared" si="365"/>
        <v>0.17211056108775247</v>
      </c>
    </row>
    <row r="7801" spans="1:10" x14ac:dyDescent="0.25">
      <c r="A7801" s="1" t="s">
        <v>273</v>
      </c>
      <c r="B7801" s="1" t="s">
        <v>71</v>
      </c>
      <c r="C7801" s="5">
        <v>1450.15032</v>
      </c>
      <c r="D7801" s="5">
        <v>2502.7759000000001</v>
      </c>
      <c r="E7801" s="6">
        <f t="shared" si="363"/>
        <v>0.72587342531497012</v>
      </c>
      <c r="F7801" s="5">
        <v>3624.0685199999998</v>
      </c>
      <c r="G7801" s="6">
        <f t="shared" si="364"/>
        <v>-0.30940160590561894</v>
      </c>
      <c r="H7801" s="5">
        <v>15026.17865</v>
      </c>
      <c r="I7801" s="5">
        <v>21449.18434</v>
      </c>
      <c r="J7801" s="6">
        <f t="shared" si="365"/>
        <v>0.42745436744824006</v>
      </c>
    </row>
    <row r="7802" spans="1:10" x14ac:dyDescent="0.25">
      <c r="A7802" s="1" t="s">
        <v>273</v>
      </c>
      <c r="B7802" s="1" t="s">
        <v>72</v>
      </c>
      <c r="C7802" s="5">
        <v>0</v>
      </c>
      <c r="D7802" s="5">
        <v>0</v>
      </c>
      <c r="E7802" s="6" t="str">
        <f t="shared" si="363"/>
        <v/>
      </c>
      <c r="F7802" s="5">
        <v>30.226800000000001</v>
      </c>
      <c r="G7802" s="6">
        <f t="shared" si="364"/>
        <v>-1</v>
      </c>
      <c r="H7802" s="5">
        <v>1042.0443299999999</v>
      </c>
      <c r="I7802" s="5">
        <v>48.805199999999999</v>
      </c>
      <c r="J7802" s="6">
        <f t="shared" si="365"/>
        <v>-0.95316398871437646</v>
      </c>
    </row>
    <row r="7803" spans="1:10" x14ac:dyDescent="0.25">
      <c r="A7803" s="1" t="s">
        <v>273</v>
      </c>
      <c r="B7803" s="1" t="s">
        <v>73</v>
      </c>
      <c r="C7803" s="5">
        <v>106.1427</v>
      </c>
      <c r="D7803" s="5">
        <v>46.696599999999997</v>
      </c>
      <c r="E7803" s="6">
        <f t="shared" si="363"/>
        <v>-0.56005829887500513</v>
      </c>
      <c r="F7803" s="5">
        <v>156.15055000000001</v>
      </c>
      <c r="G7803" s="6">
        <f t="shared" si="364"/>
        <v>-0.70095142156079504</v>
      </c>
      <c r="H7803" s="5">
        <v>950.07689000000005</v>
      </c>
      <c r="I7803" s="5">
        <v>1079.8049699999999</v>
      </c>
      <c r="J7803" s="6">
        <f t="shared" si="365"/>
        <v>0.13654482217749742</v>
      </c>
    </row>
    <row r="7804" spans="1:10" x14ac:dyDescent="0.25">
      <c r="A7804" s="1" t="s">
        <v>273</v>
      </c>
      <c r="B7804" s="1" t="s">
        <v>74</v>
      </c>
      <c r="C7804" s="5">
        <v>6.6705300000000003</v>
      </c>
      <c r="D7804" s="5">
        <v>17.159949999999998</v>
      </c>
      <c r="E7804" s="6">
        <f t="shared" si="363"/>
        <v>1.5725017352444257</v>
      </c>
      <c r="F7804" s="5">
        <v>34.314320000000002</v>
      </c>
      <c r="G7804" s="6">
        <f t="shared" si="364"/>
        <v>-0.49991869283727619</v>
      </c>
      <c r="H7804" s="5">
        <v>192.97694000000001</v>
      </c>
      <c r="I7804" s="5">
        <v>188.46069</v>
      </c>
      <c r="J7804" s="6">
        <f t="shared" si="365"/>
        <v>-2.3403055308059195E-2</v>
      </c>
    </row>
    <row r="7805" spans="1:10" x14ac:dyDescent="0.25">
      <c r="A7805" s="1" t="s">
        <v>273</v>
      </c>
      <c r="B7805" s="1" t="s">
        <v>75</v>
      </c>
      <c r="C7805" s="5">
        <v>70.638000000000005</v>
      </c>
      <c r="D7805" s="5">
        <v>390.65008999999998</v>
      </c>
      <c r="E7805" s="6">
        <f t="shared" si="363"/>
        <v>4.5303107392621529</v>
      </c>
      <c r="F7805" s="5">
        <v>118.82218</v>
      </c>
      <c r="G7805" s="6">
        <f t="shared" si="364"/>
        <v>2.287686608678615</v>
      </c>
      <c r="H7805" s="5">
        <v>196.18951999999999</v>
      </c>
      <c r="I7805" s="5">
        <v>1878.9340299999999</v>
      </c>
      <c r="J7805" s="6">
        <f t="shared" si="365"/>
        <v>8.5771376065347429</v>
      </c>
    </row>
    <row r="7806" spans="1:10" x14ac:dyDescent="0.25">
      <c r="A7806" s="1" t="s">
        <v>273</v>
      </c>
      <c r="B7806" s="1" t="s">
        <v>76</v>
      </c>
      <c r="C7806" s="5">
        <v>0</v>
      </c>
      <c r="D7806" s="5">
        <v>2492.0032099999999</v>
      </c>
      <c r="E7806" s="6" t="str">
        <f t="shared" si="363"/>
        <v/>
      </c>
      <c r="F7806" s="5">
        <v>1921.3770199999999</v>
      </c>
      <c r="G7806" s="6">
        <f t="shared" si="364"/>
        <v>0.29698814134875007</v>
      </c>
      <c r="H7806" s="5">
        <v>604.80661999999995</v>
      </c>
      <c r="I7806" s="5">
        <v>5865.1045400000003</v>
      </c>
      <c r="J7806" s="6">
        <f t="shared" si="365"/>
        <v>8.6974873390109391</v>
      </c>
    </row>
    <row r="7807" spans="1:10" x14ac:dyDescent="0.25">
      <c r="A7807" s="1" t="s">
        <v>273</v>
      </c>
      <c r="B7807" s="1" t="s">
        <v>77</v>
      </c>
      <c r="C7807" s="5">
        <v>5424.6630500000001</v>
      </c>
      <c r="D7807" s="5">
        <v>5187.0970600000001</v>
      </c>
      <c r="E7807" s="6">
        <f t="shared" si="363"/>
        <v>-4.3793685950687777E-2</v>
      </c>
      <c r="F7807" s="5">
        <v>5630.0158600000004</v>
      </c>
      <c r="G7807" s="6">
        <f t="shared" si="364"/>
        <v>-7.8670968433115607E-2</v>
      </c>
      <c r="H7807" s="5">
        <v>51087.649510000003</v>
      </c>
      <c r="I7807" s="5">
        <v>51031.565320000002</v>
      </c>
      <c r="J7807" s="6">
        <f t="shared" si="365"/>
        <v>-1.0978032956678874E-3</v>
      </c>
    </row>
    <row r="7808" spans="1:10" x14ac:dyDescent="0.25">
      <c r="A7808" s="1" t="s">
        <v>273</v>
      </c>
      <c r="B7808" s="1" t="s">
        <v>78</v>
      </c>
      <c r="C7808" s="5">
        <v>0</v>
      </c>
      <c r="D7808" s="5">
        <v>0</v>
      </c>
      <c r="E7808" s="6" t="str">
        <f t="shared" si="363"/>
        <v/>
      </c>
      <c r="F7808" s="5">
        <v>111.18622999999999</v>
      </c>
      <c r="G7808" s="6">
        <f t="shared" si="364"/>
        <v>-1</v>
      </c>
      <c r="H7808" s="5">
        <v>1014.75944</v>
      </c>
      <c r="I7808" s="5">
        <v>337.89641999999998</v>
      </c>
      <c r="J7808" s="6">
        <f t="shared" si="365"/>
        <v>-0.66701820482694896</v>
      </c>
    </row>
    <row r="7809" spans="1:10" x14ac:dyDescent="0.25">
      <c r="A7809" s="1" t="s">
        <v>273</v>
      </c>
      <c r="B7809" s="1" t="s">
        <v>79</v>
      </c>
      <c r="C7809" s="5">
        <v>3565.88537</v>
      </c>
      <c r="D7809" s="5">
        <v>2673.63411</v>
      </c>
      <c r="E7809" s="6">
        <f t="shared" si="363"/>
        <v>-0.25021871636888882</v>
      </c>
      <c r="F7809" s="5">
        <v>395.21827999999999</v>
      </c>
      <c r="G7809" s="6">
        <f t="shared" si="364"/>
        <v>5.7649555835322195</v>
      </c>
      <c r="H7809" s="5">
        <v>61781.527029999997</v>
      </c>
      <c r="I7809" s="5">
        <v>86815.187330000001</v>
      </c>
      <c r="J7809" s="6">
        <f t="shared" si="365"/>
        <v>0.40519652885633772</v>
      </c>
    </row>
    <row r="7810" spans="1:10" x14ac:dyDescent="0.25">
      <c r="A7810" s="1" t="s">
        <v>273</v>
      </c>
      <c r="B7810" s="1" t="s">
        <v>80</v>
      </c>
      <c r="C7810" s="5">
        <v>750.63358000000005</v>
      </c>
      <c r="D7810" s="5">
        <v>946.23387000000002</v>
      </c>
      <c r="E7810" s="6">
        <f t="shared" si="363"/>
        <v>0.26058025541569818</v>
      </c>
      <c r="F7810" s="5">
        <v>843.86198999999999</v>
      </c>
      <c r="G7810" s="6">
        <f t="shared" si="364"/>
        <v>0.12131353374501441</v>
      </c>
      <c r="H7810" s="5">
        <v>7322.7338</v>
      </c>
      <c r="I7810" s="5">
        <v>7188.5935600000003</v>
      </c>
      <c r="J7810" s="6">
        <f t="shared" si="365"/>
        <v>-1.8318328053929744E-2</v>
      </c>
    </row>
    <row r="7811" spans="1:10" x14ac:dyDescent="0.25">
      <c r="A7811" s="1" t="s">
        <v>273</v>
      </c>
      <c r="B7811" s="1" t="s">
        <v>82</v>
      </c>
      <c r="C7811" s="5">
        <v>92.218620000000001</v>
      </c>
      <c r="D7811" s="5">
        <v>124.01793000000001</v>
      </c>
      <c r="E7811" s="6">
        <f t="shared" si="363"/>
        <v>0.34482526413863068</v>
      </c>
      <c r="F7811" s="5">
        <v>135.74618000000001</v>
      </c>
      <c r="G7811" s="6">
        <f t="shared" si="364"/>
        <v>-8.6398379681844495E-2</v>
      </c>
      <c r="H7811" s="5">
        <v>1079.3375900000001</v>
      </c>
      <c r="I7811" s="5">
        <v>1904.77028</v>
      </c>
      <c r="J7811" s="6">
        <f t="shared" si="365"/>
        <v>0.76475858679210806</v>
      </c>
    </row>
    <row r="7812" spans="1:10" x14ac:dyDescent="0.25">
      <c r="A7812" s="1" t="s">
        <v>273</v>
      </c>
      <c r="B7812" s="1" t="s">
        <v>83</v>
      </c>
      <c r="C7812" s="5">
        <v>0</v>
      </c>
      <c r="D7812" s="5">
        <v>0</v>
      </c>
      <c r="E7812" s="6" t="str">
        <f t="shared" si="363"/>
        <v/>
      </c>
      <c r="F7812" s="5">
        <v>0</v>
      </c>
      <c r="G7812" s="6" t="str">
        <f t="shared" si="364"/>
        <v/>
      </c>
      <c r="H7812" s="5">
        <v>0</v>
      </c>
      <c r="I7812" s="5">
        <v>1.26</v>
      </c>
      <c r="J7812" s="6" t="str">
        <f t="shared" si="365"/>
        <v/>
      </c>
    </row>
    <row r="7813" spans="1:10" x14ac:dyDescent="0.25">
      <c r="A7813" s="1" t="s">
        <v>273</v>
      </c>
      <c r="B7813" s="1" t="s">
        <v>84</v>
      </c>
      <c r="C7813" s="5">
        <v>2145.86492</v>
      </c>
      <c r="D7813" s="5">
        <v>292.86685</v>
      </c>
      <c r="E7813" s="6">
        <f t="shared" ref="E7813:E7876" si="366">IF(C7813=0,"",(D7813/C7813-1))</f>
        <v>-0.8635203701452</v>
      </c>
      <c r="F7813" s="5">
        <v>216.59967</v>
      </c>
      <c r="G7813" s="6">
        <f t="shared" ref="G7813:G7876" si="367">IF(F7813=0,"",(D7813/F7813-1))</f>
        <v>0.35211124744557543</v>
      </c>
      <c r="H7813" s="5">
        <v>14189.31623</v>
      </c>
      <c r="I7813" s="5">
        <v>9709.8753500000003</v>
      </c>
      <c r="J7813" s="6">
        <f t="shared" ref="J7813:J7876" si="368">IF(H7813=0,"",(I7813/H7813-1))</f>
        <v>-0.31569110219203278</v>
      </c>
    </row>
    <row r="7814" spans="1:10" s="2" customFormat="1" x14ac:dyDescent="0.25">
      <c r="A7814" s="2" t="s">
        <v>273</v>
      </c>
      <c r="B7814" s="2" t="s">
        <v>85</v>
      </c>
      <c r="C7814" s="7">
        <v>562485.22984000004</v>
      </c>
      <c r="D7814" s="7">
        <v>647237.45793999999</v>
      </c>
      <c r="E7814" s="8">
        <f t="shared" si="366"/>
        <v>0.15067458415593937</v>
      </c>
      <c r="F7814" s="7">
        <v>596204.24427000002</v>
      </c>
      <c r="G7814" s="8">
        <f t="shared" si="367"/>
        <v>8.5596864095601521E-2</v>
      </c>
      <c r="H7814" s="7">
        <v>4834154.6864299998</v>
      </c>
      <c r="I7814" s="7">
        <v>5207801.3113900004</v>
      </c>
      <c r="J7814" s="8">
        <f t="shared" si="368"/>
        <v>7.7293063461305378E-2</v>
      </c>
    </row>
    <row r="7815" spans="1:10" x14ac:dyDescent="0.25">
      <c r="A7815" s="1" t="s">
        <v>274</v>
      </c>
      <c r="B7815" s="1" t="s">
        <v>8</v>
      </c>
      <c r="C7815" s="5">
        <v>1798.16785</v>
      </c>
      <c r="D7815" s="5">
        <v>4639.2067100000004</v>
      </c>
      <c r="E7815" s="6">
        <f t="shared" si="366"/>
        <v>1.5799631052240204</v>
      </c>
      <c r="F7815" s="5">
        <v>3079.8102199999998</v>
      </c>
      <c r="G7815" s="6">
        <f t="shared" si="367"/>
        <v>0.50632876008834105</v>
      </c>
      <c r="H7815" s="5">
        <v>19040.149020000001</v>
      </c>
      <c r="I7815" s="5">
        <v>24401.711800000001</v>
      </c>
      <c r="J7815" s="6">
        <f t="shared" si="368"/>
        <v>0.28159247988910963</v>
      </c>
    </row>
    <row r="7816" spans="1:10" x14ac:dyDescent="0.25">
      <c r="A7816" s="1" t="s">
        <v>274</v>
      </c>
      <c r="B7816" s="1" t="s">
        <v>9</v>
      </c>
      <c r="C7816" s="5">
        <v>0</v>
      </c>
      <c r="D7816" s="5">
        <v>0</v>
      </c>
      <c r="E7816" s="6" t="str">
        <f t="shared" si="366"/>
        <v/>
      </c>
      <c r="F7816" s="5">
        <v>0</v>
      </c>
      <c r="G7816" s="6" t="str">
        <f t="shared" si="367"/>
        <v/>
      </c>
      <c r="H7816" s="5">
        <v>0</v>
      </c>
      <c r="I7816" s="5">
        <v>43.205550000000002</v>
      </c>
      <c r="J7816" s="6" t="str">
        <f t="shared" si="368"/>
        <v/>
      </c>
    </row>
    <row r="7817" spans="1:10" x14ac:dyDescent="0.25">
      <c r="A7817" s="1" t="s">
        <v>274</v>
      </c>
      <c r="B7817" s="1" t="s">
        <v>10</v>
      </c>
      <c r="C7817" s="5">
        <v>14.0678</v>
      </c>
      <c r="D7817" s="5">
        <v>184.06081</v>
      </c>
      <c r="E7817" s="6">
        <f t="shared" si="366"/>
        <v>12.083837558111432</v>
      </c>
      <c r="F7817" s="5">
        <v>452.94121999999999</v>
      </c>
      <c r="G7817" s="6">
        <f t="shared" si="367"/>
        <v>-0.5936320169756244</v>
      </c>
      <c r="H7817" s="5">
        <v>1687.6220599999999</v>
      </c>
      <c r="I7817" s="5">
        <v>1549.8758800000001</v>
      </c>
      <c r="J7817" s="6">
        <f t="shared" si="368"/>
        <v>-8.1621462094421671E-2</v>
      </c>
    </row>
    <row r="7818" spans="1:10" x14ac:dyDescent="0.25">
      <c r="A7818" s="1" t="s">
        <v>274</v>
      </c>
      <c r="B7818" s="1" t="s">
        <v>12</v>
      </c>
      <c r="C7818" s="5">
        <v>0</v>
      </c>
      <c r="D7818" s="5">
        <v>34.316769999999998</v>
      </c>
      <c r="E7818" s="6" t="str">
        <f t="shared" si="366"/>
        <v/>
      </c>
      <c r="F7818" s="5">
        <v>0</v>
      </c>
      <c r="G7818" s="6" t="str">
        <f t="shared" si="367"/>
        <v/>
      </c>
      <c r="H7818" s="5">
        <v>63.969470000000001</v>
      </c>
      <c r="I7818" s="5">
        <v>38.639539999999997</v>
      </c>
      <c r="J7818" s="6">
        <f t="shared" si="368"/>
        <v>-0.39596904585890746</v>
      </c>
    </row>
    <row r="7819" spans="1:10" x14ac:dyDescent="0.25">
      <c r="A7819" s="1" t="s">
        <v>274</v>
      </c>
      <c r="B7819" s="1" t="s">
        <v>13</v>
      </c>
      <c r="C7819" s="5">
        <v>116.79302</v>
      </c>
      <c r="D7819" s="5">
        <v>111.89697</v>
      </c>
      <c r="E7819" s="6">
        <f t="shared" si="366"/>
        <v>-4.192074149636682E-2</v>
      </c>
      <c r="F7819" s="5">
        <v>63.45496</v>
      </c>
      <c r="G7819" s="6">
        <f t="shared" si="367"/>
        <v>0.76340777773715396</v>
      </c>
      <c r="H7819" s="5">
        <v>936.63993000000005</v>
      </c>
      <c r="I7819" s="5">
        <v>1221.9164499999999</v>
      </c>
      <c r="J7819" s="6">
        <f t="shared" si="368"/>
        <v>0.30457437363363304</v>
      </c>
    </row>
    <row r="7820" spans="1:10" x14ac:dyDescent="0.25">
      <c r="A7820" s="1" t="s">
        <v>274</v>
      </c>
      <c r="B7820" s="1" t="s">
        <v>14</v>
      </c>
      <c r="C7820" s="5">
        <v>5717.3112199999996</v>
      </c>
      <c r="D7820" s="5">
        <v>5988.5485900000003</v>
      </c>
      <c r="E7820" s="6">
        <f t="shared" si="366"/>
        <v>4.7441421249060589E-2</v>
      </c>
      <c r="F7820" s="5">
        <v>5146.8423899999998</v>
      </c>
      <c r="G7820" s="6">
        <f t="shared" si="367"/>
        <v>0.16353836706470437</v>
      </c>
      <c r="H7820" s="5">
        <v>36011.131170000001</v>
      </c>
      <c r="I7820" s="5">
        <v>47124.607150000003</v>
      </c>
      <c r="J7820" s="6">
        <f t="shared" si="368"/>
        <v>0.30861224346260951</v>
      </c>
    </row>
    <row r="7821" spans="1:10" x14ac:dyDescent="0.25">
      <c r="A7821" s="1" t="s">
        <v>274</v>
      </c>
      <c r="B7821" s="1" t="s">
        <v>15</v>
      </c>
      <c r="C7821" s="5">
        <v>520.39638000000002</v>
      </c>
      <c r="D7821" s="5">
        <v>160.79667000000001</v>
      </c>
      <c r="E7821" s="6">
        <f t="shared" si="366"/>
        <v>-0.69101116729520684</v>
      </c>
      <c r="F7821" s="5">
        <v>291.30148000000003</v>
      </c>
      <c r="G7821" s="6">
        <f t="shared" si="367"/>
        <v>-0.44800599708590572</v>
      </c>
      <c r="H7821" s="5">
        <v>3515.4489899999999</v>
      </c>
      <c r="I7821" s="5">
        <v>3029.0428400000001</v>
      </c>
      <c r="J7821" s="6">
        <f t="shared" si="368"/>
        <v>-0.13836245423660654</v>
      </c>
    </row>
    <row r="7822" spans="1:10" x14ac:dyDescent="0.25">
      <c r="A7822" s="1" t="s">
        <v>274</v>
      </c>
      <c r="B7822" s="1" t="s">
        <v>17</v>
      </c>
      <c r="C7822" s="5">
        <v>459.99169000000001</v>
      </c>
      <c r="D7822" s="5">
        <v>435.76348000000002</v>
      </c>
      <c r="E7822" s="6">
        <f t="shared" si="366"/>
        <v>-5.2670973251712438E-2</v>
      </c>
      <c r="F7822" s="5">
        <v>2179.3912999999998</v>
      </c>
      <c r="G7822" s="6">
        <f t="shared" si="367"/>
        <v>-0.80005266608157966</v>
      </c>
      <c r="H7822" s="5">
        <v>3484.1660200000001</v>
      </c>
      <c r="I7822" s="5">
        <v>4474.0087000000003</v>
      </c>
      <c r="J7822" s="6">
        <f t="shared" si="368"/>
        <v>0.28409744952394678</v>
      </c>
    </row>
    <row r="7823" spans="1:10" x14ac:dyDescent="0.25">
      <c r="A7823" s="1" t="s">
        <v>274</v>
      </c>
      <c r="B7823" s="1" t="s">
        <v>18</v>
      </c>
      <c r="C7823" s="5">
        <v>41.448279999999997</v>
      </c>
      <c r="D7823" s="5">
        <v>78.561750000000004</v>
      </c>
      <c r="E7823" s="6">
        <f t="shared" si="366"/>
        <v>0.8954164081115068</v>
      </c>
      <c r="F7823" s="5">
        <v>123.2445</v>
      </c>
      <c r="G7823" s="6">
        <f t="shared" si="367"/>
        <v>-0.3625537042220951</v>
      </c>
      <c r="H7823" s="5">
        <v>3168.3802300000002</v>
      </c>
      <c r="I7823" s="5">
        <v>1394.6893500000001</v>
      </c>
      <c r="J7823" s="6">
        <f t="shared" si="368"/>
        <v>-0.55980998214977506</v>
      </c>
    </row>
    <row r="7824" spans="1:10" x14ac:dyDescent="0.25">
      <c r="A7824" s="1" t="s">
        <v>274</v>
      </c>
      <c r="B7824" s="1" t="s">
        <v>19</v>
      </c>
      <c r="C7824" s="5">
        <v>0</v>
      </c>
      <c r="D7824" s="5">
        <v>12.956469999999999</v>
      </c>
      <c r="E7824" s="6" t="str">
        <f t="shared" si="366"/>
        <v/>
      </c>
      <c r="F7824" s="5">
        <v>0</v>
      </c>
      <c r="G7824" s="6" t="str">
        <f t="shared" si="367"/>
        <v/>
      </c>
      <c r="H7824" s="5">
        <v>2.2071999999999998</v>
      </c>
      <c r="I7824" s="5">
        <v>40.028039999999997</v>
      </c>
      <c r="J7824" s="6">
        <f t="shared" si="368"/>
        <v>17.135212033345415</v>
      </c>
    </row>
    <row r="7825" spans="1:10" x14ac:dyDescent="0.25">
      <c r="A7825" s="1" t="s">
        <v>274</v>
      </c>
      <c r="B7825" s="1" t="s">
        <v>21</v>
      </c>
      <c r="C7825" s="5">
        <v>50.163339999999998</v>
      </c>
      <c r="D7825" s="5">
        <v>27.05443</v>
      </c>
      <c r="E7825" s="6">
        <f t="shared" si="366"/>
        <v>-0.4606732725532231</v>
      </c>
      <c r="F7825" s="5">
        <v>56.853180000000002</v>
      </c>
      <c r="G7825" s="6">
        <f t="shared" si="367"/>
        <v>-0.52413514952022033</v>
      </c>
      <c r="H7825" s="5">
        <v>166.24098000000001</v>
      </c>
      <c r="I7825" s="5">
        <v>290.45972</v>
      </c>
      <c r="J7825" s="6">
        <f t="shared" si="368"/>
        <v>0.74722093192665251</v>
      </c>
    </row>
    <row r="7826" spans="1:10" x14ac:dyDescent="0.25">
      <c r="A7826" s="1" t="s">
        <v>274</v>
      </c>
      <c r="B7826" s="1" t="s">
        <v>23</v>
      </c>
      <c r="C7826" s="5">
        <v>55.75553</v>
      </c>
      <c r="D7826" s="5">
        <v>0</v>
      </c>
      <c r="E7826" s="6">
        <f t="shared" si="366"/>
        <v>-1</v>
      </c>
      <c r="F7826" s="5">
        <v>0</v>
      </c>
      <c r="G7826" s="6" t="str">
        <f t="shared" si="367"/>
        <v/>
      </c>
      <c r="H7826" s="5">
        <v>1137.2927</v>
      </c>
      <c r="I7826" s="5">
        <v>1056.0211200000001</v>
      </c>
      <c r="J7826" s="6">
        <f t="shared" si="368"/>
        <v>-7.1460565956327549E-2</v>
      </c>
    </row>
    <row r="7827" spans="1:10" x14ac:dyDescent="0.25">
      <c r="A7827" s="1" t="s">
        <v>274</v>
      </c>
      <c r="B7827" s="1" t="s">
        <v>24</v>
      </c>
      <c r="C7827" s="5">
        <v>200.03450000000001</v>
      </c>
      <c r="D7827" s="5">
        <v>127.22511</v>
      </c>
      <c r="E7827" s="6">
        <f t="shared" si="366"/>
        <v>-0.3639841627319288</v>
      </c>
      <c r="F7827" s="5">
        <v>471.03462999999999</v>
      </c>
      <c r="G7827" s="6">
        <f t="shared" si="367"/>
        <v>-0.729902852365653</v>
      </c>
      <c r="H7827" s="5">
        <v>1301.6258499999999</v>
      </c>
      <c r="I7827" s="5">
        <v>1262.9996799999999</v>
      </c>
      <c r="J7827" s="6">
        <f t="shared" si="368"/>
        <v>-2.9675324902313505E-2</v>
      </c>
    </row>
    <row r="7828" spans="1:10" x14ac:dyDescent="0.25">
      <c r="A7828" s="1" t="s">
        <v>274</v>
      </c>
      <c r="B7828" s="1" t="s">
        <v>25</v>
      </c>
      <c r="C7828" s="5">
        <v>59.724200000000003</v>
      </c>
      <c r="D7828" s="5">
        <v>228.68610000000001</v>
      </c>
      <c r="E7828" s="6">
        <f t="shared" si="366"/>
        <v>2.829035801233001</v>
      </c>
      <c r="F7828" s="5">
        <v>72.96217</v>
      </c>
      <c r="G7828" s="6">
        <f t="shared" si="367"/>
        <v>2.1343105612127493</v>
      </c>
      <c r="H7828" s="5">
        <v>505.66816</v>
      </c>
      <c r="I7828" s="5">
        <v>551.27858000000003</v>
      </c>
      <c r="J7828" s="6">
        <f t="shared" si="368"/>
        <v>9.019832294760266E-2</v>
      </c>
    </row>
    <row r="7829" spans="1:10" x14ac:dyDescent="0.25">
      <c r="A7829" s="1" t="s">
        <v>274</v>
      </c>
      <c r="B7829" s="1" t="s">
        <v>26</v>
      </c>
      <c r="C7829" s="5">
        <v>14929.59821</v>
      </c>
      <c r="D7829" s="5">
        <v>10401.382519999999</v>
      </c>
      <c r="E7829" s="6">
        <f t="shared" si="366"/>
        <v>-0.30330459174493762</v>
      </c>
      <c r="F7829" s="5">
        <v>12571.2655</v>
      </c>
      <c r="G7829" s="6">
        <f t="shared" si="367"/>
        <v>-0.17260656693632004</v>
      </c>
      <c r="H7829" s="5">
        <v>103347.17922000001</v>
      </c>
      <c r="I7829" s="5">
        <v>111855.78638000001</v>
      </c>
      <c r="J7829" s="6">
        <f t="shared" si="368"/>
        <v>8.2330327970416395E-2</v>
      </c>
    </row>
    <row r="7830" spans="1:10" x14ac:dyDescent="0.25">
      <c r="A7830" s="1" t="s">
        <v>274</v>
      </c>
      <c r="B7830" s="1" t="s">
        <v>27</v>
      </c>
      <c r="C7830" s="5">
        <v>0</v>
      </c>
      <c r="D7830" s="5">
        <v>0</v>
      </c>
      <c r="E7830" s="6" t="str">
        <f t="shared" si="366"/>
        <v/>
      </c>
      <c r="F7830" s="5">
        <v>0</v>
      </c>
      <c r="G7830" s="6" t="str">
        <f t="shared" si="367"/>
        <v/>
      </c>
      <c r="H7830" s="5">
        <v>1154.9322400000001</v>
      </c>
      <c r="I7830" s="5">
        <v>1288.79198</v>
      </c>
      <c r="J7830" s="6">
        <f t="shared" si="368"/>
        <v>0.11590267841167878</v>
      </c>
    </row>
    <row r="7831" spans="1:10" x14ac:dyDescent="0.25">
      <c r="A7831" s="1" t="s">
        <v>274</v>
      </c>
      <c r="B7831" s="1" t="s">
        <v>28</v>
      </c>
      <c r="C7831" s="5">
        <v>307.34393999999998</v>
      </c>
      <c r="D7831" s="5">
        <v>203.35509999999999</v>
      </c>
      <c r="E7831" s="6">
        <f t="shared" si="366"/>
        <v>-0.33834680456038924</v>
      </c>
      <c r="F7831" s="5">
        <v>0</v>
      </c>
      <c r="G7831" s="6" t="str">
        <f t="shared" si="367"/>
        <v/>
      </c>
      <c r="H7831" s="5">
        <v>1883.7491500000001</v>
      </c>
      <c r="I7831" s="5">
        <v>1515.5382400000001</v>
      </c>
      <c r="J7831" s="6">
        <f t="shared" si="368"/>
        <v>-0.19546706099376343</v>
      </c>
    </row>
    <row r="7832" spans="1:10" x14ac:dyDescent="0.25">
      <c r="A7832" s="1" t="s">
        <v>274</v>
      </c>
      <c r="B7832" s="1" t="s">
        <v>29</v>
      </c>
      <c r="C7832" s="5">
        <v>84.914910000000006</v>
      </c>
      <c r="D7832" s="5">
        <v>12.030530000000001</v>
      </c>
      <c r="E7832" s="6">
        <f t="shared" si="366"/>
        <v>-0.85832252545518806</v>
      </c>
      <c r="F7832" s="5">
        <v>56.649540000000002</v>
      </c>
      <c r="G7832" s="6">
        <f t="shared" si="367"/>
        <v>-0.78763234441091667</v>
      </c>
      <c r="H7832" s="5">
        <v>533.40682000000004</v>
      </c>
      <c r="I7832" s="5">
        <v>1099.6933899999999</v>
      </c>
      <c r="J7832" s="6">
        <f t="shared" si="368"/>
        <v>1.0616410378854919</v>
      </c>
    </row>
    <row r="7833" spans="1:10" x14ac:dyDescent="0.25">
      <c r="A7833" s="1" t="s">
        <v>274</v>
      </c>
      <c r="B7833" s="1" t="s">
        <v>30</v>
      </c>
      <c r="C7833" s="5">
        <v>1583.21522</v>
      </c>
      <c r="D7833" s="5">
        <v>1951.0527999999999</v>
      </c>
      <c r="E7833" s="6">
        <f t="shared" si="366"/>
        <v>0.23233580334074855</v>
      </c>
      <c r="F7833" s="5">
        <v>1887.2996599999999</v>
      </c>
      <c r="G7833" s="6">
        <f t="shared" si="367"/>
        <v>3.3780083444724385E-2</v>
      </c>
      <c r="H7833" s="5">
        <v>12442.10879</v>
      </c>
      <c r="I7833" s="5">
        <v>23924.843959999998</v>
      </c>
      <c r="J7833" s="6">
        <f t="shared" si="368"/>
        <v>0.92289300502089544</v>
      </c>
    </row>
    <row r="7834" spans="1:10" x14ac:dyDescent="0.25">
      <c r="A7834" s="1" t="s">
        <v>274</v>
      </c>
      <c r="B7834" s="1" t="s">
        <v>31</v>
      </c>
      <c r="C7834" s="5">
        <v>0</v>
      </c>
      <c r="D7834" s="5">
        <v>0</v>
      </c>
      <c r="E7834" s="6" t="str">
        <f t="shared" si="366"/>
        <v/>
      </c>
      <c r="F7834" s="5">
        <v>0</v>
      </c>
      <c r="G7834" s="6" t="str">
        <f t="shared" si="367"/>
        <v/>
      </c>
      <c r="H7834" s="5">
        <v>0</v>
      </c>
      <c r="I7834" s="5">
        <v>30.14988</v>
      </c>
      <c r="J7834" s="6" t="str">
        <f t="shared" si="368"/>
        <v/>
      </c>
    </row>
    <row r="7835" spans="1:10" x14ac:dyDescent="0.25">
      <c r="A7835" s="1" t="s">
        <v>274</v>
      </c>
      <c r="B7835" s="1" t="s">
        <v>32</v>
      </c>
      <c r="C7835" s="5">
        <v>16.807410000000001</v>
      </c>
      <c r="D7835" s="5">
        <v>0</v>
      </c>
      <c r="E7835" s="6">
        <f t="shared" si="366"/>
        <v>-1</v>
      </c>
      <c r="F7835" s="5">
        <v>86.534030000000001</v>
      </c>
      <c r="G7835" s="6">
        <f t="shared" si="367"/>
        <v>-1</v>
      </c>
      <c r="H7835" s="5">
        <v>968.85536999999999</v>
      </c>
      <c r="I7835" s="5">
        <v>1462.9589000000001</v>
      </c>
      <c r="J7835" s="6">
        <f t="shared" si="368"/>
        <v>0.5099868827686842</v>
      </c>
    </row>
    <row r="7836" spans="1:10" x14ac:dyDescent="0.25">
      <c r="A7836" s="1" t="s">
        <v>274</v>
      </c>
      <c r="B7836" s="1" t="s">
        <v>33</v>
      </c>
      <c r="C7836" s="5">
        <v>0</v>
      </c>
      <c r="D7836" s="5">
        <v>0</v>
      </c>
      <c r="E7836" s="6" t="str">
        <f t="shared" si="366"/>
        <v/>
      </c>
      <c r="F7836" s="5">
        <v>0</v>
      </c>
      <c r="G7836" s="6" t="str">
        <f t="shared" si="367"/>
        <v/>
      </c>
      <c r="H7836" s="5">
        <v>285.79653000000002</v>
      </c>
      <c r="I7836" s="5">
        <v>0</v>
      </c>
      <c r="J7836" s="6">
        <f t="shared" si="368"/>
        <v>-1</v>
      </c>
    </row>
    <row r="7837" spans="1:10" x14ac:dyDescent="0.25">
      <c r="A7837" s="1" t="s">
        <v>274</v>
      </c>
      <c r="B7837" s="1" t="s">
        <v>34</v>
      </c>
      <c r="C7837" s="5">
        <v>5.6911699999999996</v>
      </c>
      <c r="D7837" s="5">
        <v>0</v>
      </c>
      <c r="E7837" s="6">
        <f t="shared" si="366"/>
        <v>-1</v>
      </c>
      <c r="F7837" s="5">
        <v>0</v>
      </c>
      <c r="G7837" s="6" t="str">
        <f t="shared" si="367"/>
        <v/>
      </c>
      <c r="H7837" s="5">
        <v>16.419170000000001</v>
      </c>
      <c r="I7837" s="5">
        <v>0</v>
      </c>
      <c r="J7837" s="6">
        <f t="shared" si="368"/>
        <v>-1</v>
      </c>
    </row>
    <row r="7838" spans="1:10" x14ac:dyDescent="0.25">
      <c r="A7838" s="1" t="s">
        <v>274</v>
      </c>
      <c r="B7838" s="1" t="s">
        <v>37</v>
      </c>
      <c r="C7838" s="5">
        <v>425.51429999999999</v>
      </c>
      <c r="D7838" s="5">
        <v>2778.8485999999998</v>
      </c>
      <c r="E7838" s="6">
        <f t="shared" si="366"/>
        <v>5.5305645427192456</v>
      </c>
      <c r="F7838" s="5">
        <v>1154.3642199999999</v>
      </c>
      <c r="G7838" s="6">
        <f t="shared" si="367"/>
        <v>1.4072546184773467</v>
      </c>
      <c r="H7838" s="5">
        <v>5411.7615599999999</v>
      </c>
      <c r="I7838" s="5">
        <v>8073.4092700000001</v>
      </c>
      <c r="J7838" s="6">
        <f t="shared" si="368"/>
        <v>0.4918264931834877</v>
      </c>
    </row>
    <row r="7839" spans="1:10" x14ac:dyDescent="0.25">
      <c r="A7839" s="1" t="s">
        <v>274</v>
      </c>
      <c r="B7839" s="1" t="s">
        <v>38</v>
      </c>
      <c r="C7839" s="5">
        <v>5191.5686100000003</v>
      </c>
      <c r="D7839" s="5">
        <v>6771.6502200000004</v>
      </c>
      <c r="E7839" s="6">
        <f t="shared" si="366"/>
        <v>0.30435533625741673</v>
      </c>
      <c r="F7839" s="5">
        <v>5801.2357199999997</v>
      </c>
      <c r="G7839" s="6">
        <f t="shared" si="367"/>
        <v>0.16727720555371617</v>
      </c>
      <c r="H7839" s="5">
        <v>34622.4375</v>
      </c>
      <c r="I7839" s="5">
        <v>51989.809560000002</v>
      </c>
      <c r="J7839" s="6">
        <f t="shared" si="368"/>
        <v>0.50162187627604204</v>
      </c>
    </row>
    <row r="7840" spans="1:10" x14ac:dyDescent="0.25">
      <c r="A7840" s="1" t="s">
        <v>274</v>
      </c>
      <c r="B7840" s="1" t="s">
        <v>39</v>
      </c>
      <c r="C7840" s="5">
        <v>85.457459999999998</v>
      </c>
      <c r="D7840" s="5">
        <v>61.882930000000002</v>
      </c>
      <c r="E7840" s="6">
        <f t="shared" si="366"/>
        <v>-0.27586275089383649</v>
      </c>
      <c r="F7840" s="5">
        <v>89.697509999999994</v>
      </c>
      <c r="G7840" s="6">
        <f t="shared" si="367"/>
        <v>-0.31009311183777555</v>
      </c>
      <c r="H7840" s="5">
        <v>98.345089999999999</v>
      </c>
      <c r="I7840" s="5">
        <v>732.68718000000001</v>
      </c>
      <c r="J7840" s="6">
        <f t="shared" si="368"/>
        <v>6.4501653310805862</v>
      </c>
    </row>
    <row r="7841" spans="1:10" x14ac:dyDescent="0.25">
      <c r="A7841" s="1" t="s">
        <v>274</v>
      </c>
      <c r="B7841" s="1" t="s">
        <v>42</v>
      </c>
      <c r="C7841" s="5">
        <v>373.39805000000001</v>
      </c>
      <c r="D7841" s="5">
        <v>687.05733999999995</v>
      </c>
      <c r="E7841" s="6">
        <f t="shared" si="366"/>
        <v>0.84001319771220007</v>
      </c>
      <c r="F7841" s="5">
        <v>18084.383160000001</v>
      </c>
      <c r="G7841" s="6">
        <f t="shared" si="367"/>
        <v>-0.96200825132262902</v>
      </c>
      <c r="H7841" s="5">
        <v>4142.9429799999998</v>
      </c>
      <c r="I7841" s="5">
        <v>73405.003880000004</v>
      </c>
      <c r="J7841" s="6">
        <f t="shared" si="368"/>
        <v>16.718082105971927</v>
      </c>
    </row>
    <row r="7842" spans="1:10" x14ac:dyDescent="0.25">
      <c r="A7842" s="1" t="s">
        <v>274</v>
      </c>
      <c r="B7842" s="1" t="s">
        <v>44</v>
      </c>
      <c r="C7842" s="5">
        <v>10.70926</v>
      </c>
      <c r="D7842" s="5">
        <v>363.12610000000001</v>
      </c>
      <c r="E7842" s="6">
        <f t="shared" si="366"/>
        <v>32.907674293088412</v>
      </c>
      <c r="F7842" s="5">
        <v>53.56279</v>
      </c>
      <c r="G7842" s="6">
        <f t="shared" si="367"/>
        <v>5.7794470751056846</v>
      </c>
      <c r="H7842" s="5">
        <v>759.94317000000001</v>
      </c>
      <c r="I7842" s="5">
        <v>1238.5312200000001</v>
      </c>
      <c r="J7842" s="6">
        <f t="shared" si="368"/>
        <v>0.62976821016761031</v>
      </c>
    </row>
    <row r="7843" spans="1:10" x14ac:dyDescent="0.25">
      <c r="A7843" s="1" t="s">
        <v>274</v>
      </c>
      <c r="B7843" s="1" t="s">
        <v>45</v>
      </c>
      <c r="C7843" s="5">
        <v>49655.466809999998</v>
      </c>
      <c r="D7843" s="5">
        <v>52215.228329999998</v>
      </c>
      <c r="E7843" s="6">
        <f t="shared" si="366"/>
        <v>5.1550447200397587E-2</v>
      </c>
      <c r="F7843" s="5">
        <v>41150.23846</v>
      </c>
      <c r="G7843" s="6">
        <f t="shared" si="367"/>
        <v>0.26889248480918759</v>
      </c>
      <c r="H7843" s="5">
        <v>346050.49262999999</v>
      </c>
      <c r="I7843" s="5">
        <v>464228.06436000002</v>
      </c>
      <c r="J7843" s="6">
        <f t="shared" si="368"/>
        <v>0.34150383902604764</v>
      </c>
    </row>
    <row r="7844" spans="1:10" x14ac:dyDescent="0.25">
      <c r="A7844" s="1" t="s">
        <v>274</v>
      </c>
      <c r="B7844" s="1" t="s">
        <v>46</v>
      </c>
      <c r="C7844" s="5">
        <v>7856.4346500000001</v>
      </c>
      <c r="D7844" s="5">
        <v>9124.9888599999995</v>
      </c>
      <c r="E7844" s="6">
        <f t="shared" si="366"/>
        <v>0.161466907893137</v>
      </c>
      <c r="F7844" s="5">
        <v>7456.1879600000002</v>
      </c>
      <c r="G7844" s="6">
        <f t="shared" si="367"/>
        <v>0.22381422101381676</v>
      </c>
      <c r="H7844" s="5">
        <v>123505.00361</v>
      </c>
      <c r="I7844" s="5">
        <v>110493.93729</v>
      </c>
      <c r="J7844" s="6">
        <f t="shared" si="368"/>
        <v>-0.10534849552400249</v>
      </c>
    </row>
    <row r="7845" spans="1:10" x14ac:dyDescent="0.25">
      <c r="A7845" s="1" t="s">
        <v>274</v>
      </c>
      <c r="B7845" s="1" t="s">
        <v>47</v>
      </c>
      <c r="C7845" s="5">
        <v>0</v>
      </c>
      <c r="D7845" s="5">
        <v>0</v>
      </c>
      <c r="E7845" s="6" t="str">
        <f t="shared" si="366"/>
        <v/>
      </c>
      <c r="F7845" s="5">
        <v>0</v>
      </c>
      <c r="G7845" s="6" t="str">
        <f t="shared" si="367"/>
        <v/>
      </c>
      <c r="H7845" s="5">
        <v>267.90465999999998</v>
      </c>
      <c r="I7845" s="5">
        <v>194.18133</v>
      </c>
      <c r="J7845" s="6">
        <f t="shared" si="368"/>
        <v>-0.27518494825733897</v>
      </c>
    </row>
    <row r="7846" spans="1:10" x14ac:dyDescent="0.25">
      <c r="A7846" s="1" t="s">
        <v>274</v>
      </c>
      <c r="B7846" s="1" t="s">
        <v>48</v>
      </c>
      <c r="C7846" s="5">
        <v>2.02888</v>
      </c>
      <c r="D7846" s="5">
        <v>0</v>
      </c>
      <c r="E7846" s="6">
        <f t="shared" si="366"/>
        <v>-1</v>
      </c>
      <c r="F7846" s="5">
        <v>0</v>
      </c>
      <c r="G7846" s="6" t="str">
        <f t="shared" si="367"/>
        <v/>
      </c>
      <c r="H7846" s="5">
        <v>23.40063</v>
      </c>
      <c r="I7846" s="5">
        <v>63.817210000000003</v>
      </c>
      <c r="J7846" s="6">
        <f t="shared" si="368"/>
        <v>1.7271577731026899</v>
      </c>
    </row>
    <row r="7847" spans="1:10" x14ac:dyDescent="0.25">
      <c r="A7847" s="1" t="s">
        <v>274</v>
      </c>
      <c r="B7847" s="1" t="s">
        <v>50</v>
      </c>
      <c r="C7847" s="5">
        <v>785.50298999999995</v>
      </c>
      <c r="D7847" s="5">
        <v>1275.8750600000001</v>
      </c>
      <c r="E7847" s="6">
        <f t="shared" si="366"/>
        <v>0.62427778919084709</v>
      </c>
      <c r="F7847" s="5">
        <v>1412.9174499999999</v>
      </c>
      <c r="G7847" s="6">
        <f t="shared" si="367"/>
        <v>-9.6992495916870314E-2</v>
      </c>
      <c r="H7847" s="5">
        <v>11002.13846</v>
      </c>
      <c r="I7847" s="5">
        <v>12237.01937</v>
      </c>
      <c r="J7847" s="6">
        <f t="shared" si="368"/>
        <v>0.11224008082515979</v>
      </c>
    </row>
    <row r="7848" spans="1:10" x14ac:dyDescent="0.25">
      <c r="A7848" s="1" t="s">
        <v>274</v>
      </c>
      <c r="B7848" s="1" t="s">
        <v>53</v>
      </c>
      <c r="C7848" s="5">
        <v>0</v>
      </c>
      <c r="D7848" s="5">
        <v>0</v>
      </c>
      <c r="E7848" s="6" t="str">
        <f t="shared" si="366"/>
        <v/>
      </c>
      <c r="F7848" s="5">
        <v>0</v>
      </c>
      <c r="G7848" s="6" t="str">
        <f t="shared" si="367"/>
        <v/>
      </c>
      <c r="H7848" s="5">
        <v>293.803</v>
      </c>
      <c r="I7848" s="5">
        <v>144.58642</v>
      </c>
      <c r="J7848" s="6">
        <f t="shared" si="368"/>
        <v>-0.50787970170488395</v>
      </c>
    </row>
    <row r="7849" spans="1:10" x14ac:dyDescent="0.25">
      <c r="A7849" s="1" t="s">
        <v>274</v>
      </c>
      <c r="B7849" s="1" t="s">
        <v>54</v>
      </c>
      <c r="C7849" s="5">
        <v>677.62432000000001</v>
      </c>
      <c r="D7849" s="5">
        <v>622.23356000000001</v>
      </c>
      <c r="E7849" s="6">
        <f t="shared" si="366"/>
        <v>-8.1742579723230735E-2</v>
      </c>
      <c r="F7849" s="5">
        <v>717.46909000000005</v>
      </c>
      <c r="G7849" s="6">
        <f t="shared" si="367"/>
        <v>-0.13273816437165264</v>
      </c>
      <c r="H7849" s="5">
        <v>6096.0228100000004</v>
      </c>
      <c r="I7849" s="5">
        <v>6132.9680900000003</v>
      </c>
      <c r="J7849" s="6">
        <f t="shared" si="368"/>
        <v>6.0605547504504198E-3</v>
      </c>
    </row>
    <row r="7850" spans="1:10" x14ac:dyDescent="0.25">
      <c r="A7850" s="1" t="s">
        <v>274</v>
      </c>
      <c r="B7850" s="1" t="s">
        <v>55</v>
      </c>
      <c r="C7850" s="5">
        <v>3937.4722700000002</v>
      </c>
      <c r="D7850" s="5">
        <v>5675.1821</v>
      </c>
      <c r="E7850" s="6">
        <f t="shared" si="366"/>
        <v>0.44132623948612593</v>
      </c>
      <c r="F7850" s="5">
        <v>4445.8297599999996</v>
      </c>
      <c r="G7850" s="6">
        <f t="shared" si="367"/>
        <v>0.27651808691838009</v>
      </c>
      <c r="H7850" s="5">
        <v>30927.895820000002</v>
      </c>
      <c r="I7850" s="5">
        <v>49304.43086</v>
      </c>
      <c r="J7850" s="6">
        <f t="shared" si="368"/>
        <v>0.59417346550024686</v>
      </c>
    </row>
    <row r="7851" spans="1:10" x14ac:dyDescent="0.25">
      <c r="A7851" s="1" t="s">
        <v>274</v>
      </c>
      <c r="B7851" s="1" t="s">
        <v>56</v>
      </c>
      <c r="C7851" s="5">
        <v>11265.063330000001</v>
      </c>
      <c r="D7851" s="5">
        <v>14239.2925</v>
      </c>
      <c r="E7851" s="6">
        <f t="shared" si="366"/>
        <v>0.26402241007197236</v>
      </c>
      <c r="F7851" s="5">
        <v>8809.8688600000005</v>
      </c>
      <c r="G7851" s="6">
        <f t="shared" si="367"/>
        <v>0.61628881499604971</v>
      </c>
      <c r="H7851" s="5">
        <v>101469.30951000001</v>
      </c>
      <c r="I7851" s="5">
        <v>119901.17651999999</v>
      </c>
      <c r="J7851" s="6">
        <f t="shared" si="368"/>
        <v>0.1816496741626441</v>
      </c>
    </row>
    <row r="7852" spans="1:10" x14ac:dyDescent="0.25">
      <c r="A7852" s="1" t="s">
        <v>274</v>
      </c>
      <c r="B7852" s="1" t="s">
        <v>57</v>
      </c>
      <c r="C7852" s="5">
        <v>1002.07624</v>
      </c>
      <c r="D7852" s="5">
        <v>574.65332000000001</v>
      </c>
      <c r="E7852" s="6">
        <f t="shared" si="366"/>
        <v>-0.42653732614197093</v>
      </c>
      <c r="F7852" s="5">
        <v>827.74244999999996</v>
      </c>
      <c r="G7852" s="6">
        <f t="shared" si="367"/>
        <v>-0.30575830682599392</v>
      </c>
      <c r="H7852" s="5">
        <v>10070.2698</v>
      </c>
      <c r="I7852" s="5">
        <v>6937.6644999999999</v>
      </c>
      <c r="J7852" s="6">
        <f t="shared" si="368"/>
        <v>-0.31107461490257193</v>
      </c>
    </row>
    <row r="7853" spans="1:10" x14ac:dyDescent="0.25">
      <c r="A7853" s="1" t="s">
        <v>274</v>
      </c>
      <c r="B7853" s="1" t="s">
        <v>58</v>
      </c>
      <c r="C7853" s="5">
        <v>182.32118</v>
      </c>
      <c r="D7853" s="5">
        <v>144.89021</v>
      </c>
      <c r="E7853" s="6">
        <f t="shared" si="366"/>
        <v>-0.20530236805180835</v>
      </c>
      <c r="F7853" s="5">
        <v>491.26289000000003</v>
      </c>
      <c r="G7853" s="6">
        <f t="shared" si="367"/>
        <v>-0.70506583552443791</v>
      </c>
      <c r="H7853" s="5">
        <v>1933.78602</v>
      </c>
      <c r="I7853" s="5">
        <v>2821.89894</v>
      </c>
      <c r="J7853" s="6">
        <f t="shared" si="368"/>
        <v>0.4592612165021237</v>
      </c>
    </row>
    <row r="7854" spans="1:10" x14ac:dyDescent="0.25">
      <c r="A7854" s="1" t="s">
        <v>274</v>
      </c>
      <c r="B7854" s="1" t="s">
        <v>59</v>
      </c>
      <c r="C7854" s="5">
        <v>261.20746000000003</v>
      </c>
      <c r="D7854" s="5">
        <v>379.40492</v>
      </c>
      <c r="E7854" s="6">
        <f t="shared" si="366"/>
        <v>0.45250415129797572</v>
      </c>
      <c r="F7854" s="5">
        <v>527.21497999999997</v>
      </c>
      <c r="G7854" s="6">
        <f t="shared" si="367"/>
        <v>-0.28036012937265165</v>
      </c>
      <c r="H7854" s="5">
        <v>2165.3350500000001</v>
      </c>
      <c r="I7854" s="5">
        <v>2924.8609499999998</v>
      </c>
      <c r="J7854" s="6">
        <f t="shared" si="368"/>
        <v>0.35076599346599946</v>
      </c>
    </row>
    <row r="7855" spans="1:10" x14ac:dyDescent="0.25">
      <c r="A7855" s="1" t="s">
        <v>274</v>
      </c>
      <c r="B7855" s="1" t="s">
        <v>60</v>
      </c>
      <c r="C7855" s="5">
        <v>3518.9660199999998</v>
      </c>
      <c r="D7855" s="5">
        <v>5206.6540800000002</v>
      </c>
      <c r="E7855" s="6">
        <f t="shared" si="366"/>
        <v>0.47959771433087051</v>
      </c>
      <c r="F7855" s="5">
        <v>5684.8246900000004</v>
      </c>
      <c r="G7855" s="6">
        <f t="shared" si="367"/>
        <v>-8.4113519074939136E-2</v>
      </c>
      <c r="H7855" s="5">
        <v>45074.719570000001</v>
      </c>
      <c r="I7855" s="5">
        <v>47845.787530000001</v>
      </c>
      <c r="J7855" s="6">
        <f t="shared" si="368"/>
        <v>6.1477209097143604E-2</v>
      </c>
    </row>
    <row r="7856" spans="1:10" x14ac:dyDescent="0.25">
      <c r="A7856" s="1" t="s">
        <v>274</v>
      </c>
      <c r="B7856" s="1" t="s">
        <v>61</v>
      </c>
      <c r="C7856" s="5">
        <v>62.937060000000002</v>
      </c>
      <c r="D7856" s="5">
        <v>66.874970000000005</v>
      </c>
      <c r="E7856" s="6">
        <f t="shared" si="366"/>
        <v>6.2569017364331847E-2</v>
      </c>
      <c r="F7856" s="5">
        <v>65.924530000000004</v>
      </c>
      <c r="G7856" s="6">
        <f t="shared" si="367"/>
        <v>1.4417091786623315E-2</v>
      </c>
      <c r="H7856" s="5">
        <v>67.213120000000004</v>
      </c>
      <c r="I7856" s="5">
        <v>648.72506999999996</v>
      </c>
      <c r="J7856" s="6">
        <f t="shared" si="368"/>
        <v>8.6517624832770732</v>
      </c>
    </row>
    <row r="7857" spans="1:10" x14ac:dyDescent="0.25">
      <c r="A7857" s="1" t="s">
        <v>274</v>
      </c>
      <c r="B7857" s="1" t="s">
        <v>62</v>
      </c>
      <c r="C7857" s="5">
        <v>140.77867000000001</v>
      </c>
      <c r="D7857" s="5">
        <v>156.31607</v>
      </c>
      <c r="E7857" s="6">
        <f t="shared" si="366"/>
        <v>0.1103675720192554</v>
      </c>
      <c r="F7857" s="5">
        <v>150.46181000000001</v>
      </c>
      <c r="G7857" s="6">
        <f t="shared" si="367"/>
        <v>3.8908610763089824E-2</v>
      </c>
      <c r="H7857" s="5">
        <v>6486.6744099999996</v>
      </c>
      <c r="I7857" s="5">
        <v>5496.7736299999997</v>
      </c>
      <c r="J7857" s="6">
        <f t="shared" si="368"/>
        <v>-0.1526052823730365</v>
      </c>
    </row>
    <row r="7858" spans="1:10" x14ac:dyDescent="0.25">
      <c r="A7858" s="1" t="s">
        <v>274</v>
      </c>
      <c r="B7858" s="1" t="s">
        <v>63</v>
      </c>
      <c r="C7858" s="5">
        <v>1496.86187</v>
      </c>
      <c r="D7858" s="5">
        <v>2338.8197100000002</v>
      </c>
      <c r="E7858" s="6">
        <f t="shared" si="366"/>
        <v>0.56248198773344416</v>
      </c>
      <c r="F7858" s="5">
        <v>2476.9544999999998</v>
      </c>
      <c r="G7858" s="6">
        <f t="shared" si="367"/>
        <v>-5.5767996545757925E-2</v>
      </c>
      <c r="H7858" s="5">
        <v>25737.81525</v>
      </c>
      <c r="I7858" s="5">
        <v>29565.32402</v>
      </c>
      <c r="J7858" s="6">
        <f t="shared" si="368"/>
        <v>0.14871148669077505</v>
      </c>
    </row>
    <row r="7859" spans="1:10" x14ac:dyDescent="0.25">
      <c r="A7859" s="1" t="s">
        <v>274</v>
      </c>
      <c r="B7859" s="1" t="s">
        <v>65</v>
      </c>
      <c r="C7859" s="5">
        <v>65.818110000000004</v>
      </c>
      <c r="D7859" s="5">
        <v>0</v>
      </c>
      <c r="E7859" s="6">
        <f t="shared" si="366"/>
        <v>-1</v>
      </c>
      <c r="F7859" s="5">
        <v>52.401940000000003</v>
      </c>
      <c r="G7859" s="6">
        <f t="shared" si="367"/>
        <v>-1</v>
      </c>
      <c r="H7859" s="5">
        <v>854.88302999999996</v>
      </c>
      <c r="I7859" s="5">
        <v>581.12920999999994</v>
      </c>
      <c r="J7859" s="6">
        <f t="shared" si="368"/>
        <v>-0.32022371528418336</v>
      </c>
    </row>
    <row r="7860" spans="1:10" x14ac:dyDescent="0.25">
      <c r="A7860" s="1" t="s">
        <v>274</v>
      </c>
      <c r="B7860" s="1" t="s">
        <v>66</v>
      </c>
      <c r="C7860" s="5">
        <v>0</v>
      </c>
      <c r="D7860" s="5">
        <v>0</v>
      </c>
      <c r="E7860" s="6" t="str">
        <f t="shared" si="366"/>
        <v/>
      </c>
      <c r="F7860" s="5">
        <v>26.96659</v>
      </c>
      <c r="G7860" s="6">
        <f t="shared" si="367"/>
        <v>-1</v>
      </c>
      <c r="H7860" s="5">
        <v>110.65544</v>
      </c>
      <c r="I7860" s="5">
        <v>84.981139999999996</v>
      </c>
      <c r="J7860" s="6">
        <f t="shared" si="368"/>
        <v>-0.23202022422033663</v>
      </c>
    </row>
    <row r="7861" spans="1:10" x14ac:dyDescent="0.25">
      <c r="A7861" s="1" t="s">
        <v>274</v>
      </c>
      <c r="B7861" s="1" t="s">
        <v>67</v>
      </c>
      <c r="C7861" s="5">
        <v>226.42507000000001</v>
      </c>
      <c r="D7861" s="5">
        <v>457.48997000000003</v>
      </c>
      <c r="E7861" s="6">
        <f t="shared" si="366"/>
        <v>1.0204916796536709</v>
      </c>
      <c r="F7861" s="5">
        <v>379.83474000000001</v>
      </c>
      <c r="G7861" s="6">
        <f t="shared" si="367"/>
        <v>0.20444478038001468</v>
      </c>
      <c r="H7861" s="5">
        <v>3469.6075700000001</v>
      </c>
      <c r="I7861" s="5">
        <v>4469.6222100000005</v>
      </c>
      <c r="J7861" s="6">
        <f t="shared" si="368"/>
        <v>0.28822125264154885</v>
      </c>
    </row>
    <row r="7862" spans="1:10" x14ac:dyDescent="0.25">
      <c r="A7862" s="1" t="s">
        <v>274</v>
      </c>
      <c r="B7862" s="1" t="s">
        <v>68</v>
      </c>
      <c r="C7862" s="5">
        <v>593.75427000000002</v>
      </c>
      <c r="D7862" s="5">
        <v>0</v>
      </c>
      <c r="E7862" s="6">
        <f t="shared" si="366"/>
        <v>-1</v>
      </c>
      <c r="F7862" s="5">
        <v>80.936610000000002</v>
      </c>
      <c r="G7862" s="6">
        <f t="shared" si="367"/>
        <v>-1</v>
      </c>
      <c r="H7862" s="5">
        <v>5032.2157800000004</v>
      </c>
      <c r="I7862" s="5">
        <v>3035.37808</v>
      </c>
      <c r="J7862" s="6">
        <f t="shared" si="368"/>
        <v>-0.39681082594594153</v>
      </c>
    </row>
    <row r="7863" spans="1:10" x14ac:dyDescent="0.25">
      <c r="A7863" s="1" t="s">
        <v>274</v>
      </c>
      <c r="B7863" s="1" t="s">
        <v>69</v>
      </c>
      <c r="C7863" s="5">
        <v>0</v>
      </c>
      <c r="D7863" s="5">
        <v>0</v>
      </c>
      <c r="E7863" s="6" t="str">
        <f t="shared" si="366"/>
        <v/>
      </c>
      <c r="F7863" s="5">
        <v>0</v>
      </c>
      <c r="G7863" s="6" t="str">
        <f t="shared" si="367"/>
        <v/>
      </c>
      <c r="H7863" s="5">
        <v>1.3694299999999999</v>
      </c>
      <c r="I7863" s="5">
        <v>0.95255999999999996</v>
      </c>
      <c r="J7863" s="6">
        <f t="shared" si="368"/>
        <v>-0.30441132441964902</v>
      </c>
    </row>
    <row r="7864" spans="1:10" x14ac:dyDescent="0.25">
      <c r="A7864" s="1" t="s">
        <v>274</v>
      </c>
      <c r="B7864" s="1" t="s">
        <v>70</v>
      </c>
      <c r="C7864" s="5">
        <v>2437.3475899999999</v>
      </c>
      <c r="D7864" s="5">
        <v>4141.8504999999996</v>
      </c>
      <c r="E7864" s="6">
        <f t="shared" si="366"/>
        <v>0.69932697207130801</v>
      </c>
      <c r="F7864" s="5">
        <v>4078.2929100000001</v>
      </c>
      <c r="G7864" s="6">
        <f t="shared" si="367"/>
        <v>1.5584361251776757E-2</v>
      </c>
      <c r="H7864" s="5">
        <v>30732.526140000002</v>
      </c>
      <c r="I7864" s="5">
        <v>31626.678639999998</v>
      </c>
      <c r="J7864" s="6">
        <f t="shared" si="368"/>
        <v>2.9094663286927558E-2</v>
      </c>
    </row>
    <row r="7865" spans="1:10" x14ac:dyDescent="0.25">
      <c r="A7865" s="1" t="s">
        <v>274</v>
      </c>
      <c r="B7865" s="1" t="s">
        <v>71</v>
      </c>
      <c r="C7865" s="5">
        <v>236.26182</v>
      </c>
      <c r="D7865" s="5">
        <v>247.00746000000001</v>
      </c>
      <c r="E7865" s="6">
        <f t="shared" si="366"/>
        <v>4.5481914936573276E-2</v>
      </c>
      <c r="F7865" s="5">
        <v>50.169289999999997</v>
      </c>
      <c r="G7865" s="6">
        <f t="shared" si="367"/>
        <v>3.9234792838407726</v>
      </c>
      <c r="H7865" s="5">
        <v>3144.82224</v>
      </c>
      <c r="I7865" s="5">
        <v>3166.6175800000001</v>
      </c>
      <c r="J7865" s="6">
        <f t="shared" si="368"/>
        <v>6.9305475275449613E-3</v>
      </c>
    </row>
    <row r="7866" spans="1:10" x14ac:dyDescent="0.25">
      <c r="A7866" s="1" t="s">
        <v>274</v>
      </c>
      <c r="B7866" s="1" t="s">
        <v>73</v>
      </c>
      <c r="C7866" s="5">
        <v>11.951750000000001</v>
      </c>
      <c r="D7866" s="5">
        <v>0</v>
      </c>
      <c r="E7866" s="6">
        <f t="shared" si="366"/>
        <v>-1</v>
      </c>
      <c r="F7866" s="5">
        <v>0</v>
      </c>
      <c r="G7866" s="6" t="str">
        <f t="shared" si="367"/>
        <v/>
      </c>
      <c r="H7866" s="5">
        <v>65.267340000000004</v>
      </c>
      <c r="I7866" s="5">
        <v>22.801500000000001</v>
      </c>
      <c r="J7866" s="6">
        <f t="shared" si="368"/>
        <v>-0.65064456434106255</v>
      </c>
    </row>
    <row r="7867" spans="1:10" x14ac:dyDescent="0.25">
      <c r="A7867" s="1" t="s">
        <v>274</v>
      </c>
      <c r="B7867" s="1" t="s">
        <v>74</v>
      </c>
      <c r="C7867" s="5">
        <v>0</v>
      </c>
      <c r="D7867" s="5">
        <v>0</v>
      </c>
      <c r="E7867" s="6" t="str">
        <f t="shared" si="366"/>
        <v/>
      </c>
      <c r="F7867" s="5">
        <v>0</v>
      </c>
      <c r="G7867" s="6" t="str">
        <f t="shared" si="367"/>
        <v/>
      </c>
      <c r="H7867" s="5">
        <v>0</v>
      </c>
      <c r="I7867" s="5">
        <v>3.23359</v>
      </c>
      <c r="J7867" s="6" t="str">
        <f t="shared" si="368"/>
        <v/>
      </c>
    </row>
    <row r="7868" spans="1:10" x14ac:dyDescent="0.25">
      <c r="A7868" s="1" t="s">
        <v>274</v>
      </c>
      <c r="B7868" s="1" t="s">
        <v>75</v>
      </c>
      <c r="C7868" s="5">
        <v>6.8686499999999997</v>
      </c>
      <c r="D7868" s="5">
        <v>71.957939999999994</v>
      </c>
      <c r="E7868" s="6">
        <f t="shared" si="366"/>
        <v>9.4762857330043015</v>
      </c>
      <c r="F7868" s="5">
        <v>0</v>
      </c>
      <c r="G7868" s="6" t="str">
        <f t="shared" si="367"/>
        <v/>
      </c>
      <c r="H7868" s="5">
        <v>6.8686499999999997</v>
      </c>
      <c r="I7868" s="5">
        <v>252.92901000000001</v>
      </c>
      <c r="J7868" s="6">
        <f t="shared" si="368"/>
        <v>35.823685877137429</v>
      </c>
    </row>
    <row r="7869" spans="1:10" x14ac:dyDescent="0.25">
      <c r="A7869" s="1" t="s">
        <v>274</v>
      </c>
      <c r="B7869" s="1" t="s">
        <v>77</v>
      </c>
      <c r="C7869" s="5">
        <v>1699.4524699999999</v>
      </c>
      <c r="D7869" s="5">
        <v>1327.0612699999999</v>
      </c>
      <c r="E7869" s="6">
        <f t="shared" si="366"/>
        <v>-0.21912422181480606</v>
      </c>
      <c r="F7869" s="5">
        <v>1785.8017600000001</v>
      </c>
      <c r="G7869" s="6">
        <f t="shared" si="367"/>
        <v>-0.25688209087664926</v>
      </c>
      <c r="H7869" s="5">
        <v>12383.660809999999</v>
      </c>
      <c r="I7869" s="5">
        <v>16319.437110000001</v>
      </c>
      <c r="J7869" s="6">
        <f t="shared" si="368"/>
        <v>0.31782009862720084</v>
      </c>
    </row>
    <row r="7870" spans="1:10" x14ac:dyDescent="0.25">
      <c r="A7870" s="1" t="s">
        <v>274</v>
      </c>
      <c r="B7870" s="1" t="s">
        <v>78</v>
      </c>
      <c r="C7870" s="5">
        <v>0</v>
      </c>
      <c r="D7870" s="5">
        <v>0</v>
      </c>
      <c r="E7870" s="6" t="str">
        <f t="shared" si="366"/>
        <v/>
      </c>
      <c r="F7870" s="5">
        <v>0</v>
      </c>
      <c r="G7870" s="6" t="str">
        <f t="shared" si="367"/>
        <v/>
      </c>
      <c r="H7870" s="5">
        <v>31.658280000000001</v>
      </c>
      <c r="I7870" s="5">
        <v>18.59901</v>
      </c>
      <c r="J7870" s="6">
        <f t="shared" si="368"/>
        <v>-0.41250724928833782</v>
      </c>
    </row>
    <row r="7871" spans="1:10" x14ac:dyDescent="0.25">
      <c r="A7871" s="1" t="s">
        <v>274</v>
      </c>
      <c r="B7871" s="1" t="s">
        <v>79</v>
      </c>
      <c r="C7871" s="5">
        <v>22.060490000000001</v>
      </c>
      <c r="D7871" s="5">
        <v>139.22999999999999</v>
      </c>
      <c r="E7871" s="6">
        <f t="shared" si="366"/>
        <v>5.3112832035915787</v>
      </c>
      <c r="F7871" s="5">
        <v>141.69278</v>
      </c>
      <c r="G7871" s="6">
        <f t="shared" si="367"/>
        <v>-1.7381125559114641E-2</v>
      </c>
      <c r="H7871" s="5">
        <v>300.36738000000003</v>
      </c>
      <c r="I7871" s="5">
        <v>772.32826999999997</v>
      </c>
      <c r="J7871" s="6">
        <f t="shared" si="368"/>
        <v>1.5712787786743019</v>
      </c>
    </row>
    <row r="7872" spans="1:10" x14ac:dyDescent="0.25">
      <c r="A7872" s="1" t="s">
        <v>274</v>
      </c>
      <c r="B7872" s="1" t="s">
        <v>80</v>
      </c>
      <c r="C7872" s="5">
        <v>0</v>
      </c>
      <c r="D7872" s="5">
        <v>193.55906999999999</v>
      </c>
      <c r="E7872" s="6" t="str">
        <f t="shared" si="366"/>
        <v/>
      </c>
      <c r="F7872" s="5">
        <v>168.89626999999999</v>
      </c>
      <c r="G7872" s="6">
        <f t="shared" si="367"/>
        <v>0.14602335504508179</v>
      </c>
      <c r="H7872" s="5">
        <v>1212.3082300000001</v>
      </c>
      <c r="I7872" s="5">
        <v>1568.4010800000001</v>
      </c>
      <c r="J7872" s="6">
        <f t="shared" si="368"/>
        <v>0.29373128152400652</v>
      </c>
    </row>
    <row r="7873" spans="1:10" x14ac:dyDescent="0.25">
      <c r="A7873" s="1" t="s">
        <v>274</v>
      </c>
      <c r="B7873" s="1" t="s">
        <v>82</v>
      </c>
      <c r="C7873" s="5">
        <v>11.41986</v>
      </c>
      <c r="D7873" s="5">
        <v>6.3293299999999997</v>
      </c>
      <c r="E7873" s="6">
        <f t="shared" si="366"/>
        <v>-0.44576115644149761</v>
      </c>
      <c r="F7873" s="5">
        <v>12.083310000000001</v>
      </c>
      <c r="G7873" s="6">
        <f t="shared" si="367"/>
        <v>-0.47619236781974483</v>
      </c>
      <c r="H7873" s="5">
        <v>209.24319</v>
      </c>
      <c r="I7873" s="5">
        <v>86.134929999999997</v>
      </c>
      <c r="J7873" s="6">
        <f t="shared" si="368"/>
        <v>-0.58835013937610103</v>
      </c>
    </row>
    <row r="7874" spans="1:10" x14ac:dyDescent="0.25">
      <c r="A7874" s="1" t="s">
        <v>274</v>
      </c>
      <c r="B7874" s="1" t="s">
        <v>84</v>
      </c>
      <c r="C7874" s="5">
        <v>81.080259999999996</v>
      </c>
      <c r="D7874" s="5">
        <v>0</v>
      </c>
      <c r="E7874" s="6">
        <f t="shared" si="366"/>
        <v>-1</v>
      </c>
      <c r="F7874" s="5">
        <v>45.765099999999997</v>
      </c>
      <c r="G7874" s="6">
        <f t="shared" si="367"/>
        <v>-1</v>
      </c>
      <c r="H7874" s="5">
        <v>124.53227</v>
      </c>
      <c r="I7874" s="5">
        <v>274.55441000000002</v>
      </c>
      <c r="J7874" s="6">
        <f t="shared" si="368"/>
        <v>1.2046848579890179</v>
      </c>
    </row>
    <row r="7875" spans="1:10" s="2" customFormat="1" x14ac:dyDescent="0.25">
      <c r="A7875" s="2" t="s">
        <v>274</v>
      </c>
      <c r="B7875" s="2" t="s">
        <v>85</v>
      </c>
      <c r="C7875" s="7">
        <v>118285.25444</v>
      </c>
      <c r="D7875" s="7">
        <v>133864.35923</v>
      </c>
      <c r="E7875" s="8">
        <f t="shared" si="366"/>
        <v>0.13170791967059992</v>
      </c>
      <c r="F7875" s="7">
        <v>132762.56690999999</v>
      </c>
      <c r="G7875" s="8">
        <f t="shared" si="367"/>
        <v>8.2989681929463988E-3</v>
      </c>
      <c r="H7875" s="7">
        <v>1005540.1895</v>
      </c>
      <c r="I7875" s="7">
        <v>1284320.6826599999</v>
      </c>
      <c r="J7875" s="8">
        <f t="shared" si="368"/>
        <v>0.27724450605860151</v>
      </c>
    </row>
    <row r="7876" spans="1:10" x14ac:dyDescent="0.25">
      <c r="A7876" s="1" t="s">
        <v>275</v>
      </c>
      <c r="B7876" s="1" t="s">
        <v>8</v>
      </c>
      <c r="C7876" s="5">
        <v>5369.9985500000003</v>
      </c>
      <c r="D7876" s="5">
        <v>6916.2752300000002</v>
      </c>
      <c r="E7876" s="6">
        <f t="shared" si="366"/>
        <v>0.28794731797460171</v>
      </c>
      <c r="F7876" s="5">
        <v>5057.2564400000001</v>
      </c>
      <c r="G7876" s="6">
        <f t="shared" si="367"/>
        <v>0.36759432946611659</v>
      </c>
      <c r="H7876" s="5">
        <v>41732.715579999996</v>
      </c>
      <c r="I7876" s="5">
        <v>68340.654280000002</v>
      </c>
      <c r="J7876" s="6">
        <f t="shared" si="368"/>
        <v>0.63757985384376958</v>
      </c>
    </row>
    <row r="7877" spans="1:10" x14ac:dyDescent="0.25">
      <c r="A7877" s="1" t="s">
        <v>275</v>
      </c>
      <c r="B7877" s="1" t="s">
        <v>9</v>
      </c>
      <c r="C7877" s="5">
        <v>0</v>
      </c>
      <c r="D7877" s="5">
        <v>15.646050000000001</v>
      </c>
      <c r="E7877" s="6" t="str">
        <f t="shared" ref="E7877:E7940" si="369">IF(C7877=0,"",(D7877/C7877-1))</f>
        <v/>
      </c>
      <c r="F7877" s="5">
        <v>6.4301500000000003</v>
      </c>
      <c r="G7877" s="6">
        <f t="shared" ref="G7877:G7940" si="370">IF(F7877=0,"",(D7877/F7877-1))</f>
        <v>1.4332325062401345</v>
      </c>
      <c r="H7877" s="5">
        <v>323.72226999999998</v>
      </c>
      <c r="I7877" s="5">
        <v>51.752850000000002</v>
      </c>
      <c r="J7877" s="6">
        <f t="shared" ref="J7877:J7940" si="371">IF(H7877=0,"",(I7877/H7877-1))</f>
        <v>-0.84013194396542445</v>
      </c>
    </row>
    <row r="7878" spans="1:10" x14ac:dyDescent="0.25">
      <c r="A7878" s="1" t="s">
        <v>275</v>
      </c>
      <c r="B7878" s="1" t="s">
        <v>10</v>
      </c>
      <c r="C7878" s="5">
        <v>225.55976000000001</v>
      </c>
      <c r="D7878" s="5">
        <v>442.22815000000003</v>
      </c>
      <c r="E7878" s="6">
        <f t="shared" si="369"/>
        <v>0.96058086779308516</v>
      </c>
      <c r="F7878" s="5">
        <v>256.21514999999999</v>
      </c>
      <c r="G7878" s="6">
        <f t="shared" si="370"/>
        <v>0.72600312666912958</v>
      </c>
      <c r="H7878" s="5">
        <v>3356.1811400000001</v>
      </c>
      <c r="I7878" s="5">
        <v>4500.1429900000003</v>
      </c>
      <c r="J7878" s="6">
        <f t="shared" si="371"/>
        <v>0.34085223719480173</v>
      </c>
    </row>
    <row r="7879" spans="1:10" x14ac:dyDescent="0.25">
      <c r="A7879" s="1" t="s">
        <v>275</v>
      </c>
      <c r="B7879" s="1" t="s">
        <v>12</v>
      </c>
      <c r="C7879" s="5">
        <v>177.93969000000001</v>
      </c>
      <c r="D7879" s="5">
        <v>228.81075999999999</v>
      </c>
      <c r="E7879" s="6">
        <f t="shared" si="369"/>
        <v>0.28588939319833573</v>
      </c>
      <c r="F7879" s="5">
        <v>104.79268999999999</v>
      </c>
      <c r="G7879" s="6">
        <f t="shared" si="370"/>
        <v>1.183461079203139</v>
      </c>
      <c r="H7879" s="5">
        <v>2794.7175699999998</v>
      </c>
      <c r="I7879" s="5">
        <v>2547.4082199999998</v>
      </c>
      <c r="J7879" s="6">
        <f t="shared" si="371"/>
        <v>-8.8491714745973393E-2</v>
      </c>
    </row>
    <row r="7880" spans="1:10" x14ac:dyDescent="0.25">
      <c r="A7880" s="1" t="s">
        <v>275</v>
      </c>
      <c r="B7880" s="1" t="s">
        <v>13</v>
      </c>
      <c r="C7880" s="5">
        <v>55.287649999999999</v>
      </c>
      <c r="D7880" s="5">
        <v>0.60709999999999997</v>
      </c>
      <c r="E7880" s="6">
        <f t="shared" si="369"/>
        <v>-0.98901924751730264</v>
      </c>
      <c r="F7880" s="5">
        <v>32.202480000000001</v>
      </c>
      <c r="G7880" s="6">
        <f t="shared" si="370"/>
        <v>-0.98114741473327516</v>
      </c>
      <c r="H7880" s="5">
        <v>592.93114000000003</v>
      </c>
      <c r="I7880" s="5">
        <v>673.29166999999995</v>
      </c>
      <c r="J7880" s="6">
        <f t="shared" si="371"/>
        <v>0.13553096570370715</v>
      </c>
    </row>
    <row r="7881" spans="1:10" x14ac:dyDescent="0.25">
      <c r="A7881" s="1" t="s">
        <v>275</v>
      </c>
      <c r="B7881" s="1" t="s">
        <v>14</v>
      </c>
      <c r="C7881" s="5">
        <v>16438.181919999999</v>
      </c>
      <c r="D7881" s="5">
        <v>28794.132679999999</v>
      </c>
      <c r="E7881" s="6">
        <f t="shared" si="369"/>
        <v>0.75166163874648251</v>
      </c>
      <c r="F7881" s="5">
        <v>33358.02375</v>
      </c>
      <c r="G7881" s="6">
        <f t="shared" si="370"/>
        <v>-0.13681539122952391</v>
      </c>
      <c r="H7881" s="5">
        <v>535440.10254999995</v>
      </c>
      <c r="I7881" s="5">
        <v>196255.25378</v>
      </c>
      <c r="J7881" s="6">
        <f t="shared" si="371"/>
        <v>-0.63346926603863507</v>
      </c>
    </row>
    <row r="7882" spans="1:10" x14ac:dyDescent="0.25">
      <c r="A7882" s="1" t="s">
        <v>275</v>
      </c>
      <c r="B7882" s="1" t="s">
        <v>15</v>
      </c>
      <c r="C7882" s="5">
        <v>5774.96101</v>
      </c>
      <c r="D7882" s="5">
        <v>6947.0534799999996</v>
      </c>
      <c r="E7882" s="6">
        <f t="shared" si="369"/>
        <v>0.20296110535991296</v>
      </c>
      <c r="F7882" s="5">
        <v>4798.1025399999999</v>
      </c>
      <c r="G7882" s="6">
        <f t="shared" si="370"/>
        <v>0.44787515941666389</v>
      </c>
      <c r="H7882" s="5">
        <v>65093.213819999997</v>
      </c>
      <c r="I7882" s="5">
        <v>71041.840530000001</v>
      </c>
      <c r="J7882" s="6">
        <f t="shared" si="371"/>
        <v>9.1386280702770772E-2</v>
      </c>
    </row>
    <row r="7883" spans="1:10" x14ac:dyDescent="0.25">
      <c r="A7883" s="1" t="s">
        <v>275</v>
      </c>
      <c r="B7883" s="1" t="s">
        <v>16</v>
      </c>
      <c r="C7883" s="5">
        <v>0</v>
      </c>
      <c r="D7883" s="5">
        <v>0</v>
      </c>
      <c r="E7883" s="6" t="str">
        <f t="shared" si="369"/>
        <v/>
      </c>
      <c r="F7883" s="5">
        <v>0</v>
      </c>
      <c r="G7883" s="6" t="str">
        <f t="shared" si="370"/>
        <v/>
      </c>
      <c r="H7883" s="5">
        <v>7.29392</v>
      </c>
      <c r="I7883" s="5">
        <v>9.6540599999999994</v>
      </c>
      <c r="J7883" s="6">
        <f t="shared" si="371"/>
        <v>0.32357634852041151</v>
      </c>
    </row>
    <row r="7884" spans="1:10" x14ac:dyDescent="0.25">
      <c r="A7884" s="1" t="s">
        <v>275</v>
      </c>
      <c r="B7884" s="1" t="s">
        <v>17</v>
      </c>
      <c r="C7884" s="5">
        <v>2738.1619099999998</v>
      </c>
      <c r="D7884" s="5">
        <v>3266.88618</v>
      </c>
      <c r="E7884" s="6">
        <f t="shared" si="369"/>
        <v>0.19309459680563612</v>
      </c>
      <c r="F7884" s="5">
        <v>3346.9565600000001</v>
      </c>
      <c r="G7884" s="6">
        <f t="shared" si="370"/>
        <v>-2.3923340074661792E-2</v>
      </c>
      <c r="H7884" s="5">
        <v>30689.422760000001</v>
      </c>
      <c r="I7884" s="5">
        <v>26586.740280000002</v>
      </c>
      <c r="J7884" s="6">
        <f t="shared" si="371"/>
        <v>-0.13368392465652223</v>
      </c>
    </row>
    <row r="7885" spans="1:10" x14ac:dyDescent="0.25">
      <c r="A7885" s="1" t="s">
        <v>275</v>
      </c>
      <c r="B7885" s="1" t="s">
        <v>18</v>
      </c>
      <c r="C7885" s="5">
        <v>292.53858000000002</v>
      </c>
      <c r="D7885" s="5">
        <v>185.84282999999999</v>
      </c>
      <c r="E7885" s="6">
        <f t="shared" si="369"/>
        <v>-0.36472368875243744</v>
      </c>
      <c r="F7885" s="5">
        <v>288.29518000000002</v>
      </c>
      <c r="G7885" s="6">
        <f t="shared" si="370"/>
        <v>-0.35537309364658831</v>
      </c>
      <c r="H7885" s="5">
        <v>3566.9396299999999</v>
      </c>
      <c r="I7885" s="5">
        <v>3562.4288499999998</v>
      </c>
      <c r="J7885" s="6">
        <f t="shared" si="371"/>
        <v>-1.2646078902097679E-3</v>
      </c>
    </row>
    <row r="7886" spans="1:10" x14ac:dyDescent="0.25">
      <c r="A7886" s="1" t="s">
        <v>275</v>
      </c>
      <c r="B7886" s="1" t="s">
        <v>19</v>
      </c>
      <c r="C7886" s="5">
        <v>2.41629</v>
      </c>
      <c r="D7886" s="5">
        <v>130.12571</v>
      </c>
      <c r="E7886" s="6">
        <f t="shared" si="369"/>
        <v>52.85351509959483</v>
      </c>
      <c r="F7886" s="5">
        <v>34.15793</v>
      </c>
      <c r="G7886" s="6">
        <f t="shared" si="370"/>
        <v>2.8095314909305102</v>
      </c>
      <c r="H7886" s="5">
        <v>74.417389999999997</v>
      </c>
      <c r="I7886" s="5">
        <v>2007.41868</v>
      </c>
      <c r="J7886" s="6">
        <f t="shared" si="371"/>
        <v>25.975128797180336</v>
      </c>
    </row>
    <row r="7887" spans="1:10" x14ac:dyDescent="0.25">
      <c r="A7887" s="1" t="s">
        <v>275</v>
      </c>
      <c r="B7887" s="1" t="s">
        <v>20</v>
      </c>
      <c r="C7887" s="5">
        <v>0</v>
      </c>
      <c r="D7887" s="5">
        <v>0</v>
      </c>
      <c r="E7887" s="6" t="str">
        <f t="shared" si="369"/>
        <v/>
      </c>
      <c r="F7887" s="5">
        <v>17.8</v>
      </c>
      <c r="G7887" s="6">
        <f t="shared" si="370"/>
        <v>-1</v>
      </c>
      <c r="H7887" s="5">
        <v>42.766390000000001</v>
      </c>
      <c r="I7887" s="5">
        <v>119.98685</v>
      </c>
      <c r="J7887" s="6">
        <f t="shared" si="371"/>
        <v>1.8056342843059703</v>
      </c>
    </row>
    <row r="7888" spans="1:10" x14ac:dyDescent="0.25">
      <c r="A7888" s="1" t="s">
        <v>275</v>
      </c>
      <c r="B7888" s="1" t="s">
        <v>21</v>
      </c>
      <c r="C7888" s="5">
        <v>421.00560999999999</v>
      </c>
      <c r="D7888" s="5">
        <v>579.91731000000004</v>
      </c>
      <c r="E7888" s="6">
        <f t="shared" si="369"/>
        <v>0.37745744053149322</v>
      </c>
      <c r="F7888" s="5">
        <v>903.71918000000005</v>
      </c>
      <c r="G7888" s="6">
        <f t="shared" si="370"/>
        <v>-0.35829921192997138</v>
      </c>
      <c r="H7888" s="5">
        <v>7841.7265100000004</v>
      </c>
      <c r="I7888" s="5">
        <v>9512.3445300000003</v>
      </c>
      <c r="J7888" s="6">
        <f t="shared" si="371"/>
        <v>0.21304211743033608</v>
      </c>
    </row>
    <row r="7889" spans="1:10" x14ac:dyDescent="0.25">
      <c r="A7889" s="1" t="s">
        <v>275</v>
      </c>
      <c r="B7889" s="1" t="s">
        <v>23</v>
      </c>
      <c r="C7889" s="5">
        <v>0</v>
      </c>
      <c r="D7889" s="5">
        <v>0</v>
      </c>
      <c r="E7889" s="6" t="str">
        <f t="shared" si="369"/>
        <v/>
      </c>
      <c r="F7889" s="5">
        <v>0</v>
      </c>
      <c r="G7889" s="6" t="str">
        <f t="shared" si="370"/>
        <v/>
      </c>
      <c r="H7889" s="5">
        <v>0</v>
      </c>
      <c r="I7889" s="5">
        <v>0</v>
      </c>
      <c r="J7889" s="6" t="str">
        <f t="shared" si="371"/>
        <v/>
      </c>
    </row>
    <row r="7890" spans="1:10" x14ac:dyDescent="0.25">
      <c r="A7890" s="1" t="s">
        <v>275</v>
      </c>
      <c r="B7890" s="1" t="s">
        <v>24</v>
      </c>
      <c r="C7890" s="5">
        <v>353.46823000000001</v>
      </c>
      <c r="D7890" s="5">
        <v>662.71785</v>
      </c>
      <c r="E7890" s="6">
        <f t="shared" si="369"/>
        <v>0.87490075133485123</v>
      </c>
      <c r="F7890" s="5">
        <v>432.13155999999998</v>
      </c>
      <c r="G7890" s="6">
        <f t="shared" si="370"/>
        <v>0.53360205859530385</v>
      </c>
      <c r="H7890" s="5">
        <v>2414.6394100000002</v>
      </c>
      <c r="I7890" s="5">
        <v>3730.86769</v>
      </c>
      <c r="J7890" s="6">
        <f t="shared" si="371"/>
        <v>0.54510345294165452</v>
      </c>
    </row>
    <row r="7891" spans="1:10" x14ac:dyDescent="0.25">
      <c r="A7891" s="1" t="s">
        <v>275</v>
      </c>
      <c r="B7891" s="1" t="s">
        <v>25</v>
      </c>
      <c r="C7891" s="5">
        <v>96.46087</v>
      </c>
      <c r="D7891" s="5">
        <v>43.101819999999996</v>
      </c>
      <c r="E7891" s="6">
        <f t="shared" si="369"/>
        <v>-0.55316782857131608</v>
      </c>
      <c r="F7891" s="5">
        <v>24.16827</v>
      </c>
      <c r="G7891" s="6">
        <f t="shared" si="370"/>
        <v>0.78340526649197462</v>
      </c>
      <c r="H7891" s="5">
        <v>742.91498000000001</v>
      </c>
      <c r="I7891" s="5">
        <v>328.63017000000002</v>
      </c>
      <c r="J7891" s="6">
        <f t="shared" si="371"/>
        <v>-0.55764767322365749</v>
      </c>
    </row>
    <row r="7892" spans="1:10" x14ac:dyDescent="0.25">
      <c r="A7892" s="1" t="s">
        <v>275</v>
      </c>
      <c r="B7892" s="1" t="s">
        <v>26</v>
      </c>
      <c r="C7892" s="5">
        <v>74720.82763</v>
      </c>
      <c r="D7892" s="5">
        <v>83983.354160000003</v>
      </c>
      <c r="E7892" s="6">
        <f t="shared" si="369"/>
        <v>0.12396177643890494</v>
      </c>
      <c r="F7892" s="5">
        <v>72349.843299999993</v>
      </c>
      <c r="G7892" s="6">
        <f t="shared" si="370"/>
        <v>0.16079524611769291</v>
      </c>
      <c r="H7892" s="5">
        <v>561680.50476000004</v>
      </c>
      <c r="I7892" s="5">
        <v>671108.59579000005</v>
      </c>
      <c r="J7892" s="6">
        <f t="shared" si="371"/>
        <v>0.19482266182045516</v>
      </c>
    </row>
    <row r="7893" spans="1:10" x14ac:dyDescent="0.25">
      <c r="A7893" s="1" t="s">
        <v>275</v>
      </c>
      <c r="B7893" s="1" t="s">
        <v>27</v>
      </c>
      <c r="C7893" s="5">
        <v>45.598990000000001</v>
      </c>
      <c r="D7893" s="5">
        <v>174.85046</v>
      </c>
      <c r="E7893" s="6">
        <f t="shared" si="369"/>
        <v>2.8345248436423702</v>
      </c>
      <c r="F7893" s="5">
        <v>115.94644</v>
      </c>
      <c r="G7893" s="6">
        <f t="shared" si="370"/>
        <v>0.50802784458065298</v>
      </c>
      <c r="H7893" s="5">
        <v>314.74952999999999</v>
      </c>
      <c r="I7893" s="5">
        <v>929.44743000000005</v>
      </c>
      <c r="J7893" s="6">
        <f t="shared" si="371"/>
        <v>1.9529747987232899</v>
      </c>
    </row>
    <row r="7894" spans="1:10" x14ac:dyDescent="0.25">
      <c r="A7894" s="1" t="s">
        <v>275</v>
      </c>
      <c r="B7894" s="1" t="s">
        <v>28</v>
      </c>
      <c r="C7894" s="5">
        <v>216.07001</v>
      </c>
      <c r="D7894" s="5">
        <v>78.061549999999997</v>
      </c>
      <c r="E7894" s="6">
        <f t="shared" si="369"/>
        <v>-0.63872103305775751</v>
      </c>
      <c r="F7894" s="5">
        <v>104.12782</v>
      </c>
      <c r="G7894" s="6">
        <f t="shared" si="370"/>
        <v>-0.25032954689726539</v>
      </c>
      <c r="H7894" s="5">
        <v>1531.0422699999999</v>
      </c>
      <c r="I7894" s="5">
        <v>1239.4642100000001</v>
      </c>
      <c r="J7894" s="6">
        <f t="shared" si="371"/>
        <v>-0.1904441606305225</v>
      </c>
    </row>
    <row r="7895" spans="1:10" x14ac:dyDescent="0.25">
      <c r="A7895" s="1" t="s">
        <v>275</v>
      </c>
      <c r="B7895" s="1" t="s">
        <v>29</v>
      </c>
      <c r="C7895" s="5">
        <v>17.509399999999999</v>
      </c>
      <c r="D7895" s="5">
        <v>43.501280000000001</v>
      </c>
      <c r="E7895" s="6">
        <f t="shared" si="369"/>
        <v>1.4844529224302376</v>
      </c>
      <c r="F7895" s="5">
        <v>80.38176</v>
      </c>
      <c r="G7895" s="6">
        <f t="shared" si="370"/>
        <v>-0.45881652753062385</v>
      </c>
      <c r="H7895" s="5">
        <v>1212.37815</v>
      </c>
      <c r="I7895" s="5">
        <v>2129.8830600000001</v>
      </c>
      <c r="J7895" s="6">
        <f t="shared" si="371"/>
        <v>0.75678113301530558</v>
      </c>
    </row>
    <row r="7896" spans="1:10" x14ac:dyDescent="0.25">
      <c r="A7896" s="1" t="s">
        <v>275</v>
      </c>
      <c r="B7896" s="1" t="s">
        <v>30</v>
      </c>
      <c r="C7896" s="5">
        <v>6043.1328000000003</v>
      </c>
      <c r="D7896" s="5">
        <v>6952.4218099999998</v>
      </c>
      <c r="E7896" s="6">
        <f t="shared" si="369"/>
        <v>0.15046649479554697</v>
      </c>
      <c r="F7896" s="5">
        <v>9267.2687600000008</v>
      </c>
      <c r="G7896" s="6">
        <f t="shared" si="370"/>
        <v>-0.24978739798628657</v>
      </c>
      <c r="H7896" s="5">
        <v>64799.823479999999</v>
      </c>
      <c r="I7896" s="5">
        <v>75136.560939999996</v>
      </c>
      <c r="J7896" s="6">
        <f t="shared" si="371"/>
        <v>0.15951798793387706</v>
      </c>
    </row>
    <row r="7897" spans="1:10" x14ac:dyDescent="0.25">
      <c r="A7897" s="1" t="s">
        <v>275</v>
      </c>
      <c r="B7897" s="1" t="s">
        <v>31</v>
      </c>
      <c r="C7897" s="5">
        <v>38.183059999999998</v>
      </c>
      <c r="D7897" s="5">
        <v>60.264069999999997</v>
      </c>
      <c r="E7897" s="6">
        <f t="shared" si="369"/>
        <v>0.57829335836363027</v>
      </c>
      <c r="F7897" s="5">
        <v>82.684280000000001</v>
      </c>
      <c r="G7897" s="6">
        <f t="shared" si="370"/>
        <v>-0.27115444435145353</v>
      </c>
      <c r="H7897" s="5">
        <v>296.55869000000001</v>
      </c>
      <c r="I7897" s="5">
        <v>653.95383000000004</v>
      </c>
      <c r="J7897" s="6">
        <f t="shared" si="371"/>
        <v>1.2051413499297561</v>
      </c>
    </row>
    <row r="7898" spans="1:10" x14ac:dyDescent="0.25">
      <c r="A7898" s="1" t="s">
        <v>275</v>
      </c>
      <c r="B7898" s="1" t="s">
        <v>32</v>
      </c>
      <c r="C7898" s="5">
        <v>337.81621999999999</v>
      </c>
      <c r="D7898" s="5">
        <v>582.11073999999996</v>
      </c>
      <c r="E7898" s="6">
        <f t="shared" si="369"/>
        <v>0.72315805321603555</v>
      </c>
      <c r="F7898" s="5">
        <v>839.20050000000003</v>
      </c>
      <c r="G7898" s="6">
        <f t="shared" si="370"/>
        <v>-0.30635081842777745</v>
      </c>
      <c r="H7898" s="5">
        <v>4066.1136299999998</v>
      </c>
      <c r="I7898" s="5">
        <v>5192.2588400000004</v>
      </c>
      <c r="J7898" s="6">
        <f t="shared" si="371"/>
        <v>0.27695861760754603</v>
      </c>
    </row>
    <row r="7899" spans="1:10" x14ac:dyDescent="0.25">
      <c r="A7899" s="1" t="s">
        <v>275</v>
      </c>
      <c r="B7899" s="1" t="s">
        <v>33</v>
      </c>
      <c r="C7899" s="5">
        <v>71.431030000000007</v>
      </c>
      <c r="D7899" s="5">
        <v>382.8965</v>
      </c>
      <c r="E7899" s="6">
        <f t="shared" si="369"/>
        <v>4.3603664961852004</v>
      </c>
      <c r="F7899" s="5">
        <v>318.73394000000002</v>
      </c>
      <c r="G7899" s="6">
        <f t="shared" si="370"/>
        <v>0.20130444846883888</v>
      </c>
      <c r="H7899" s="5">
        <v>845.92129</v>
      </c>
      <c r="I7899" s="5">
        <v>1646.4269099999999</v>
      </c>
      <c r="J7899" s="6">
        <f t="shared" si="371"/>
        <v>0.94631217994288797</v>
      </c>
    </row>
    <row r="7900" spans="1:10" x14ac:dyDescent="0.25">
      <c r="A7900" s="1" t="s">
        <v>275</v>
      </c>
      <c r="B7900" s="1" t="s">
        <v>34</v>
      </c>
      <c r="C7900" s="5">
        <v>65.839550000000003</v>
      </c>
      <c r="D7900" s="5">
        <v>191.91729000000001</v>
      </c>
      <c r="E7900" s="6">
        <f t="shared" si="369"/>
        <v>1.9149240843839301</v>
      </c>
      <c r="F7900" s="5">
        <v>34.308540000000001</v>
      </c>
      <c r="G7900" s="6">
        <f t="shared" si="370"/>
        <v>4.5938635103679726</v>
      </c>
      <c r="H7900" s="5">
        <v>15312.189</v>
      </c>
      <c r="I7900" s="5">
        <v>15536.772559999999</v>
      </c>
      <c r="J7900" s="6">
        <f t="shared" si="371"/>
        <v>1.4666979358731735E-2</v>
      </c>
    </row>
    <row r="7901" spans="1:10" x14ac:dyDescent="0.25">
      <c r="A7901" s="1" t="s">
        <v>275</v>
      </c>
      <c r="B7901" s="1" t="s">
        <v>35</v>
      </c>
      <c r="C7901" s="5">
        <v>0</v>
      </c>
      <c r="D7901" s="5">
        <v>0</v>
      </c>
      <c r="E7901" s="6" t="str">
        <f t="shared" si="369"/>
        <v/>
      </c>
      <c r="F7901" s="5">
        <v>0</v>
      </c>
      <c r="G7901" s="6" t="str">
        <f t="shared" si="370"/>
        <v/>
      </c>
      <c r="H7901" s="5">
        <v>75.222819999999999</v>
      </c>
      <c r="I7901" s="5">
        <v>108.17401</v>
      </c>
      <c r="J7901" s="6">
        <f t="shared" si="371"/>
        <v>0.43804778922140919</v>
      </c>
    </row>
    <row r="7902" spans="1:10" x14ac:dyDescent="0.25">
      <c r="A7902" s="1" t="s">
        <v>275</v>
      </c>
      <c r="B7902" s="1" t="s">
        <v>36</v>
      </c>
      <c r="C7902" s="5">
        <v>149.87</v>
      </c>
      <c r="D7902" s="5">
        <v>1790.0565300000001</v>
      </c>
      <c r="E7902" s="6">
        <f t="shared" si="369"/>
        <v>10.944061720157469</v>
      </c>
      <c r="F7902" s="5">
        <v>1502.77991</v>
      </c>
      <c r="G7902" s="6">
        <f t="shared" si="370"/>
        <v>0.19116346850817312</v>
      </c>
      <c r="H7902" s="5">
        <v>3138.8665999999998</v>
      </c>
      <c r="I7902" s="5">
        <v>21625.72694</v>
      </c>
      <c r="J7902" s="6">
        <f t="shared" si="371"/>
        <v>5.8896610451683422</v>
      </c>
    </row>
    <row r="7903" spans="1:10" x14ac:dyDescent="0.25">
      <c r="A7903" s="1" t="s">
        <v>275</v>
      </c>
      <c r="B7903" s="1" t="s">
        <v>37</v>
      </c>
      <c r="C7903" s="5">
        <v>5073.6450599999998</v>
      </c>
      <c r="D7903" s="5">
        <v>8589.2156699999996</v>
      </c>
      <c r="E7903" s="6">
        <f t="shared" si="369"/>
        <v>0.69290826780854875</v>
      </c>
      <c r="F7903" s="5">
        <v>7888.3164399999996</v>
      </c>
      <c r="G7903" s="6">
        <f t="shared" si="370"/>
        <v>8.8852828779267368E-2</v>
      </c>
      <c r="H7903" s="5">
        <v>48911.288480000003</v>
      </c>
      <c r="I7903" s="5">
        <v>70539.228470000002</v>
      </c>
      <c r="J7903" s="6">
        <f t="shared" si="371"/>
        <v>0.44218708323015732</v>
      </c>
    </row>
    <row r="7904" spans="1:10" x14ac:dyDescent="0.25">
      <c r="A7904" s="1" t="s">
        <v>275</v>
      </c>
      <c r="B7904" s="1" t="s">
        <v>38</v>
      </c>
      <c r="C7904" s="5">
        <v>8880.6017900000006</v>
      </c>
      <c r="D7904" s="5">
        <v>9899.7263199999998</v>
      </c>
      <c r="E7904" s="6">
        <f t="shared" si="369"/>
        <v>0.1147584988156527</v>
      </c>
      <c r="F7904" s="5">
        <v>7372.0859099999998</v>
      </c>
      <c r="G7904" s="6">
        <f t="shared" si="370"/>
        <v>0.34286638013419468</v>
      </c>
      <c r="H7904" s="5">
        <v>67763.803119999997</v>
      </c>
      <c r="I7904" s="5">
        <v>94843.920169999998</v>
      </c>
      <c r="J7904" s="6">
        <f t="shared" si="371"/>
        <v>0.39962510666712414</v>
      </c>
    </row>
    <row r="7905" spans="1:10" x14ac:dyDescent="0.25">
      <c r="A7905" s="1" t="s">
        <v>275</v>
      </c>
      <c r="B7905" s="1" t="s">
        <v>39</v>
      </c>
      <c r="C7905" s="5">
        <v>255.71167</v>
      </c>
      <c r="D7905" s="5">
        <v>140.08065999999999</v>
      </c>
      <c r="E7905" s="6">
        <f t="shared" si="369"/>
        <v>-0.45219293276681505</v>
      </c>
      <c r="F7905" s="5">
        <v>360.97807999999998</v>
      </c>
      <c r="G7905" s="6">
        <f t="shared" si="370"/>
        <v>-0.61194136774177532</v>
      </c>
      <c r="H7905" s="5">
        <v>1416.3424600000001</v>
      </c>
      <c r="I7905" s="5">
        <v>1915.01486</v>
      </c>
      <c r="J7905" s="6">
        <f t="shared" si="371"/>
        <v>0.35208462224595016</v>
      </c>
    </row>
    <row r="7906" spans="1:10" x14ac:dyDescent="0.25">
      <c r="A7906" s="1" t="s">
        <v>275</v>
      </c>
      <c r="B7906" s="1" t="s">
        <v>40</v>
      </c>
      <c r="C7906" s="5">
        <v>0</v>
      </c>
      <c r="D7906" s="5">
        <v>0</v>
      </c>
      <c r="E7906" s="6" t="str">
        <f t="shared" si="369"/>
        <v/>
      </c>
      <c r="F7906" s="5">
        <v>0</v>
      </c>
      <c r="G7906" s="6" t="str">
        <f t="shared" si="370"/>
        <v/>
      </c>
      <c r="H7906" s="5">
        <v>0</v>
      </c>
      <c r="I7906" s="5">
        <v>3.75149</v>
      </c>
      <c r="J7906" s="6" t="str">
        <f t="shared" si="371"/>
        <v/>
      </c>
    </row>
    <row r="7907" spans="1:10" x14ac:dyDescent="0.25">
      <c r="A7907" s="1" t="s">
        <v>275</v>
      </c>
      <c r="B7907" s="1" t="s">
        <v>41</v>
      </c>
      <c r="C7907" s="5">
        <v>0</v>
      </c>
      <c r="D7907" s="5">
        <v>0</v>
      </c>
      <c r="E7907" s="6" t="str">
        <f t="shared" si="369"/>
        <v/>
      </c>
      <c r="F7907" s="5">
        <v>0</v>
      </c>
      <c r="G7907" s="6" t="str">
        <f t="shared" si="370"/>
        <v/>
      </c>
      <c r="H7907" s="5">
        <v>23.503530000000001</v>
      </c>
      <c r="I7907" s="5">
        <v>6.2389999999999999</v>
      </c>
      <c r="J7907" s="6">
        <f t="shared" si="371"/>
        <v>-0.73455051219965684</v>
      </c>
    </row>
    <row r="7908" spans="1:10" x14ac:dyDescent="0.25">
      <c r="A7908" s="1" t="s">
        <v>275</v>
      </c>
      <c r="B7908" s="1" t="s">
        <v>42</v>
      </c>
      <c r="C7908" s="5">
        <v>16386.60815</v>
      </c>
      <c r="D7908" s="5">
        <v>17342.3027</v>
      </c>
      <c r="E7908" s="6">
        <f t="shared" si="369"/>
        <v>5.8321682025453292E-2</v>
      </c>
      <c r="F7908" s="5">
        <v>42275.995770000001</v>
      </c>
      <c r="G7908" s="6">
        <f t="shared" si="370"/>
        <v>-0.58978369677322928</v>
      </c>
      <c r="H7908" s="5">
        <v>223985.30913000001</v>
      </c>
      <c r="I7908" s="5">
        <v>270281.62310999999</v>
      </c>
      <c r="J7908" s="6">
        <f t="shared" si="371"/>
        <v>0.20669352896323123</v>
      </c>
    </row>
    <row r="7909" spans="1:10" x14ac:dyDescent="0.25">
      <c r="A7909" s="1" t="s">
        <v>275</v>
      </c>
      <c r="B7909" s="1" t="s">
        <v>43</v>
      </c>
      <c r="C7909" s="5">
        <v>5.79</v>
      </c>
      <c r="D7909" s="5">
        <v>0</v>
      </c>
      <c r="E7909" s="6">
        <f t="shared" si="369"/>
        <v>-1</v>
      </c>
      <c r="F7909" s="5">
        <v>0</v>
      </c>
      <c r="G7909" s="6" t="str">
        <f t="shared" si="370"/>
        <v/>
      </c>
      <c r="H7909" s="5">
        <v>432.05626000000001</v>
      </c>
      <c r="I7909" s="5">
        <v>1396.35069</v>
      </c>
      <c r="J7909" s="6">
        <f t="shared" si="371"/>
        <v>2.231872372361877</v>
      </c>
    </row>
    <row r="7910" spans="1:10" x14ac:dyDescent="0.25">
      <c r="A7910" s="1" t="s">
        <v>275</v>
      </c>
      <c r="B7910" s="1" t="s">
        <v>44</v>
      </c>
      <c r="C7910" s="5">
        <v>415.96053999999998</v>
      </c>
      <c r="D7910" s="5">
        <v>617.06170999999995</v>
      </c>
      <c r="E7910" s="6">
        <f t="shared" si="369"/>
        <v>0.48346213321100118</v>
      </c>
      <c r="F7910" s="5">
        <v>465.25673</v>
      </c>
      <c r="G7910" s="6">
        <f t="shared" si="370"/>
        <v>0.32628217973332685</v>
      </c>
      <c r="H7910" s="5">
        <v>3280.1001700000002</v>
      </c>
      <c r="I7910" s="5">
        <v>2791.7617100000002</v>
      </c>
      <c r="J7910" s="6">
        <f t="shared" si="371"/>
        <v>-0.14887913011510256</v>
      </c>
    </row>
    <row r="7911" spans="1:10" x14ac:dyDescent="0.25">
      <c r="A7911" s="1" t="s">
        <v>275</v>
      </c>
      <c r="B7911" s="1" t="s">
        <v>45</v>
      </c>
      <c r="C7911" s="5">
        <v>250461.20972000001</v>
      </c>
      <c r="D7911" s="5">
        <v>232635.3983</v>
      </c>
      <c r="E7911" s="6">
        <f t="shared" si="369"/>
        <v>-7.1171944908866913E-2</v>
      </c>
      <c r="F7911" s="5">
        <v>333289.25546000001</v>
      </c>
      <c r="G7911" s="6">
        <f t="shared" si="370"/>
        <v>-0.30200150623241462</v>
      </c>
      <c r="H7911" s="5">
        <v>2322800.6531000002</v>
      </c>
      <c r="I7911" s="5">
        <v>3230821.4649700001</v>
      </c>
      <c r="J7911" s="6">
        <f t="shared" si="371"/>
        <v>0.39091637530674839</v>
      </c>
    </row>
    <row r="7912" spans="1:10" x14ac:dyDescent="0.25">
      <c r="A7912" s="1" t="s">
        <v>275</v>
      </c>
      <c r="B7912" s="1" t="s">
        <v>46</v>
      </c>
      <c r="C7912" s="5">
        <v>19853.080089999999</v>
      </c>
      <c r="D7912" s="5">
        <v>22079.216520000002</v>
      </c>
      <c r="E7912" s="6">
        <f t="shared" si="369"/>
        <v>0.11213053188262245</v>
      </c>
      <c r="F7912" s="5">
        <v>17003.507130000002</v>
      </c>
      <c r="G7912" s="6">
        <f t="shared" si="370"/>
        <v>0.29850955753973318</v>
      </c>
      <c r="H7912" s="5">
        <v>176450.91052999999</v>
      </c>
      <c r="I7912" s="5">
        <v>179820.81370999999</v>
      </c>
      <c r="J7912" s="6">
        <f t="shared" si="371"/>
        <v>1.9098247608232422E-2</v>
      </c>
    </row>
    <row r="7913" spans="1:10" x14ac:dyDescent="0.25">
      <c r="A7913" s="1" t="s">
        <v>275</v>
      </c>
      <c r="B7913" s="1" t="s">
        <v>47</v>
      </c>
      <c r="C7913" s="5">
        <v>410.6044</v>
      </c>
      <c r="D7913" s="5">
        <v>4768.2418200000002</v>
      </c>
      <c r="E7913" s="6">
        <f t="shared" si="369"/>
        <v>10.612739220524672</v>
      </c>
      <c r="F7913" s="5">
        <v>0</v>
      </c>
      <c r="G7913" s="6" t="str">
        <f t="shared" si="370"/>
        <v/>
      </c>
      <c r="H7913" s="5">
        <v>17630.77564</v>
      </c>
      <c r="I7913" s="5">
        <v>26689.54637</v>
      </c>
      <c r="J7913" s="6">
        <f t="shared" si="371"/>
        <v>0.5138044357758047</v>
      </c>
    </row>
    <row r="7914" spans="1:10" x14ac:dyDescent="0.25">
      <c r="A7914" s="1" t="s">
        <v>275</v>
      </c>
      <c r="B7914" s="1" t="s">
        <v>48</v>
      </c>
      <c r="C7914" s="5">
        <v>507.95974000000001</v>
      </c>
      <c r="D7914" s="5">
        <v>1272.0928200000001</v>
      </c>
      <c r="E7914" s="6">
        <f t="shared" si="369"/>
        <v>1.5043181965562864</v>
      </c>
      <c r="F7914" s="5">
        <v>798.87257999999997</v>
      </c>
      <c r="G7914" s="6">
        <f t="shared" si="370"/>
        <v>0.59236009827750014</v>
      </c>
      <c r="H7914" s="5">
        <v>7249.3676500000001</v>
      </c>
      <c r="I7914" s="5">
        <v>8784.2179599999999</v>
      </c>
      <c r="J7914" s="6">
        <f t="shared" si="371"/>
        <v>0.21172195756963719</v>
      </c>
    </row>
    <row r="7915" spans="1:10" x14ac:dyDescent="0.25">
      <c r="A7915" s="1" t="s">
        <v>275</v>
      </c>
      <c r="B7915" s="1" t="s">
        <v>49</v>
      </c>
      <c r="C7915" s="5">
        <v>51.141069999999999</v>
      </c>
      <c r="D7915" s="5">
        <v>7.5135300000000003</v>
      </c>
      <c r="E7915" s="6">
        <f t="shared" si="369"/>
        <v>-0.85308226832172263</v>
      </c>
      <c r="F7915" s="5">
        <v>57.950090000000003</v>
      </c>
      <c r="G7915" s="6">
        <f t="shared" si="370"/>
        <v>-0.87034480878286813</v>
      </c>
      <c r="H7915" s="5">
        <v>3589.5633499999999</v>
      </c>
      <c r="I7915" s="5">
        <v>261.06151999999997</v>
      </c>
      <c r="J7915" s="6">
        <f t="shared" si="371"/>
        <v>-0.92727206778506921</v>
      </c>
    </row>
    <row r="7916" spans="1:10" x14ac:dyDescent="0.25">
      <c r="A7916" s="1" t="s">
        <v>275</v>
      </c>
      <c r="B7916" s="1" t="s">
        <v>50</v>
      </c>
      <c r="C7916" s="5">
        <v>7073.1829200000002</v>
      </c>
      <c r="D7916" s="5">
        <v>7864.2143100000003</v>
      </c>
      <c r="E7916" s="6">
        <f t="shared" si="369"/>
        <v>0.11183527966784146</v>
      </c>
      <c r="F7916" s="5">
        <v>8386.1528600000001</v>
      </c>
      <c r="G7916" s="6">
        <f t="shared" si="370"/>
        <v>-6.2238139312905338E-2</v>
      </c>
      <c r="H7916" s="5">
        <v>86304.468770000007</v>
      </c>
      <c r="I7916" s="5">
        <v>70297.509040000004</v>
      </c>
      <c r="J7916" s="6">
        <f t="shared" si="371"/>
        <v>-0.18547081000704946</v>
      </c>
    </row>
    <row r="7917" spans="1:10" x14ac:dyDescent="0.25">
      <c r="A7917" s="1" t="s">
        <v>275</v>
      </c>
      <c r="B7917" s="1" t="s">
        <v>51</v>
      </c>
      <c r="C7917" s="5">
        <v>0</v>
      </c>
      <c r="D7917" s="5">
        <v>15.64</v>
      </c>
      <c r="E7917" s="6" t="str">
        <f t="shared" si="369"/>
        <v/>
      </c>
      <c r="F7917" s="5">
        <v>53.967840000000002</v>
      </c>
      <c r="G7917" s="6">
        <f t="shared" si="370"/>
        <v>-0.71019777704647802</v>
      </c>
      <c r="H7917" s="5">
        <v>629.82253000000003</v>
      </c>
      <c r="I7917" s="5">
        <v>191.16746000000001</v>
      </c>
      <c r="J7917" s="6">
        <f t="shared" si="371"/>
        <v>-0.69647408453298743</v>
      </c>
    </row>
    <row r="7918" spans="1:10" x14ac:dyDescent="0.25">
      <c r="A7918" s="1" t="s">
        <v>275</v>
      </c>
      <c r="B7918" s="1" t="s">
        <v>52</v>
      </c>
      <c r="C7918" s="5">
        <v>0</v>
      </c>
      <c r="D7918" s="5">
        <v>0</v>
      </c>
      <c r="E7918" s="6" t="str">
        <f t="shared" si="369"/>
        <v/>
      </c>
      <c r="F7918" s="5">
        <v>0</v>
      </c>
      <c r="G7918" s="6" t="str">
        <f t="shared" si="370"/>
        <v/>
      </c>
      <c r="H7918" s="5">
        <v>64.140129999999999</v>
      </c>
      <c r="I7918" s="5">
        <v>69.597290000000001</v>
      </c>
      <c r="J7918" s="6">
        <f t="shared" si="371"/>
        <v>8.5081835662010663E-2</v>
      </c>
    </row>
    <row r="7919" spans="1:10" x14ac:dyDescent="0.25">
      <c r="A7919" s="1" t="s">
        <v>275</v>
      </c>
      <c r="B7919" s="1" t="s">
        <v>53</v>
      </c>
      <c r="C7919" s="5">
        <v>597.68087000000003</v>
      </c>
      <c r="D7919" s="5">
        <v>527.38643999999999</v>
      </c>
      <c r="E7919" s="6">
        <f t="shared" si="369"/>
        <v>-0.11761197911520915</v>
      </c>
      <c r="F7919" s="5">
        <v>291.55327999999997</v>
      </c>
      <c r="G7919" s="6">
        <f t="shared" si="370"/>
        <v>0.80888529190959546</v>
      </c>
      <c r="H7919" s="5">
        <v>5697.4340000000002</v>
      </c>
      <c r="I7919" s="5">
        <v>4899.5156399999996</v>
      </c>
      <c r="J7919" s="6">
        <f t="shared" si="371"/>
        <v>-0.14004872368859389</v>
      </c>
    </row>
    <row r="7920" spans="1:10" x14ac:dyDescent="0.25">
      <c r="A7920" s="1" t="s">
        <v>275</v>
      </c>
      <c r="B7920" s="1" t="s">
        <v>54</v>
      </c>
      <c r="C7920" s="5">
        <v>1847.9091699999999</v>
      </c>
      <c r="D7920" s="5">
        <v>1618.0826999999999</v>
      </c>
      <c r="E7920" s="6">
        <f t="shared" si="369"/>
        <v>-0.12437108583643208</v>
      </c>
      <c r="F7920" s="5">
        <v>1490.6465700000001</v>
      </c>
      <c r="G7920" s="6">
        <f t="shared" si="370"/>
        <v>8.5490506310962555E-2</v>
      </c>
      <c r="H7920" s="5">
        <v>14483.526599999999</v>
      </c>
      <c r="I7920" s="5">
        <v>14224.449350000001</v>
      </c>
      <c r="J7920" s="6">
        <f t="shared" si="371"/>
        <v>-1.7887718727288338E-2</v>
      </c>
    </row>
    <row r="7921" spans="1:10" x14ac:dyDescent="0.25">
      <c r="A7921" s="1" t="s">
        <v>275</v>
      </c>
      <c r="B7921" s="1" t="s">
        <v>55</v>
      </c>
      <c r="C7921" s="5">
        <v>2175.6328199999998</v>
      </c>
      <c r="D7921" s="5">
        <v>1397.44316</v>
      </c>
      <c r="E7921" s="6">
        <f t="shared" si="369"/>
        <v>-0.35768428056715929</v>
      </c>
      <c r="F7921" s="5">
        <v>1808.1652300000001</v>
      </c>
      <c r="G7921" s="6">
        <f t="shared" si="370"/>
        <v>-0.22714852779245176</v>
      </c>
      <c r="H7921" s="5">
        <v>12512.026589999999</v>
      </c>
      <c r="I7921" s="5">
        <v>12305.56819</v>
      </c>
      <c r="J7921" s="6">
        <f t="shared" si="371"/>
        <v>-1.65007961352166E-2</v>
      </c>
    </row>
    <row r="7922" spans="1:10" x14ac:dyDescent="0.25">
      <c r="A7922" s="1" t="s">
        <v>275</v>
      </c>
      <c r="B7922" s="1" t="s">
        <v>56</v>
      </c>
      <c r="C7922" s="5">
        <v>54829.907509999997</v>
      </c>
      <c r="D7922" s="5">
        <v>67199.868549999999</v>
      </c>
      <c r="E7922" s="6">
        <f t="shared" si="369"/>
        <v>0.22560608984693142</v>
      </c>
      <c r="F7922" s="5">
        <v>58629.972179999997</v>
      </c>
      <c r="G7922" s="6">
        <f t="shared" si="370"/>
        <v>0.14616920410075496</v>
      </c>
      <c r="H7922" s="5">
        <v>683014.82001000002</v>
      </c>
      <c r="I7922" s="5">
        <v>689384.40549999999</v>
      </c>
      <c r="J7922" s="6">
        <f t="shared" si="371"/>
        <v>9.3256914833952376E-3</v>
      </c>
    </row>
    <row r="7923" spans="1:10" x14ac:dyDescent="0.25">
      <c r="A7923" s="1" t="s">
        <v>275</v>
      </c>
      <c r="B7923" s="1" t="s">
        <v>57</v>
      </c>
      <c r="C7923" s="5">
        <v>4918.8403900000003</v>
      </c>
      <c r="D7923" s="5">
        <v>5793.0966900000003</v>
      </c>
      <c r="E7923" s="6">
        <f t="shared" si="369"/>
        <v>0.17773626112718821</v>
      </c>
      <c r="F7923" s="5">
        <v>4662.1086400000004</v>
      </c>
      <c r="G7923" s="6">
        <f t="shared" si="370"/>
        <v>0.24259152613826696</v>
      </c>
      <c r="H7923" s="5">
        <v>53903.508099999999</v>
      </c>
      <c r="I7923" s="5">
        <v>53453.539449999997</v>
      </c>
      <c r="J7923" s="6">
        <f t="shared" si="371"/>
        <v>-8.3476691195170094E-3</v>
      </c>
    </row>
    <row r="7924" spans="1:10" x14ac:dyDescent="0.25">
      <c r="A7924" s="1" t="s">
        <v>275</v>
      </c>
      <c r="B7924" s="1" t="s">
        <v>58</v>
      </c>
      <c r="C7924" s="5">
        <v>772.23909000000003</v>
      </c>
      <c r="D7924" s="5">
        <v>747.99968999999999</v>
      </c>
      <c r="E7924" s="6">
        <f t="shared" si="369"/>
        <v>-3.1388465455692072E-2</v>
      </c>
      <c r="F7924" s="5">
        <v>756.29092000000003</v>
      </c>
      <c r="G7924" s="6">
        <f t="shared" si="370"/>
        <v>-1.0963016718487206E-2</v>
      </c>
      <c r="H7924" s="5">
        <v>5900.2107500000002</v>
      </c>
      <c r="I7924" s="5">
        <v>6306.8697400000001</v>
      </c>
      <c r="J7924" s="6">
        <f t="shared" si="371"/>
        <v>6.8922790596929184E-2</v>
      </c>
    </row>
    <row r="7925" spans="1:10" x14ac:dyDescent="0.25">
      <c r="A7925" s="1" t="s">
        <v>275</v>
      </c>
      <c r="B7925" s="1" t="s">
        <v>59</v>
      </c>
      <c r="C7925" s="5">
        <v>166.65718000000001</v>
      </c>
      <c r="D7925" s="5">
        <v>495.91597999999999</v>
      </c>
      <c r="E7925" s="6">
        <f t="shared" si="369"/>
        <v>1.975665254866307</v>
      </c>
      <c r="F7925" s="5">
        <v>330.92174999999997</v>
      </c>
      <c r="G7925" s="6">
        <f t="shared" si="370"/>
        <v>0.49858986301142205</v>
      </c>
      <c r="H7925" s="5">
        <v>1597.2434599999999</v>
      </c>
      <c r="I7925" s="5">
        <v>2382.19182</v>
      </c>
      <c r="J7925" s="6">
        <f t="shared" si="371"/>
        <v>0.49143939521906077</v>
      </c>
    </row>
    <row r="7926" spans="1:10" x14ac:dyDescent="0.25">
      <c r="A7926" s="1" t="s">
        <v>275</v>
      </c>
      <c r="B7926" s="1" t="s">
        <v>60</v>
      </c>
      <c r="C7926" s="5">
        <v>14450.263209999999</v>
      </c>
      <c r="D7926" s="5">
        <v>18616.785090000001</v>
      </c>
      <c r="E7926" s="6">
        <f t="shared" si="369"/>
        <v>0.28833536243939473</v>
      </c>
      <c r="F7926" s="5">
        <v>17302.652529999999</v>
      </c>
      <c r="G7926" s="6">
        <f t="shared" si="370"/>
        <v>7.5949774621059341E-2</v>
      </c>
      <c r="H7926" s="5">
        <v>94742.019709999993</v>
      </c>
      <c r="I7926" s="5">
        <v>138263.68041999999</v>
      </c>
      <c r="J7926" s="6">
        <f t="shared" si="371"/>
        <v>0.45937020176704446</v>
      </c>
    </row>
    <row r="7927" spans="1:10" x14ac:dyDescent="0.25">
      <c r="A7927" s="1" t="s">
        <v>275</v>
      </c>
      <c r="B7927" s="1" t="s">
        <v>61</v>
      </c>
      <c r="C7927" s="5">
        <v>1313.87781</v>
      </c>
      <c r="D7927" s="5">
        <v>1600.4546800000001</v>
      </c>
      <c r="E7927" s="6">
        <f t="shared" si="369"/>
        <v>0.21811531317360489</v>
      </c>
      <c r="F7927" s="5">
        <v>1636.6113499999999</v>
      </c>
      <c r="G7927" s="6">
        <f t="shared" si="370"/>
        <v>-2.2092398418231629E-2</v>
      </c>
      <c r="H7927" s="5">
        <v>11606.13912</v>
      </c>
      <c r="I7927" s="5">
        <v>14513.66841</v>
      </c>
      <c r="J7927" s="6">
        <f t="shared" si="371"/>
        <v>0.25051649475661297</v>
      </c>
    </row>
    <row r="7928" spans="1:10" x14ac:dyDescent="0.25">
      <c r="A7928" s="1" t="s">
        <v>275</v>
      </c>
      <c r="B7928" s="1" t="s">
        <v>62</v>
      </c>
      <c r="C7928" s="5">
        <v>3636.08727</v>
      </c>
      <c r="D7928" s="5">
        <v>2438.7224900000001</v>
      </c>
      <c r="E7928" s="6">
        <f t="shared" si="369"/>
        <v>-0.32930034157293475</v>
      </c>
      <c r="F7928" s="5">
        <v>2469.0839299999998</v>
      </c>
      <c r="G7928" s="6">
        <f t="shared" si="370"/>
        <v>-1.2296641532149044E-2</v>
      </c>
      <c r="H7928" s="5">
        <v>36437.36393</v>
      </c>
      <c r="I7928" s="5">
        <v>26244.203030000001</v>
      </c>
      <c r="J7928" s="6">
        <f t="shared" si="371"/>
        <v>-0.27974474003064909</v>
      </c>
    </row>
    <row r="7929" spans="1:10" x14ac:dyDescent="0.25">
      <c r="A7929" s="1" t="s">
        <v>275</v>
      </c>
      <c r="B7929" s="1" t="s">
        <v>63</v>
      </c>
      <c r="C7929" s="5">
        <v>1334.27115</v>
      </c>
      <c r="D7929" s="5">
        <v>943.00981000000002</v>
      </c>
      <c r="E7929" s="6">
        <f t="shared" si="369"/>
        <v>-0.29323975115552792</v>
      </c>
      <c r="F7929" s="5">
        <v>1852.00452</v>
      </c>
      <c r="G7929" s="6">
        <f t="shared" si="370"/>
        <v>-0.49081668008024082</v>
      </c>
      <c r="H7929" s="5">
        <v>15172.452660000001</v>
      </c>
      <c r="I7929" s="5">
        <v>13055.571669999999</v>
      </c>
      <c r="J7929" s="6">
        <f t="shared" si="371"/>
        <v>-0.13952134420434581</v>
      </c>
    </row>
    <row r="7930" spans="1:10" x14ac:dyDescent="0.25">
      <c r="A7930" s="1" t="s">
        <v>275</v>
      </c>
      <c r="B7930" s="1" t="s">
        <v>64</v>
      </c>
      <c r="C7930" s="5">
        <v>0</v>
      </c>
      <c r="D7930" s="5">
        <v>0</v>
      </c>
      <c r="E7930" s="6" t="str">
        <f t="shared" si="369"/>
        <v/>
      </c>
      <c r="F7930" s="5">
        <v>0</v>
      </c>
      <c r="G7930" s="6" t="str">
        <f t="shared" si="370"/>
        <v/>
      </c>
      <c r="H7930" s="5">
        <v>0</v>
      </c>
      <c r="I7930" s="5">
        <v>0</v>
      </c>
      <c r="J7930" s="6" t="str">
        <f t="shared" si="371"/>
        <v/>
      </c>
    </row>
    <row r="7931" spans="1:10" x14ac:dyDescent="0.25">
      <c r="A7931" s="1" t="s">
        <v>275</v>
      </c>
      <c r="B7931" s="1" t="s">
        <v>65</v>
      </c>
      <c r="C7931" s="5">
        <v>5.3899499999999998</v>
      </c>
      <c r="D7931" s="5">
        <v>134.42289</v>
      </c>
      <c r="E7931" s="6">
        <f t="shared" si="369"/>
        <v>23.939543038432639</v>
      </c>
      <c r="F7931" s="5">
        <v>170.71639999999999</v>
      </c>
      <c r="G7931" s="6">
        <f t="shared" si="370"/>
        <v>-0.21259533354733351</v>
      </c>
      <c r="H7931" s="5">
        <v>68.487229999999997</v>
      </c>
      <c r="I7931" s="5">
        <v>1088.01992</v>
      </c>
      <c r="J7931" s="6">
        <f t="shared" si="371"/>
        <v>14.886464089728845</v>
      </c>
    </row>
    <row r="7932" spans="1:10" x14ac:dyDescent="0.25">
      <c r="A7932" s="1" t="s">
        <v>275</v>
      </c>
      <c r="B7932" s="1" t="s">
        <v>66</v>
      </c>
      <c r="C7932" s="5">
        <v>0</v>
      </c>
      <c r="D7932" s="5">
        <v>32.131</v>
      </c>
      <c r="E7932" s="6" t="str">
        <f t="shared" si="369"/>
        <v/>
      </c>
      <c r="F7932" s="5">
        <v>11.947179999999999</v>
      </c>
      <c r="G7932" s="6">
        <f t="shared" si="370"/>
        <v>1.6894212692869783</v>
      </c>
      <c r="H7932" s="5">
        <v>68.954729999999998</v>
      </c>
      <c r="I7932" s="5">
        <v>160.76246</v>
      </c>
      <c r="J7932" s="6">
        <f t="shared" si="371"/>
        <v>1.3314203391123423</v>
      </c>
    </row>
    <row r="7933" spans="1:10" x14ac:dyDescent="0.25">
      <c r="A7933" s="1" t="s">
        <v>275</v>
      </c>
      <c r="B7933" s="1" t="s">
        <v>67</v>
      </c>
      <c r="C7933" s="5">
        <v>146.95750000000001</v>
      </c>
      <c r="D7933" s="5">
        <v>261.6354</v>
      </c>
      <c r="E7933" s="6">
        <f t="shared" si="369"/>
        <v>0.78034737934436826</v>
      </c>
      <c r="F7933" s="5">
        <v>131.69286</v>
      </c>
      <c r="G7933" s="6">
        <f t="shared" si="370"/>
        <v>0.98670907443273692</v>
      </c>
      <c r="H7933" s="5">
        <v>971.32273999999995</v>
      </c>
      <c r="I7933" s="5">
        <v>2019.45364</v>
      </c>
      <c r="J7933" s="6">
        <f t="shared" si="371"/>
        <v>1.0790758383768511</v>
      </c>
    </row>
    <row r="7934" spans="1:10" x14ac:dyDescent="0.25">
      <c r="A7934" s="1" t="s">
        <v>275</v>
      </c>
      <c r="B7934" s="1" t="s">
        <v>68</v>
      </c>
      <c r="C7934" s="5">
        <v>96.465729999999994</v>
      </c>
      <c r="D7934" s="5">
        <v>1073.47586</v>
      </c>
      <c r="E7934" s="6">
        <f t="shared" si="369"/>
        <v>10.128054076820858</v>
      </c>
      <c r="F7934" s="5">
        <v>300.14647000000002</v>
      </c>
      <c r="G7934" s="6">
        <f t="shared" si="370"/>
        <v>2.5765066968803594</v>
      </c>
      <c r="H7934" s="5">
        <v>3296.1615700000002</v>
      </c>
      <c r="I7934" s="5">
        <v>3935.7722800000001</v>
      </c>
      <c r="J7934" s="6">
        <f t="shared" si="371"/>
        <v>0.19404713525617612</v>
      </c>
    </row>
    <row r="7935" spans="1:10" x14ac:dyDescent="0.25">
      <c r="A7935" s="1" t="s">
        <v>275</v>
      </c>
      <c r="B7935" s="1" t="s">
        <v>69</v>
      </c>
      <c r="C7935" s="5">
        <v>50.335000000000001</v>
      </c>
      <c r="D7935" s="5">
        <v>4.0359999999999996</v>
      </c>
      <c r="E7935" s="6">
        <f t="shared" si="369"/>
        <v>-0.91981722459521209</v>
      </c>
      <c r="F7935" s="5">
        <v>81.920100000000005</v>
      </c>
      <c r="G7935" s="6">
        <f t="shared" si="370"/>
        <v>-0.95073248201601313</v>
      </c>
      <c r="H7935" s="5">
        <v>421.67185000000001</v>
      </c>
      <c r="I7935" s="5">
        <v>429.36419999999998</v>
      </c>
      <c r="J7935" s="6">
        <f t="shared" si="371"/>
        <v>1.8242503026939083E-2</v>
      </c>
    </row>
    <row r="7936" spans="1:10" x14ac:dyDescent="0.25">
      <c r="A7936" s="1" t="s">
        <v>275</v>
      </c>
      <c r="B7936" s="1" t="s">
        <v>70</v>
      </c>
      <c r="C7936" s="5">
        <v>2579.9734400000002</v>
      </c>
      <c r="D7936" s="5">
        <v>4180.1520300000002</v>
      </c>
      <c r="E7936" s="6">
        <f t="shared" si="369"/>
        <v>0.62023064469997014</v>
      </c>
      <c r="F7936" s="5">
        <v>3094.59112</v>
      </c>
      <c r="G7936" s="6">
        <f t="shared" si="370"/>
        <v>0.35079300234016064</v>
      </c>
      <c r="H7936" s="5">
        <v>19291.71501</v>
      </c>
      <c r="I7936" s="5">
        <v>58039.770109999998</v>
      </c>
      <c r="J7936" s="6">
        <f t="shared" si="371"/>
        <v>2.0085334600845317</v>
      </c>
    </row>
    <row r="7937" spans="1:10" x14ac:dyDescent="0.25">
      <c r="A7937" s="1" t="s">
        <v>275</v>
      </c>
      <c r="B7937" s="1" t="s">
        <v>71</v>
      </c>
      <c r="C7937" s="5">
        <v>2296.1452100000001</v>
      </c>
      <c r="D7937" s="5">
        <v>1607.4430600000001</v>
      </c>
      <c r="E7937" s="6">
        <f t="shared" si="369"/>
        <v>-0.2999384128671897</v>
      </c>
      <c r="F7937" s="5">
        <v>794.77873</v>
      </c>
      <c r="G7937" s="6">
        <f t="shared" si="370"/>
        <v>1.0225038734994834</v>
      </c>
      <c r="H7937" s="5">
        <v>24527.264319999998</v>
      </c>
      <c r="I7937" s="5">
        <v>18691.74123</v>
      </c>
      <c r="J7937" s="6">
        <f t="shared" si="371"/>
        <v>-0.23791985171544805</v>
      </c>
    </row>
    <row r="7938" spans="1:10" x14ac:dyDescent="0.25">
      <c r="A7938" s="1" t="s">
        <v>275</v>
      </c>
      <c r="B7938" s="1" t="s">
        <v>72</v>
      </c>
      <c r="C7938" s="5">
        <v>0</v>
      </c>
      <c r="D7938" s="5">
        <v>0</v>
      </c>
      <c r="E7938" s="6" t="str">
        <f t="shared" si="369"/>
        <v/>
      </c>
      <c r="F7938" s="5">
        <v>174.98813999999999</v>
      </c>
      <c r="G7938" s="6">
        <f t="shared" si="370"/>
        <v>-1</v>
      </c>
      <c r="H7938" s="5">
        <v>0</v>
      </c>
      <c r="I7938" s="5">
        <v>253.35067000000001</v>
      </c>
      <c r="J7938" s="6" t="str">
        <f t="shared" si="371"/>
        <v/>
      </c>
    </row>
    <row r="7939" spans="1:10" x14ac:dyDescent="0.25">
      <c r="A7939" s="1" t="s">
        <v>275</v>
      </c>
      <c r="B7939" s="1" t="s">
        <v>73</v>
      </c>
      <c r="C7939" s="5">
        <v>488.56085000000002</v>
      </c>
      <c r="D7939" s="5">
        <v>472.24369999999999</v>
      </c>
      <c r="E7939" s="6">
        <f t="shared" si="369"/>
        <v>-3.3398398582285105E-2</v>
      </c>
      <c r="F7939" s="5">
        <v>174.16526999999999</v>
      </c>
      <c r="G7939" s="6">
        <f t="shared" si="370"/>
        <v>1.7114688249844532</v>
      </c>
      <c r="H7939" s="5">
        <v>2898.3393999999998</v>
      </c>
      <c r="I7939" s="5">
        <v>2343.85907</v>
      </c>
      <c r="J7939" s="6">
        <f t="shared" si="371"/>
        <v>-0.19130966166350283</v>
      </c>
    </row>
    <row r="7940" spans="1:10" x14ac:dyDescent="0.25">
      <c r="A7940" s="1" t="s">
        <v>275</v>
      </c>
      <c r="B7940" s="1" t="s">
        <v>74</v>
      </c>
      <c r="C7940" s="5">
        <v>27.207730000000002</v>
      </c>
      <c r="D7940" s="5">
        <v>51.601799999999997</v>
      </c>
      <c r="E7940" s="6">
        <f t="shared" si="369"/>
        <v>0.89658600699139535</v>
      </c>
      <c r="F7940" s="5">
        <v>51.959760000000003</v>
      </c>
      <c r="G7940" s="6">
        <f t="shared" si="370"/>
        <v>-6.8891773172163884E-3</v>
      </c>
      <c r="H7940" s="5">
        <v>385.762</v>
      </c>
      <c r="I7940" s="5">
        <v>497.82387999999997</v>
      </c>
      <c r="J7940" s="6">
        <f t="shared" si="371"/>
        <v>0.29049486470932839</v>
      </c>
    </row>
    <row r="7941" spans="1:10" x14ac:dyDescent="0.25">
      <c r="A7941" s="1" t="s">
        <v>275</v>
      </c>
      <c r="B7941" s="1" t="s">
        <v>75</v>
      </c>
      <c r="C7941" s="5">
        <v>20.296880000000002</v>
      </c>
      <c r="D7941" s="5">
        <v>355.84050000000002</v>
      </c>
      <c r="E7941" s="6">
        <f t="shared" ref="E7941:E8004" si="372">IF(C7941=0,"",(D7941/C7941-1))</f>
        <v>16.531783210030309</v>
      </c>
      <c r="F7941" s="5">
        <v>38.86768</v>
      </c>
      <c r="G7941" s="6">
        <f t="shared" ref="G7941:G8004" si="373">IF(F7941=0,"",(D7941/F7941-1))</f>
        <v>8.1551772578142057</v>
      </c>
      <c r="H7941" s="5">
        <v>1315.6247599999999</v>
      </c>
      <c r="I7941" s="5">
        <v>1710.1618599999999</v>
      </c>
      <c r="J7941" s="6">
        <f t="shared" ref="J7941:J8004" si="374">IF(H7941=0,"",(I7941/H7941-1))</f>
        <v>0.29988573641621041</v>
      </c>
    </row>
    <row r="7942" spans="1:10" x14ac:dyDescent="0.25">
      <c r="A7942" s="1" t="s">
        <v>275</v>
      </c>
      <c r="B7942" s="1" t="s">
        <v>76</v>
      </c>
      <c r="C7942" s="5">
        <v>0</v>
      </c>
      <c r="D7942" s="5">
        <v>208.60543000000001</v>
      </c>
      <c r="E7942" s="6" t="str">
        <f t="shared" si="372"/>
        <v/>
      </c>
      <c r="F7942" s="5">
        <v>295.27562999999998</v>
      </c>
      <c r="G7942" s="6">
        <f t="shared" si="373"/>
        <v>-0.29352303811865532</v>
      </c>
      <c r="H7942" s="5">
        <v>380.69923</v>
      </c>
      <c r="I7942" s="5">
        <v>1487.9486899999999</v>
      </c>
      <c r="J7942" s="6">
        <f t="shared" si="374"/>
        <v>2.9084625676810534</v>
      </c>
    </row>
    <row r="7943" spans="1:10" x14ac:dyDescent="0.25">
      <c r="A7943" s="1" t="s">
        <v>275</v>
      </c>
      <c r="B7943" s="1" t="s">
        <v>77</v>
      </c>
      <c r="C7943" s="5">
        <v>2741.1742199999999</v>
      </c>
      <c r="D7943" s="5">
        <v>3588.0646700000002</v>
      </c>
      <c r="E7943" s="6">
        <f t="shared" si="372"/>
        <v>0.30895170537537031</v>
      </c>
      <c r="F7943" s="5">
        <v>3143.6731599999998</v>
      </c>
      <c r="G7943" s="6">
        <f t="shared" si="373"/>
        <v>0.14136059551432512</v>
      </c>
      <c r="H7943" s="5">
        <v>31482.85627</v>
      </c>
      <c r="I7943" s="5">
        <v>37410.780579999999</v>
      </c>
      <c r="J7943" s="6">
        <f t="shared" si="374"/>
        <v>0.18829054959821789</v>
      </c>
    </row>
    <row r="7944" spans="1:10" x14ac:dyDescent="0.25">
      <c r="A7944" s="1" t="s">
        <v>275</v>
      </c>
      <c r="B7944" s="1" t="s">
        <v>78</v>
      </c>
      <c r="C7944" s="5">
        <v>22.11552</v>
      </c>
      <c r="D7944" s="5">
        <v>502.63668000000001</v>
      </c>
      <c r="E7944" s="6">
        <f t="shared" si="372"/>
        <v>21.72778030993619</v>
      </c>
      <c r="F7944" s="5">
        <v>142.87780000000001</v>
      </c>
      <c r="G7944" s="6">
        <f t="shared" si="373"/>
        <v>2.5179480647098429</v>
      </c>
      <c r="H7944" s="5">
        <v>222.87016</v>
      </c>
      <c r="I7944" s="5">
        <v>1713.78494</v>
      </c>
      <c r="J7944" s="6">
        <f t="shared" si="374"/>
        <v>6.6896114760271184</v>
      </c>
    </row>
    <row r="7945" spans="1:10" x14ac:dyDescent="0.25">
      <c r="A7945" s="1" t="s">
        <v>275</v>
      </c>
      <c r="B7945" s="1" t="s">
        <v>79</v>
      </c>
      <c r="C7945" s="5">
        <v>387.89111000000003</v>
      </c>
      <c r="D7945" s="5">
        <v>674.90961000000004</v>
      </c>
      <c r="E7945" s="6">
        <f t="shared" si="372"/>
        <v>0.73994606372907068</v>
      </c>
      <c r="F7945" s="5">
        <v>0</v>
      </c>
      <c r="G7945" s="6" t="str">
        <f t="shared" si="373"/>
        <v/>
      </c>
      <c r="H7945" s="5">
        <v>2119.3458700000001</v>
      </c>
      <c r="I7945" s="5">
        <v>1711.8968500000001</v>
      </c>
      <c r="J7945" s="6">
        <f t="shared" si="374"/>
        <v>-0.19225225375790123</v>
      </c>
    </row>
    <row r="7946" spans="1:10" x14ac:dyDescent="0.25">
      <c r="A7946" s="1" t="s">
        <v>275</v>
      </c>
      <c r="B7946" s="1" t="s">
        <v>80</v>
      </c>
      <c r="C7946" s="5">
        <v>619.37707</v>
      </c>
      <c r="D7946" s="5">
        <v>740.96455000000003</v>
      </c>
      <c r="E7946" s="6">
        <f t="shared" si="372"/>
        <v>0.19630607248666787</v>
      </c>
      <c r="F7946" s="5">
        <v>788.21833000000004</v>
      </c>
      <c r="G7946" s="6">
        <f t="shared" si="373"/>
        <v>-5.9950115598047526E-2</v>
      </c>
      <c r="H7946" s="5">
        <v>5640.31682</v>
      </c>
      <c r="I7946" s="5">
        <v>7016.7445699999998</v>
      </c>
      <c r="J7946" s="6">
        <f t="shared" si="374"/>
        <v>0.244033765110379</v>
      </c>
    </row>
    <row r="7947" spans="1:10" x14ac:dyDescent="0.25">
      <c r="A7947" s="1" t="s">
        <v>275</v>
      </c>
      <c r="B7947" s="1" t="s">
        <v>81</v>
      </c>
      <c r="C7947" s="5">
        <v>23.770409999999998</v>
      </c>
      <c r="D7947" s="5">
        <v>1182.08125</v>
      </c>
      <c r="E7947" s="6">
        <f t="shared" si="372"/>
        <v>48.729106481545756</v>
      </c>
      <c r="F7947" s="5">
        <v>79.679450000000003</v>
      </c>
      <c r="G7947" s="6">
        <f t="shared" si="373"/>
        <v>13.835459456610204</v>
      </c>
      <c r="H7947" s="5">
        <v>299.88913000000002</v>
      </c>
      <c r="I7947" s="5">
        <v>3336.4469399999998</v>
      </c>
      <c r="J7947" s="6">
        <f t="shared" si="374"/>
        <v>10.125601451443071</v>
      </c>
    </row>
    <row r="7948" spans="1:10" x14ac:dyDescent="0.25">
      <c r="A7948" s="1" t="s">
        <v>275</v>
      </c>
      <c r="B7948" s="1" t="s">
        <v>82</v>
      </c>
      <c r="C7948" s="5">
        <v>229.31591</v>
      </c>
      <c r="D7948" s="5">
        <v>436.97158000000002</v>
      </c>
      <c r="E7948" s="6">
        <f t="shared" si="372"/>
        <v>0.90554410289281728</v>
      </c>
      <c r="F7948" s="5">
        <v>553.28513999999996</v>
      </c>
      <c r="G7948" s="6">
        <f t="shared" si="373"/>
        <v>-0.21022353862603271</v>
      </c>
      <c r="H7948" s="5">
        <v>4212.8776099999995</v>
      </c>
      <c r="I7948" s="5">
        <v>4155.6688899999999</v>
      </c>
      <c r="J7948" s="6">
        <f t="shared" si="374"/>
        <v>-1.3579487774390775E-2</v>
      </c>
    </row>
    <row r="7949" spans="1:10" x14ac:dyDescent="0.25">
      <c r="A7949" s="1" t="s">
        <v>275</v>
      </c>
      <c r="B7949" s="1" t="s">
        <v>83</v>
      </c>
      <c r="C7949" s="5">
        <v>59.272089999999999</v>
      </c>
      <c r="D7949" s="5">
        <v>8.5748099999999994</v>
      </c>
      <c r="E7949" s="6">
        <f t="shared" si="372"/>
        <v>-0.85533140471341573</v>
      </c>
      <c r="F7949" s="5">
        <v>121.83262000000001</v>
      </c>
      <c r="G7949" s="6">
        <f t="shared" si="373"/>
        <v>-0.92961811048633769</v>
      </c>
      <c r="H7949" s="5">
        <v>1417.14858</v>
      </c>
      <c r="I7949" s="5">
        <v>408.08895999999999</v>
      </c>
      <c r="J7949" s="6">
        <f t="shared" si="374"/>
        <v>-0.71203516289025948</v>
      </c>
    </row>
    <row r="7950" spans="1:10" x14ac:dyDescent="0.25">
      <c r="A7950" s="1" t="s">
        <v>275</v>
      </c>
      <c r="B7950" s="1" t="s">
        <v>84</v>
      </c>
      <c r="C7950" s="5">
        <v>4023.6393800000001</v>
      </c>
      <c r="D7950" s="5">
        <v>3867.1005100000002</v>
      </c>
      <c r="E7950" s="6">
        <f t="shared" si="372"/>
        <v>-3.8904796184791257E-2</v>
      </c>
      <c r="F7950" s="5">
        <v>5051.8476700000001</v>
      </c>
      <c r="G7950" s="6">
        <f t="shared" si="373"/>
        <v>-0.23451759383710791</v>
      </c>
      <c r="H7950" s="5">
        <v>40674.845430000001</v>
      </c>
      <c r="I7950" s="5">
        <v>42002.307610000003</v>
      </c>
      <c r="J7950" s="6">
        <f t="shared" si="374"/>
        <v>3.2635948974520934E-2</v>
      </c>
    </row>
    <row r="7951" spans="1:10" s="2" customFormat="1" x14ac:dyDescent="0.25">
      <c r="A7951" s="2" t="s">
        <v>275</v>
      </c>
      <c r="B7951" s="2" t="s">
        <v>85</v>
      </c>
      <c r="C7951" s="7">
        <v>522889.00838000001</v>
      </c>
      <c r="D7951" s="7">
        <v>568445.14051000006</v>
      </c>
      <c r="E7951" s="8">
        <f t="shared" si="372"/>
        <v>8.7123904690864951E-2</v>
      </c>
      <c r="F7951" s="7">
        <v>657740.34042999998</v>
      </c>
      <c r="G7951" s="8">
        <f t="shared" si="373"/>
        <v>-0.13576056451338059</v>
      </c>
      <c r="H7951" s="7">
        <v>5383282.0777700003</v>
      </c>
      <c r="I7951" s="7">
        <v>6306736.3583399998</v>
      </c>
      <c r="J7951" s="8">
        <f t="shared" si="374"/>
        <v>0.17154112811278432</v>
      </c>
    </row>
    <row r="7952" spans="1:10" x14ac:dyDescent="0.25">
      <c r="A7952" s="1" t="s">
        <v>276</v>
      </c>
      <c r="B7952" s="1" t="s">
        <v>8</v>
      </c>
      <c r="C7952" s="5">
        <v>0</v>
      </c>
      <c r="D7952" s="5">
        <v>0</v>
      </c>
      <c r="E7952" s="6" t="str">
        <f t="shared" si="372"/>
        <v/>
      </c>
      <c r="F7952" s="5">
        <v>0</v>
      </c>
      <c r="G7952" s="6" t="str">
        <f t="shared" si="373"/>
        <v/>
      </c>
      <c r="H7952" s="5">
        <v>136.05690000000001</v>
      </c>
      <c r="I7952" s="5">
        <v>0</v>
      </c>
      <c r="J7952" s="6">
        <f t="shared" si="374"/>
        <v>-1</v>
      </c>
    </row>
    <row r="7953" spans="1:10" x14ac:dyDescent="0.25">
      <c r="A7953" s="1" t="s">
        <v>276</v>
      </c>
      <c r="B7953" s="1" t="s">
        <v>10</v>
      </c>
      <c r="C7953" s="5">
        <v>0</v>
      </c>
      <c r="D7953" s="5">
        <v>0</v>
      </c>
      <c r="E7953" s="6" t="str">
        <f t="shared" si="372"/>
        <v/>
      </c>
      <c r="F7953" s="5">
        <v>0</v>
      </c>
      <c r="G7953" s="6" t="str">
        <f t="shared" si="373"/>
        <v/>
      </c>
      <c r="H7953" s="5">
        <v>0</v>
      </c>
      <c r="I7953" s="5">
        <v>0</v>
      </c>
      <c r="J7953" s="6" t="str">
        <f t="shared" si="374"/>
        <v/>
      </c>
    </row>
    <row r="7954" spans="1:10" x14ac:dyDescent="0.25">
      <c r="A7954" s="1" t="s">
        <v>276</v>
      </c>
      <c r="B7954" s="1" t="s">
        <v>12</v>
      </c>
      <c r="C7954" s="5">
        <v>0</v>
      </c>
      <c r="D7954" s="5">
        <v>0</v>
      </c>
      <c r="E7954" s="6" t="str">
        <f t="shared" si="372"/>
        <v/>
      </c>
      <c r="F7954" s="5">
        <v>0</v>
      </c>
      <c r="G7954" s="6" t="str">
        <f t="shared" si="373"/>
        <v/>
      </c>
      <c r="H7954" s="5">
        <v>0</v>
      </c>
      <c r="I7954" s="5">
        <v>0</v>
      </c>
      <c r="J7954" s="6" t="str">
        <f t="shared" si="374"/>
        <v/>
      </c>
    </row>
    <row r="7955" spans="1:10" x14ac:dyDescent="0.25">
      <c r="A7955" s="1" t="s">
        <v>276</v>
      </c>
      <c r="B7955" s="1" t="s">
        <v>14</v>
      </c>
      <c r="C7955" s="5">
        <v>1715.2709400000001</v>
      </c>
      <c r="D7955" s="5">
        <v>197.00621000000001</v>
      </c>
      <c r="E7955" s="6">
        <f t="shared" si="372"/>
        <v>-0.8851457193112594</v>
      </c>
      <c r="F7955" s="5">
        <v>386.97573</v>
      </c>
      <c r="G7955" s="6">
        <f t="shared" si="373"/>
        <v>-0.49090809906864186</v>
      </c>
      <c r="H7955" s="5">
        <v>29482.225299999998</v>
      </c>
      <c r="I7955" s="5">
        <v>4683.2447700000002</v>
      </c>
      <c r="J7955" s="6">
        <f t="shared" si="374"/>
        <v>-0.84115022789680671</v>
      </c>
    </row>
    <row r="7956" spans="1:10" x14ac:dyDescent="0.25">
      <c r="A7956" s="1" t="s">
        <v>276</v>
      </c>
      <c r="B7956" s="1" t="s">
        <v>15</v>
      </c>
      <c r="C7956" s="5">
        <v>0</v>
      </c>
      <c r="D7956" s="5">
        <v>0</v>
      </c>
      <c r="E7956" s="6" t="str">
        <f t="shared" si="372"/>
        <v/>
      </c>
      <c r="F7956" s="5">
        <v>4.2196699999999998</v>
      </c>
      <c r="G7956" s="6">
        <f t="shared" si="373"/>
        <v>-1</v>
      </c>
      <c r="H7956" s="5">
        <v>111.50278</v>
      </c>
      <c r="I7956" s="5">
        <v>63.761229999999998</v>
      </c>
      <c r="J7956" s="6">
        <f t="shared" si="374"/>
        <v>-0.42816466100665829</v>
      </c>
    </row>
    <row r="7957" spans="1:10" x14ac:dyDescent="0.25">
      <c r="A7957" s="1" t="s">
        <v>276</v>
      </c>
      <c r="B7957" s="1" t="s">
        <v>17</v>
      </c>
      <c r="C7957" s="5">
        <v>0</v>
      </c>
      <c r="D7957" s="5">
        <v>0</v>
      </c>
      <c r="E7957" s="6" t="str">
        <f t="shared" si="372"/>
        <v/>
      </c>
      <c r="F7957" s="5">
        <v>0</v>
      </c>
      <c r="G7957" s="6" t="str">
        <f t="shared" si="373"/>
        <v/>
      </c>
      <c r="H7957" s="5">
        <v>22.9</v>
      </c>
      <c r="I7957" s="5">
        <v>5.1192000000000002</v>
      </c>
      <c r="J7957" s="6">
        <f t="shared" si="374"/>
        <v>-0.77645414847161565</v>
      </c>
    </row>
    <row r="7958" spans="1:10" x14ac:dyDescent="0.25">
      <c r="A7958" s="1" t="s">
        <v>276</v>
      </c>
      <c r="B7958" s="1" t="s">
        <v>18</v>
      </c>
      <c r="C7958" s="5">
        <v>0</v>
      </c>
      <c r="D7958" s="5">
        <v>0</v>
      </c>
      <c r="E7958" s="6" t="str">
        <f t="shared" si="372"/>
        <v/>
      </c>
      <c r="F7958" s="5">
        <v>0</v>
      </c>
      <c r="G7958" s="6" t="str">
        <f t="shared" si="373"/>
        <v/>
      </c>
      <c r="H7958" s="5">
        <v>0</v>
      </c>
      <c r="I7958" s="5">
        <v>0</v>
      </c>
      <c r="J7958" s="6" t="str">
        <f t="shared" si="374"/>
        <v/>
      </c>
    </row>
    <row r="7959" spans="1:10" x14ac:dyDescent="0.25">
      <c r="A7959" s="1" t="s">
        <v>276</v>
      </c>
      <c r="B7959" s="1" t="s">
        <v>19</v>
      </c>
      <c r="C7959" s="5">
        <v>0</v>
      </c>
      <c r="D7959" s="5">
        <v>0</v>
      </c>
      <c r="E7959" s="6" t="str">
        <f t="shared" si="372"/>
        <v/>
      </c>
      <c r="F7959" s="5">
        <v>0</v>
      </c>
      <c r="G7959" s="6" t="str">
        <f t="shared" si="373"/>
        <v/>
      </c>
      <c r="H7959" s="5">
        <v>64.5</v>
      </c>
      <c r="I7959" s="5">
        <v>0</v>
      </c>
      <c r="J7959" s="6">
        <f t="shared" si="374"/>
        <v>-1</v>
      </c>
    </row>
    <row r="7960" spans="1:10" x14ac:dyDescent="0.25">
      <c r="A7960" s="1" t="s">
        <v>276</v>
      </c>
      <c r="B7960" s="1" t="s">
        <v>20</v>
      </c>
      <c r="C7960" s="5">
        <v>0</v>
      </c>
      <c r="D7960" s="5">
        <v>0</v>
      </c>
      <c r="E7960" s="6" t="str">
        <f t="shared" si="372"/>
        <v/>
      </c>
      <c r="F7960" s="5">
        <v>0</v>
      </c>
      <c r="G7960" s="6" t="str">
        <f t="shared" si="373"/>
        <v/>
      </c>
      <c r="H7960" s="5">
        <v>0</v>
      </c>
      <c r="I7960" s="5">
        <v>0</v>
      </c>
      <c r="J7960" s="6" t="str">
        <f t="shared" si="374"/>
        <v/>
      </c>
    </row>
    <row r="7961" spans="1:10" x14ac:dyDescent="0.25">
      <c r="A7961" s="1" t="s">
        <v>276</v>
      </c>
      <c r="B7961" s="1" t="s">
        <v>26</v>
      </c>
      <c r="C7961" s="5">
        <v>274.38141000000002</v>
      </c>
      <c r="D7961" s="5">
        <v>2.5488200000000001</v>
      </c>
      <c r="E7961" s="6">
        <f t="shared" si="372"/>
        <v>-0.99071066804416519</v>
      </c>
      <c r="F7961" s="5">
        <v>117.36557000000001</v>
      </c>
      <c r="G7961" s="6">
        <f t="shared" si="373"/>
        <v>-0.9782830688761619</v>
      </c>
      <c r="H7961" s="5">
        <v>755.53593000000001</v>
      </c>
      <c r="I7961" s="5">
        <v>530.42190000000005</v>
      </c>
      <c r="J7961" s="6">
        <f t="shared" si="374"/>
        <v>-0.2979527790293176</v>
      </c>
    </row>
    <row r="7962" spans="1:10" x14ac:dyDescent="0.25">
      <c r="A7962" s="1" t="s">
        <v>276</v>
      </c>
      <c r="B7962" s="1" t="s">
        <v>28</v>
      </c>
      <c r="C7962" s="5">
        <v>0</v>
      </c>
      <c r="D7962" s="5">
        <v>0</v>
      </c>
      <c r="E7962" s="6" t="str">
        <f t="shared" si="372"/>
        <v/>
      </c>
      <c r="F7962" s="5">
        <v>0</v>
      </c>
      <c r="G7962" s="6" t="str">
        <f t="shared" si="373"/>
        <v/>
      </c>
      <c r="H7962" s="5">
        <v>0</v>
      </c>
      <c r="I7962" s="5">
        <v>42.246160000000003</v>
      </c>
      <c r="J7962" s="6" t="str">
        <f t="shared" si="374"/>
        <v/>
      </c>
    </row>
    <row r="7963" spans="1:10" x14ac:dyDescent="0.25">
      <c r="A7963" s="1" t="s">
        <v>276</v>
      </c>
      <c r="B7963" s="1" t="s">
        <v>29</v>
      </c>
      <c r="C7963" s="5">
        <v>0</v>
      </c>
      <c r="D7963" s="5">
        <v>0</v>
      </c>
      <c r="E7963" s="6" t="str">
        <f t="shared" si="372"/>
        <v/>
      </c>
      <c r="F7963" s="5">
        <v>0</v>
      </c>
      <c r="G7963" s="6" t="str">
        <f t="shared" si="373"/>
        <v/>
      </c>
      <c r="H7963" s="5">
        <v>0</v>
      </c>
      <c r="I7963" s="5">
        <v>0</v>
      </c>
      <c r="J7963" s="6" t="str">
        <f t="shared" si="374"/>
        <v/>
      </c>
    </row>
    <row r="7964" spans="1:10" x14ac:dyDescent="0.25">
      <c r="A7964" s="1" t="s">
        <v>276</v>
      </c>
      <c r="B7964" s="1" t="s">
        <v>30</v>
      </c>
      <c r="C7964" s="5">
        <v>20.0944</v>
      </c>
      <c r="D7964" s="5">
        <v>0</v>
      </c>
      <c r="E7964" s="6">
        <f t="shared" si="372"/>
        <v>-1</v>
      </c>
      <c r="F7964" s="5">
        <v>0</v>
      </c>
      <c r="G7964" s="6" t="str">
        <f t="shared" si="373"/>
        <v/>
      </c>
      <c r="H7964" s="5">
        <v>86.413150000000002</v>
      </c>
      <c r="I7964" s="5">
        <v>53.512650000000001</v>
      </c>
      <c r="J7964" s="6">
        <f t="shared" si="374"/>
        <v>-0.38073487657839111</v>
      </c>
    </row>
    <row r="7965" spans="1:10" x14ac:dyDescent="0.25">
      <c r="A7965" s="1" t="s">
        <v>276</v>
      </c>
      <c r="B7965" s="1" t="s">
        <v>32</v>
      </c>
      <c r="C7965" s="5">
        <v>0</v>
      </c>
      <c r="D7965" s="5">
        <v>0</v>
      </c>
      <c r="E7965" s="6" t="str">
        <f t="shared" si="372"/>
        <v/>
      </c>
      <c r="F7965" s="5">
        <v>0</v>
      </c>
      <c r="G7965" s="6" t="str">
        <f t="shared" si="373"/>
        <v/>
      </c>
      <c r="H7965" s="5">
        <v>0</v>
      </c>
      <c r="I7965" s="5">
        <v>0</v>
      </c>
      <c r="J7965" s="6" t="str">
        <f t="shared" si="374"/>
        <v/>
      </c>
    </row>
    <row r="7966" spans="1:10" x14ac:dyDescent="0.25">
      <c r="A7966" s="1" t="s">
        <v>276</v>
      </c>
      <c r="B7966" s="1" t="s">
        <v>33</v>
      </c>
      <c r="C7966" s="5">
        <v>0</v>
      </c>
      <c r="D7966" s="5">
        <v>0</v>
      </c>
      <c r="E7966" s="6" t="str">
        <f t="shared" si="372"/>
        <v/>
      </c>
      <c r="F7966" s="5">
        <v>0</v>
      </c>
      <c r="G7966" s="6" t="str">
        <f t="shared" si="373"/>
        <v/>
      </c>
      <c r="H7966" s="5">
        <v>466.64582000000001</v>
      </c>
      <c r="I7966" s="5">
        <v>0</v>
      </c>
      <c r="J7966" s="6">
        <f t="shared" si="374"/>
        <v>-1</v>
      </c>
    </row>
    <row r="7967" spans="1:10" x14ac:dyDescent="0.25">
      <c r="A7967" s="1" t="s">
        <v>276</v>
      </c>
      <c r="B7967" s="1" t="s">
        <v>37</v>
      </c>
      <c r="C7967" s="5">
        <v>6.15</v>
      </c>
      <c r="D7967" s="5">
        <v>0</v>
      </c>
      <c r="E7967" s="6">
        <f t="shared" si="372"/>
        <v>-1</v>
      </c>
      <c r="F7967" s="5">
        <v>0</v>
      </c>
      <c r="G7967" s="6" t="str">
        <f t="shared" si="373"/>
        <v/>
      </c>
      <c r="H7967" s="5">
        <v>13.659789999999999</v>
      </c>
      <c r="I7967" s="5">
        <v>14.526</v>
      </c>
      <c r="J7967" s="6">
        <f t="shared" si="374"/>
        <v>6.3413127141779047E-2</v>
      </c>
    </row>
    <row r="7968" spans="1:10" x14ac:dyDescent="0.25">
      <c r="A7968" s="1" t="s">
        <v>276</v>
      </c>
      <c r="B7968" s="1" t="s">
        <v>38</v>
      </c>
      <c r="C7968" s="5">
        <v>20.308920000000001</v>
      </c>
      <c r="D7968" s="5">
        <v>24.4375</v>
      </c>
      <c r="E7968" s="6">
        <f t="shared" si="372"/>
        <v>0.20328899813480961</v>
      </c>
      <c r="F7968" s="5">
        <v>0</v>
      </c>
      <c r="G7968" s="6" t="str">
        <f t="shared" si="373"/>
        <v/>
      </c>
      <c r="H7968" s="5">
        <v>651.71699999999998</v>
      </c>
      <c r="I7968" s="5">
        <v>1125.69596</v>
      </c>
      <c r="J7968" s="6">
        <f t="shared" si="374"/>
        <v>0.72727726912141311</v>
      </c>
    </row>
    <row r="7969" spans="1:10" x14ac:dyDescent="0.25">
      <c r="A7969" s="1" t="s">
        <v>276</v>
      </c>
      <c r="B7969" s="1" t="s">
        <v>42</v>
      </c>
      <c r="C7969" s="5">
        <v>0</v>
      </c>
      <c r="D7969" s="5">
        <v>72.179249999999996</v>
      </c>
      <c r="E7969" s="6" t="str">
        <f t="shared" si="372"/>
        <v/>
      </c>
      <c r="F7969" s="5">
        <v>0</v>
      </c>
      <c r="G7969" s="6" t="str">
        <f t="shared" si="373"/>
        <v/>
      </c>
      <c r="H7969" s="5">
        <v>15.744999999999999</v>
      </c>
      <c r="I7969" s="5">
        <v>79.679249999999996</v>
      </c>
      <c r="J7969" s="6">
        <f t="shared" si="374"/>
        <v>4.0606065417592889</v>
      </c>
    </row>
    <row r="7970" spans="1:10" x14ac:dyDescent="0.25">
      <c r="A7970" s="1" t="s">
        <v>276</v>
      </c>
      <c r="B7970" s="1" t="s">
        <v>45</v>
      </c>
      <c r="C7970" s="5">
        <v>2093.14815</v>
      </c>
      <c r="D7970" s="5">
        <v>1550.7737999999999</v>
      </c>
      <c r="E7970" s="6">
        <f t="shared" si="372"/>
        <v>-0.25911894960707871</v>
      </c>
      <c r="F7970" s="5">
        <v>823.90554999999995</v>
      </c>
      <c r="G7970" s="6">
        <f t="shared" si="373"/>
        <v>0.88222278633758444</v>
      </c>
      <c r="H7970" s="5">
        <v>17141.015019999999</v>
      </c>
      <c r="I7970" s="5">
        <v>12513.801530000001</v>
      </c>
      <c r="J7970" s="6">
        <f t="shared" si="374"/>
        <v>-0.26994979495677485</v>
      </c>
    </row>
    <row r="7971" spans="1:10" x14ac:dyDescent="0.25">
      <c r="A7971" s="1" t="s">
        <v>276</v>
      </c>
      <c r="B7971" s="1" t="s">
        <v>46</v>
      </c>
      <c r="C7971" s="5">
        <v>445.81362000000001</v>
      </c>
      <c r="D7971" s="5">
        <v>486.45</v>
      </c>
      <c r="E7971" s="6">
        <f t="shared" si="372"/>
        <v>9.1151050970582626E-2</v>
      </c>
      <c r="F7971" s="5">
        <v>170.81085999999999</v>
      </c>
      <c r="G7971" s="6">
        <f t="shared" si="373"/>
        <v>1.8478868381085372</v>
      </c>
      <c r="H7971" s="5">
        <v>2915.6407800000002</v>
      </c>
      <c r="I7971" s="5">
        <v>2695.2262999999998</v>
      </c>
      <c r="J7971" s="6">
        <f t="shared" si="374"/>
        <v>-7.5597268878918711E-2</v>
      </c>
    </row>
    <row r="7972" spans="1:10" x14ac:dyDescent="0.25">
      <c r="A7972" s="1" t="s">
        <v>276</v>
      </c>
      <c r="B7972" s="1" t="s">
        <v>48</v>
      </c>
      <c r="C7972" s="5">
        <v>0</v>
      </c>
      <c r="D7972" s="5">
        <v>509.58179999999999</v>
      </c>
      <c r="E7972" s="6" t="str">
        <f t="shared" si="372"/>
        <v/>
      </c>
      <c r="F7972" s="5">
        <v>56.18432</v>
      </c>
      <c r="G7972" s="6">
        <f t="shared" si="373"/>
        <v>8.0698223276529824</v>
      </c>
      <c r="H7972" s="5">
        <v>228.20175</v>
      </c>
      <c r="I7972" s="5">
        <v>3326.7795099999998</v>
      </c>
      <c r="J7972" s="6">
        <f t="shared" si="374"/>
        <v>13.57823837897825</v>
      </c>
    </row>
    <row r="7973" spans="1:10" x14ac:dyDescent="0.25">
      <c r="A7973" s="1" t="s">
        <v>276</v>
      </c>
      <c r="B7973" s="1" t="s">
        <v>49</v>
      </c>
      <c r="C7973" s="5">
        <v>0</v>
      </c>
      <c r="D7973" s="5">
        <v>0</v>
      </c>
      <c r="E7973" s="6" t="str">
        <f t="shared" si="372"/>
        <v/>
      </c>
      <c r="F7973" s="5">
        <v>0</v>
      </c>
      <c r="G7973" s="6" t="str">
        <f t="shared" si="373"/>
        <v/>
      </c>
      <c r="H7973" s="5">
        <v>0</v>
      </c>
      <c r="I7973" s="5">
        <v>32.448</v>
      </c>
      <c r="J7973" s="6" t="str">
        <f t="shared" si="374"/>
        <v/>
      </c>
    </row>
    <row r="7974" spans="1:10" x14ac:dyDescent="0.25">
      <c r="A7974" s="1" t="s">
        <v>276</v>
      </c>
      <c r="B7974" s="1" t="s">
        <v>50</v>
      </c>
      <c r="C7974" s="5">
        <v>0</v>
      </c>
      <c r="D7974" s="5">
        <v>39.514000000000003</v>
      </c>
      <c r="E7974" s="6" t="str">
        <f t="shared" si="372"/>
        <v/>
      </c>
      <c r="F7974" s="5">
        <v>18.512989999999999</v>
      </c>
      <c r="G7974" s="6">
        <f t="shared" si="373"/>
        <v>1.1343932017464495</v>
      </c>
      <c r="H7974" s="5">
        <v>181.67089999999999</v>
      </c>
      <c r="I7974" s="5">
        <v>390.96391</v>
      </c>
      <c r="J7974" s="6">
        <f t="shared" si="374"/>
        <v>1.1520447688650193</v>
      </c>
    </row>
    <row r="7975" spans="1:10" x14ac:dyDescent="0.25">
      <c r="A7975" s="1" t="s">
        <v>276</v>
      </c>
      <c r="B7975" s="1" t="s">
        <v>52</v>
      </c>
      <c r="C7975" s="5">
        <v>0</v>
      </c>
      <c r="D7975" s="5">
        <v>0</v>
      </c>
      <c r="E7975" s="6" t="str">
        <f t="shared" si="372"/>
        <v/>
      </c>
      <c r="F7975" s="5">
        <v>0</v>
      </c>
      <c r="G7975" s="6" t="str">
        <f t="shared" si="373"/>
        <v/>
      </c>
      <c r="H7975" s="5">
        <v>0</v>
      </c>
      <c r="I7975" s="5">
        <v>0</v>
      </c>
      <c r="J7975" s="6" t="str">
        <f t="shared" si="374"/>
        <v/>
      </c>
    </row>
    <row r="7976" spans="1:10" x14ac:dyDescent="0.25">
      <c r="A7976" s="1" t="s">
        <v>276</v>
      </c>
      <c r="B7976" s="1" t="s">
        <v>53</v>
      </c>
      <c r="C7976" s="5">
        <v>0</v>
      </c>
      <c r="D7976" s="5">
        <v>0</v>
      </c>
      <c r="E7976" s="6" t="str">
        <f t="shared" si="372"/>
        <v/>
      </c>
      <c r="F7976" s="5">
        <v>0</v>
      </c>
      <c r="G7976" s="6" t="str">
        <f t="shared" si="373"/>
        <v/>
      </c>
      <c r="H7976" s="5">
        <v>150.208</v>
      </c>
      <c r="I7976" s="5">
        <v>0</v>
      </c>
      <c r="J7976" s="6">
        <f t="shared" si="374"/>
        <v>-1</v>
      </c>
    </row>
    <row r="7977" spans="1:10" x14ac:dyDescent="0.25">
      <c r="A7977" s="1" t="s">
        <v>276</v>
      </c>
      <c r="B7977" s="1" t="s">
        <v>56</v>
      </c>
      <c r="C7977" s="5">
        <v>9.1407900000000009</v>
      </c>
      <c r="D7977" s="5">
        <v>31.592929999999999</v>
      </c>
      <c r="E7977" s="6">
        <f t="shared" si="372"/>
        <v>2.4562581571177105</v>
      </c>
      <c r="F7977" s="5">
        <v>57.543819999999997</v>
      </c>
      <c r="G7977" s="6">
        <f t="shared" si="373"/>
        <v>-0.45097614305063516</v>
      </c>
      <c r="H7977" s="5">
        <v>2326.0640899999999</v>
      </c>
      <c r="I7977" s="5">
        <v>1072.49288</v>
      </c>
      <c r="J7977" s="6">
        <f t="shared" si="374"/>
        <v>-0.53892376198456327</v>
      </c>
    </row>
    <row r="7978" spans="1:10" x14ac:dyDescent="0.25">
      <c r="A7978" s="1" t="s">
        <v>276</v>
      </c>
      <c r="B7978" s="1" t="s">
        <v>57</v>
      </c>
      <c r="C7978" s="5">
        <v>0</v>
      </c>
      <c r="D7978" s="5">
        <v>95.824079999999995</v>
      </c>
      <c r="E7978" s="6" t="str">
        <f t="shared" si="372"/>
        <v/>
      </c>
      <c r="F7978" s="5">
        <v>69.552539999999993</v>
      </c>
      <c r="G7978" s="6">
        <f t="shared" si="373"/>
        <v>0.37772222265355082</v>
      </c>
      <c r="H7978" s="5">
        <v>2123.83662</v>
      </c>
      <c r="I7978" s="5">
        <v>1419.2889500000001</v>
      </c>
      <c r="J7978" s="6">
        <f t="shared" si="374"/>
        <v>-0.33173345979880497</v>
      </c>
    </row>
    <row r="7979" spans="1:10" x14ac:dyDescent="0.25">
      <c r="A7979" s="1" t="s">
        <v>276</v>
      </c>
      <c r="B7979" s="1" t="s">
        <v>58</v>
      </c>
      <c r="C7979" s="5">
        <v>0</v>
      </c>
      <c r="D7979" s="5">
        <v>0</v>
      </c>
      <c r="E7979" s="6" t="str">
        <f t="shared" si="372"/>
        <v/>
      </c>
      <c r="F7979" s="5">
        <v>0</v>
      </c>
      <c r="G7979" s="6" t="str">
        <f t="shared" si="373"/>
        <v/>
      </c>
      <c r="H7979" s="5">
        <v>25.902989999999999</v>
      </c>
      <c r="I7979" s="5">
        <v>30.381799999999998</v>
      </c>
      <c r="J7979" s="6">
        <f t="shared" si="374"/>
        <v>0.17290706594103611</v>
      </c>
    </row>
    <row r="7980" spans="1:10" x14ac:dyDescent="0.25">
      <c r="A7980" s="1" t="s">
        <v>276</v>
      </c>
      <c r="B7980" s="1" t="s">
        <v>59</v>
      </c>
      <c r="C7980" s="5">
        <v>0.8</v>
      </c>
      <c r="D7980" s="5">
        <v>0</v>
      </c>
      <c r="E7980" s="6">
        <f t="shared" si="372"/>
        <v>-1</v>
      </c>
      <c r="F7980" s="5">
        <v>0</v>
      </c>
      <c r="G7980" s="6" t="str">
        <f t="shared" si="373"/>
        <v/>
      </c>
      <c r="H7980" s="5">
        <v>17.059999999999999</v>
      </c>
      <c r="I7980" s="5">
        <v>3.3809999999999998</v>
      </c>
      <c r="J7980" s="6">
        <f t="shared" si="374"/>
        <v>-0.80181711606096129</v>
      </c>
    </row>
    <row r="7981" spans="1:10" x14ac:dyDescent="0.25">
      <c r="A7981" s="1" t="s">
        <v>276</v>
      </c>
      <c r="B7981" s="1" t="s">
        <v>60</v>
      </c>
      <c r="C7981" s="5">
        <v>41.617620000000002</v>
      </c>
      <c r="D7981" s="5">
        <v>0</v>
      </c>
      <c r="E7981" s="6">
        <f t="shared" si="372"/>
        <v>-1</v>
      </c>
      <c r="F7981" s="5">
        <v>21.527100000000001</v>
      </c>
      <c r="G7981" s="6">
        <f t="shared" si="373"/>
        <v>-1</v>
      </c>
      <c r="H7981" s="5">
        <v>221.21293</v>
      </c>
      <c r="I7981" s="5">
        <v>117.86344</v>
      </c>
      <c r="J7981" s="6">
        <f t="shared" si="374"/>
        <v>-0.46719461651721716</v>
      </c>
    </row>
    <row r="7982" spans="1:10" x14ac:dyDescent="0.25">
      <c r="A7982" s="1" t="s">
        <v>276</v>
      </c>
      <c r="B7982" s="1" t="s">
        <v>61</v>
      </c>
      <c r="C7982" s="5">
        <v>0</v>
      </c>
      <c r="D7982" s="5">
        <v>0</v>
      </c>
      <c r="E7982" s="6" t="str">
        <f t="shared" si="372"/>
        <v/>
      </c>
      <c r="F7982" s="5">
        <v>0</v>
      </c>
      <c r="G7982" s="6" t="str">
        <f t="shared" si="373"/>
        <v/>
      </c>
      <c r="H7982" s="5">
        <v>0</v>
      </c>
      <c r="I7982" s="5">
        <v>0</v>
      </c>
      <c r="J7982" s="6" t="str">
        <f t="shared" si="374"/>
        <v/>
      </c>
    </row>
    <row r="7983" spans="1:10" x14ac:dyDescent="0.25">
      <c r="A7983" s="1" t="s">
        <v>276</v>
      </c>
      <c r="B7983" s="1" t="s">
        <v>62</v>
      </c>
      <c r="C7983" s="5">
        <v>0</v>
      </c>
      <c r="D7983" s="5">
        <v>0</v>
      </c>
      <c r="E7983" s="6" t="str">
        <f t="shared" si="372"/>
        <v/>
      </c>
      <c r="F7983" s="5">
        <v>19.888000000000002</v>
      </c>
      <c r="G7983" s="6">
        <f t="shared" si="373"/>
        <v>-1</v>
      </c>
      <c r="H7983" s="5">
        <v>459.08614999999998</v>
      </c>
      <c r="I7983" s="5">
        <v>19.888000000000002</v>
      </c>
      <c r="J7983" s="6">
        <f t="shared" si="374"/>
        <v>-0.95667915488193234</v>
      </c>
    </row>
    <row r="7984" spans="1:10" x14ac:dyDescent="0.25">
      <c r="A7984" s="1" t="s">
        <v>276</v>
      </c>
      <c r="B7984" s="1" t="s">
        <v>65</v>
      </c>
      <c r="C7984" s="5">
        <v>0</v>
      </c>
      <c r="D7984" s="5">
        <v>0</v>
      </c>
      <c r="E7984" s="6" t="str">
        <f t="shared" si="372"/>
        <v/>
      </c>
      <c r="F7984" s="5">
        <v>0</v>
      </c>
      <c r="G7984" s="6" t="str">
        <f t="shared" si="373"/>
        <v/>
      </c>
      <c r="H7984" s="5">
        <v>5.2560200000000004</v>
      </c>
      <c r="I7984" s="5">
        <v>0</v>
      </c>
      <c r="J7984" s="6">
        <f t="shared" si="374"/>
        <v>-1</v>
      </c>
    </row>
    <row r="7985" spans="1:10" x14ac:dyDescent="0.25">
      <c r="A7985" s="1" t="s">
        <v>276</v>
      </c>
      <c r="B7985" s="1" t="s">
        <v>67</v>
      </c>
      <c r="C7985" s="5">
        <v>0</v>
      </c>
      <c r="D7985" s="5">
        <v>0</v>
      </c>
      <c r="E7985" s="6" t="str">
        <f t="shared" si="372"/>
        <v/>
      </c>
      <c r="F7985" s="5">
        <v>0</v>
      </c>
      <c r="G7985" s="6" t="str">
        <f t="shared" si="373"/>
        <v/>
      </c>
      <c r="H7985" s="5">
        <v>14.05621</v>
      </c>
      <c r="I7985" s="5">
        <v>0</v>
      </c>
      <c r="J7985" s="6">
        <f t="shared" si="374"/>
        <v>-1</v>
      </c>
    </row>
    <row r="7986" spans="1:10" x14ac:dyDescent="0.25">
      <c r="A7986" s="1" t="s">
        <v>276</v>
      </c>
      <c r="B7986" s="1" t="s">
        <v>70</v>
      </c>
      <c r="C7986" s="5">
        <v>0</v>
      </c>
      <c r="D7986" s="5">
        <v>0</v>
      </c>
      <c r="E7986" s="6" t="str">
        <f t="shared" si="372"/>
        <v/>
      </c>
      <c r="F7986" s="5">
        <v>0</v>
      </c>
      <c r="G7986" s="6" t="str">
        <f t="shared" si="373"/>
        <v/>
      </c>
      <c r="H7986" s="5">
        <v>2830.5159899999999</v>
      </c>
      <c r="I7986" s="5">
        <v>3.5027599999999999</v>
      </c>
      <c r="J7986" s="6">
        <f t="shared" si="374"/>
        <v>-0.99876250124981625</v>
      </c>
    </row>
    <row r="7987" spans="1:10" x14ac:dyDescent="0.25">
      <c r="A7987" s="1" t="s">
        <v>276</v>
      </c>
      <c r="B7987" s="1" t="s">
        <v>71</v>
      </c>
      <c r="C7987" s="5">
        <v>100.5</v>
      </c>
      <c r="D7987" s="5">
        <v>0</v>
      </c>
      <c r="E7987" s="6">
        <f t="shared" si="372"/>
        <v>-1</v>
      </c>
      <c r="F7987" s="5">
        <v>0</v>
      </c>
      <c r="G7987" s="6" t="str">
        <f t="shared" si="373"/>
        <v/>
      </c>
      <c r="H7987" s="5">
        <v>742.82601</v>
      </c>
      <c r="I7987" s="5">
        <v>27.32931</v>
      </c>
      <c r="J7987" s="6">
        <f t="shared" si="374"/>
        <v>-0.96320900233420748</v>
      </c>
    </row>
    <row r="7988" spans="1:10" x14ac:dyDescent="0.25">
      <c r="A7988" s="1" t="s">
        <v>276</v>
      </c>
      <c r="B7988" s="1" t="s">
        <v>74</v>
      </c>
      <c r="C7988" s="5">
        <v>0</v>
      </c>
      <c r="D7988" s="5">
        <v>0</v>
      </c>
      <c r="E7988" s="6" t="str">
        <f t="shared" si="372"/>
        <v/>
      </c>
      <c r="F7988" s="5">
        <v>11.709</v>
      </c>
      <c r="G7988" s="6">
        <f t="shared" si="373"/>
        <v>-1</v>
      </c>
      <c r="H7988" s="5">
        <v>1.66</v>
      </c>
      <c r="I7988" s="5">
        <v>16.689</v>
      </c>
      <c r="J7988" s="6">
        <f t="shared" si="374"/>
        <v>9.0536144578313262</v>
      </c>
    </row>
    <row r="7989" spans="1:10" x14ac:dyDescent="0.25">
      <c r="A7989" s="1" t="s">
        <v>276</v>
      </c>
      <c r="B7989" s="1" t="s">
        <v>77</v>
      </c>
      <c r="C7989" s="5">
        <v>43</v>
      </c>
      <c r="D7989" s="5">
        <v>0</v>
      </c>
      <c r="E7989" s="6">
        <f t="shared" si="372"/>
        <v>-1</v>
      </c>
      <c r="F7989" s="5">
        <v>0</v>
      </c>
      <c r="G7989" s="6" t="str">
        <f t="shared" si="373"/>
        <v/>
      </c>
      <c r="H7989" s="5">
        <v>78.131510000000006</v>
      </c>
      <c r="I7989" s="5">
        <v>0</v>
      </c>
      <c r="J7989" s="6">
        <f t="shared" si="374"/>
        <v>-1</v>
      </c>
    </row>
    <row r="7990" spans="1:10" s="2" customFormat="1" x14ac:dyDescent="0.25">
      <c r="A7990" s="2" t="s">
        <v>276</v>
      </c>
      <c r="B7990" s="2" t="s">
        <v>85</v>
      </c>
      <c r="C7990" s="7">
        <v>4770.2258499999998</v>
      </c>
      <c r="D7990" s="7">
        <v>3009.9083900000001</v>
      </c>
      <c r="E7990" s="8">
        <f t="shared" si="372"/>
        <v>-0.36902182734178091</v>
      </c>
      <c r="F7990" s="7">
        <v>1758.19515</v>
      </c>
      <c r="G7990" s="8">
        <f t="shared" si="373"/>
        <v>0.71193077742251765</v>
      </c>
      <c r="H7990" s="7">
        <v>61269.246639999998</v>
      </c>
      <c r="I7990" s="7">
        <v>28268.24351</v>
      </c>
      <c r="J7990" s="8">
        <f t="shared" si="374"/>
        <v>-0.53862263598415283</v>
      </c>
    </row>
    <row r="7991" spans="1:10" x14ac:dyDescent="0.25">
      <c r="A7991" s="1" t="s">
        <v>277</v>
      </c>
      <c r="B7991" s="1" t="s">
        <v>8</v>
      </c>
      <c r="C7991" s="5">
        <v>8361.0483899999999</v>
      </c>
      <c r="D7991" s="5">
        <v>13800.97759</v>
      </c>
      <c r="E7991" s="6">
        <f t="shared" si="372"/>
        <v>0.65062764216342495</v>
      </c>
      <c r="F7991" s="5">
        <v>5367.0773499999996</v>
      </c>
      <c r="G7991" s="6">
        <f t="shared" si="373"/>
        <v>1.5714139540023586</v>
      </c>
      <c r="H7991" s="5">
        <v>99329.081269999995</v>
      </c>
      <c r="I7991" s="5">
        <v>87309.763489999998</v>
      </c>
      <c r="J7991" s="6">
        <f t="shared" si="374"/>
        <v>-0.12100502316465245</v>
      </c>
    </row>
    <row r="7992" spans="1:10" x14ac:dyDescent="0.25">
      <c r="A7992" s="1" t="s">
        <v>277</v>
      </c>
      <c r="B7992" s="1" t="s">
        <v>9</v>
      </c>
      <c r="C7992" s="5">
        <v>0</v>
      </c>
      <c r="D7992" s="5">
        <v>0</v>
      </c>
      <c r="E7992" s="6" t="str">
        <f t="shared" si="372"/>
        <v/>
      </c>
      <c r="F7992" s="5">
        <v>0</v>
      </c>
      <c r="G7992" s="6" t="str">
        <f t="shared" si="373"/>
        <v/>
      </c>
      <c r="H7992" s="5">
        <v>42.177999999999997</v>
      </c>
      <c r="I7992" s="5">
        <v>0.90400999999999998</v>
      </c>
      <c r="J7992" s="6">
        <f t="shared" si="374"/>
        <v>-0.97856678837308553</v>
      </c>
    </row>
    <row r="7993" spans="1:10" x14ac:dyDescent="0.25">
      <c r="A7993" s="1" t="s">
        <v>277</v>
      </c>
      <c r="B7993" s="1" t="s">
        <v>10</v>
      </c>
      <c r="C7993" s="5">
        <v>263.6755</v>
      </c>
      <c r="D7993" s="5">
        <v>399.54183999999998</v>
      </c>
      <c r="E7993" s="6">
        <f t="shared" si="372"/>
        <v>0.51527859054026637</v>
      </c>
      <c r="F7993" s="5">
        <v>130.10502</v>
      </c>
      <c r="G7993" s="6">
        <f t="shared" si="373"/>
        <v>2.0709179399841759</v>
      </c>
      <c r="H7993" s="5">
        <v>5522.2341200000001</v>
      </c>
      <c r="I7993" s="5">
        <v>3320.6526100000001</v>
      </c>
      <c r="J7993" s="6">
        <f t="shared" si="374"/>
        <v>-0.39867587323516085</v>
      </c>
    </row>
    <row r="7994" spans="1:10" x14ac:dyDescent="0.25">
      <c r="A7994" s="1" t="s">
        <v>277</v>
      </c>
      <c r="B7994" s="1" t="s">
        <v>11</v>
      </c>
      <c r="C7994" s="5">
        <v>0</v>
      </c>
      <c r="D7994" s="5">
        <v>0</v>
      </c>
      <c r="E7994" s="6" t="str">
        <f t="shared" si="372"/>
        <v/>
      </c>
      <c r="F7994" s="5">
        <v>0</v>
      </c>
      <c r="G7994" s="6" t="str">
        <f t="shared" si="373"/>
        <v/>
      </c>
      <c r="H7994" s="5">
        <v>0</v>
      </c>
      <c r="I7994" s="5">
        <v>0</v>
      </c>
      <c r="J7994" s="6" t="str">
        <f t="shared" si="374"/>
        <v/>
      </c>
    </row>
    <row r="7995" spans="1:10" x14ac:dyDescent="0.25">
      <c r="A7995" s="1" t="s">
        <v>277</v>
      </c>
      <c r="B7995" s="1" t="s">
        <v>12</v>
      </c>
      <c r="C7995" s="5">
        <v>25.279800000000002</v>
      </c>
      <c r="D7995" s="5">
        <v>78.962919999999997</v>
      </c>
      <c r="E7995" s="6">
        <f t="shared" si="372"/>
        <v>2.1235579395406607</v>
      </c>
      <c r="F7995" s="5">
        <v>287.24738000000002</v>
      </c>
      <c r="G7995" s="6">
        <f t="shared" si="373"/>
        <v>-0.72510482079940997</v>
      </c>
      <c r="H7995" s="5">
        <v>2455.8145</v>
      </c>
      <c r="I7995" s="5">
        <v>1731.99487</v>
      </c>
      <c r="J7995" s="6">
        <f t="shared" si="374"/>
        <v>-0.29473709435301398</v>
      </c>
    </row>
    <row r="7996" spans="1:10" x14ac:dyDescent="0.25">
      <c r="A7996" s="1" t="s">
        <v>277</v>
      </c>
      <c r="B7996" s="1" t="s">
        <v>13</v>
      </c>
      <c r="C7996" s="5">
        <v>922.04591000000005</v>
      </c>
      <c r="D7996" s="5">
        <v>892.36479999999995</v>
      </c>
      <c r="E7996" s="6">
        <f t="shared" si="372"/>
        <v>-3.2190490384584103E-2</v>
      </c>
      <c r="F7996" s="5">
        <v>699.92125999999996</v>
      </c>
      <c r="G7996" s="6">
        <f t="shared" si="373"/>
        <v>0.27495027083475065</v>
      </c>
      <c r="H7996" s="5">
        <v>6242.55584</v>
      </c>
      <c r="I7996" s="5">
        <v>8650.5433900000007</v>
      </c>
      <c r="J7996" s="6">
        <f t="shared" si="374"/>
        <v>0.38573744660328102</v>
      </c>
    </row>
    <row r="7997" spans="1:10" x14ac:dyDescent="0.25">
      <c r="A7997" s="1" t="s">
        <v>277</v>
      </c>
      <c r="B7997" s="1" t="s">
        <v>14</v>
      </c>
      <c r="C7997" s="5">
        <v>35426.926959999997</v>
      </c>
      <c r="D7997" s="5">
        <v>24921.807369999999</v>
      </c>
      <c r="E7997" s="6">
        <f t="shared" si="372"/>
        <v>-0.29652923613332782</v>
      </c>
      <c r="F7997" s="5">
        <v>28080.355070000001</v>
      </c>
      <c r="G7997" s="6">
        <f t="shared" si="373"/>
        <v>-0.11248247011571721</v>
      </c>
      <c r="H7997" s="5">
        <v>381020.01133000001</v>
      </c>
      <c r="I7997" s="5">
        <v>357421.06838999997</v>
      </c>
      <c r="J7997" s="6">
        <f t="shared" si="374"/>
        <v>-6.1936229694668388E-2</v>
      </c>
    </row>
    <row r="7998" spans="1:10" x14ac:dyDescent="0.25">
      <c r="A7998" s="1" t="s">
        <v>277</v>
      </c>
      <c r="B7998" s="1" t="s">
        <v>15</v>
      </c>
      <c r="C7998" s="5">
        <v>15308.855960000001</v>
      </c>
      <c r="D7998" s="5">
        <v>11311.5407</v>
      </c>
      <c r="E7998" s="6">
        <f t="shared" si="372"/>
        <v>-0.26111129861332893</v>
      </c>
      <c r="F7998" s="5">
        <v>14367.8565</v>
      </c>
      <c r="G7998" s="6">
        <f t="shared" si="373"/>
        <v>-0.2127189814291367</v>
      </c>
      <c r="H7998" s="5">
        <v>151898.89350999999</v>
      </c>
      <c r="I7998" s="5">
        <v>156931.82065000001</v>
      </c>
      <c r="J7998" s="6">
        <f t="shared" si="374"/>
        <v>3.3133402250021593E-2</v>
      </c>
    </row>
    <row r="7999" spans="1:10" x14ac:dyDescent="0.25">
      <c r="A7999" s="1" t="s">
        <v>277</v>
      </c>
      <c r="B7999" s="1" t="s">
        <v>16</v>
      </c>
      <c r="C7999" s="5">
        <v>0</v>
      </c>
      <c r="D7999" s="5">
        <v>0</v>
      </c>
      <c r="E7999" s="6" t="str">
        <f t="shared" si="372"/>
        <v/>
      </c>
      <c r="F7999" s="5">
        <v>0</v>
      </c>
      <c r="G7999" s="6" t="str">
        <f t="shared" si="373"/>
        <v/>
      </c>
      <c r="H7999" s="5">
        <v>43.475160000000002</v>
      </c>
      <c r="I7999" s="5">
        <v>378.97080999999997</v>
      </c>
      <c r="J7999" s="6">
        <f t="shared" si="374"/>
        <v>7.7169503228970271</v>
      </c>
    </row>
    <row r="8000" spans="1:10" x14ac:dyDescent="0.25">
      <c r="A8000" s="1" t="s">
        <v>277</v>
      </c>
      <c r="B8000" s="1" t="s">
        <v>17</v>
      </c>
      <c r="C8000" s="5">
        <v>4259.6905800000004</v>
      </c>
      <c r="D8000" s="5">
        <v>2199.9920699999998</v>
      </c>
      <c r="E8000" s="6">
        <f t="shared" si="372"/>
        <v>-0.48353242361561399</v>
      </c>
      <c r="F8000" s="5">
        <v>2399.4829800000002</v>
      </c>
      <c r="G8000" s="6">
        <f t="shared" si="373"/>
        <v>-8.3139122745517602E-2</v>
      </c>
      <c r="H8000" s="5">
        <v>39671.330800000003</v>
      </c>
      <c r="I8000" s="5">
        <v>28544.84648</v>
      </c>
      <c r="J8000" s="6">
        <f t="shared" si="374"/>
        <v>-0.28046662654432564</v>
      </c>
    </row>
    <row r="8001" spans="1:10" x14ac:dyDescent="0.25">
      <c r="A8001" s="1" t="s">
        <v>277</v>
      </c>
      <c r="B8001" s="1" t="s">
        <v>18</v>
      </c>
      <c r="C8001" s="5">
        <v>782.74204999999995</v>
      </c>
      <c r="D8001" s="5">
        <v>276.09969999999998</v>
      </c>
      <c r="E8001" s="6">
        <f t="shared" si="372"/>
        <v>-0.64726604377521302</v>
      </c>
      <c r="F8001" s="5">
        <v>101.07049000000001</v>
      </c>
      <c r="G8001" s="6">
        <f t="shared" si="373"/>
        <v>1.7317538482300816</v>
      </c>
      <c r="H8001" s="5">
        <v>8708.7071400000004</v>
      </c>
      <c r="I8001" s="5">
        <v>5059.10664</v>
      </c>
      <c r="J8001" s="6">
        <f t="shared" si="374"/>
        <v>-0.41907489152287658</v>
      </c>
    </row>
    <row r="8002" spans="1:10" x14ac:dyDescent="0.25">
      <c r="A8002" s="1" t="s">
        <v>277</v>
      </c>
      <c r="B8002" s="1" t="s">
        <v>19</v>
      </c>
      <c r="C8002" s="5">
        <v>24.427119999999999</v>
      </c>
      <c r="D8002" s="5">
        <v>7.34</v>
      </c>
      <c r="E8002" s="6">
        <f t="shared" si="372"/>
        <v>-0.69951431032393496</v>
      </c>
      <c r="F8002" s="5">
        <v>4.28</v>
      </c>
      <c r="G8002" s="6">
        <f t="shared" si="373"/>
        <v>0.7149532710280373</v>
      </c>
      <c r="H8002" s="5">
        <v>388.94531999999998</v>
      </c>
      <c r="I8002" s="5">
        <v>81.964100000000002</v>
      </c>
      <c r="J8002" s="6">
        <f t="shared" si="374"/>
        <v>-0.78926575077442762</v>
      </c>
    </row>
    <row r="8003" spans="1:10" x14ac:dyDescent="0.25">
      <c r="A8003" s="1" t="s">
        <v>277</v>
      </c>
      <c r="B8003" s="1" t="s">
        <v>20</v>
      </c>
      <c r="C8003" s="5">
        <v>0</v>
      </c>
      <c r="D8003" s="5">
        <v>0</v>
      </c>
      <c r="E8003" s="6" t="str">
        <f t="shared" si="372"/>
        <v/>
      </c>
      <c r="F8003" s="5">
        <v>0</v>
      </c>
      <c r="G8003" s="6" t="str">
        <f t="shared" si="373"/>
        <v/>
      </c>
      <c r="H8003" s="5">
        <v>294.46715999999998</v>
      </c>
      <c r="I8003" s="5">
        <v>407.65992999999997</v>
      </c>
      <c r="J8003" s="6">
        <f t="shared" si="374"/>
        <v>0.38439862020606985</v>
      </c>
    </row>
    <row r="8004" spans="1:10" x14ac:dyDescent="0.25">
      <c r="A8004" s="1" t="s">
        <v>277</v>
      </c>
      <c r="B8004" s="1" t="s">
        <v>21</v>
      </c>
      <c r="C8004" s="5">
        <v>160.60831999999999</v>
      </c>
      <c r="D8004" s="5">
        <v>63.935299999999998</v>
      </c>
      <c r="E8004" s="6">
        <f t="shared" si="372"/>
        <v>-0.60191788320804296</v>
      </c>
      <c r="F8004" s="5">
        <v>15.5288</v>
      </c>
      <c r="G8004" s="6">
        <f t="shared" si="373"/>
        <v>3.1172080263767965</v>
      </c>
      <c r="H8004" s="5">
        <v>1772.5992000000001</v>
      </c>
      <c r="I8004" s="5">
        <v>623.62265000000002</v>
      </c>
      <c r="J8004" s="6">
        <f t="shared" si="374"/>
        <v>-0.64818744699873498</v>
      </c>
    </row>
    <row r="8005" spans="1:10" x14ac:dyDescent="0.25">
      <c r="A8005" s="1" t="s">
        <v>277</v>
      </c>
      <c r="B8005" s="1" t="s">
        <v>23</v>
      </c>
      <c r="C8005" s="5">
        <v>0</v>
      </c>
      <c r="D8005" s="5">
        <v>0</v>
      </c>
      <c r="E8005" s="6" t="str">
        <f t="shared" ref="E8005:E8068" si="375">IF(C8005=0,"",(D8005/C8005-1))</f>
        <v/>
      </c>
      <c r="F8005" s="5">
        <v>0</v>
      </c>
      <c r="G8005" s="6" t="str">
        <f t="shared" ref="G8005:G8068" si="376">IF(F8005=0,"",(D8005/F8005-1))</f>
        <v/>
      </c>
      <c r="H8005" s="5">
        <v>15.509589999999999</v>
      </c>
      <c r="I8005" s="5">
        <v>0</v>
      </c>
      <c r="J8005" s="6">
        <f t="shared" ref="J8005:J8068" si="377">IF(H8005=0,"",(I8005/H8005-1))</f>
        <v>-1</v>
      </c>
    </row>
    <row r="8006" spans="1:10" x14ac:dyDescent="0.25">
      <c r="A8006" s="1" t="s">
        <v>277</v>
      </c>
      <c r="B8006" s="1" t="s">
        <v>24</v>
      </c>
      <c r="C8006" s="5">
        <v>1078.2959599999999</v>
      </c>
      <c r="D8006" s="5">
        <v>753.28350999999998</v>
      </c>
      <c r="E8006" s="6">
        <f t="shared" si="375"/>
        <v>-0.30141302764409872</v>
      </c>
      <c r="F8006" s="5">
        <v>1735.3427899999999</v>
      </c>
      <c r="G8006" s="6">
        <f t="shared" si="376"/>
        <v>-0.56591659334349731</v>
      </c>
      <c r="H8006" s="5">
        <v>8364.5246700000007</v>
      </c>
      <c r="I8006" s="5">
        <v>22398.093649999999</v>
      </c>
      <c r="J8006" s="6">
        <f t="shared" si="377"/>
        <v>1.677748531286237</v>
      </c>
    </row>
    <row r="8007" spans="1:10" x14ac:dyDescent="0.25">
      <c r="A8007" s="1" t="s">
        <v>277</v>
      </c>
      <c r="B8007" s="1" t="s">
        <v>25</v>
      </c>
      <c r="C8007" s="5">
        <v>200.48727</v>
      </c>
      <c r="D8007" s="5">
        <v>288.54144000000002</v>
      </c>
      <c r="E8007" s="6">
        <f t="shared" si="375"/>
        <v>0.43920080312331078</v>
      </c>
      <c r="F8007" s="5">
        <v>51.890279999999997</v>
      </c>
      <c r="G8007" s="6">
        <f t="shared" si="376"/>
        <v>4.560606726346438</v>
      </c>
      <c r="H8007" s="5">
        <v>2669.8253100000002</v>
      </c>
      <c r="I8007" s="5">
        <v>1594.9256800000001</v>
      </c>
      <c r="J8007" s="6">
        <f t="shared" si="377"/>
        <v>-0.40261047266796646</v>
      </c>
    </row>
    <row r="8008" spans="1:10" x14ac:dyDescent="0.25">
      <c r="A8008" s="1" t="s">
        <v>277</v>
      </c>
      <c r="B8008" s="1" t="s">
        <v>26</v>
      </c>
      <c r="C8008" s="5">
        <v>35773.112300000001</v>
      </c>
      <c r="D8008" s="5">
        <v>27917.40004</v>
      </c>
      <c r="E8008" s="6">
        <f t="shared" si="375"/>
        <v>-0.21959823327980332</v>
      </c>
      <c r="F8008" s="5">
        <v>29524.551719999999</v>
      </c>
      <c r="G8008" s="6">
        <f t="shared" si="376"/>
        <v>-5.4434414288204391E-2</v>
      </c>
      <c r="H8008" s="5">
        <v>397364.70449999999</v>
      </c>
      <c r="I8008" s="5">
        <v>254956.43014000001</v>
      </c>
      <c r="J8008" s="6">
        <f t="shared" si="377"/>
        <v>-0.35838179070078924</v>
      </c>
    </row>
    <row r="8009" spans="1:10" x14ac:dyDescent="0.25">
      <c r="A8009" s="1" t="s">
        <v>277</v>
      </c>
      <c r="B8009" s="1" t="s">
        <v>27</v>
      </c>
      <c r="C8009" s="5">
        <v>36.512680000000003</v>
      </c>
      <c r="D8009" s="5">
        <v>142.82628</v>
      </c>
      <c r="E8009" s="6">
        <f t="shared" si="375"/>
        <v>2.9116898567839988</v>
      </c>
      <c r="F8009" s="5">
        <v>168.08718999999999</v>
      </c>
      <c r="G8009" s="6">
        <f t="shared" si="376"/>
        <v>-0.15028456362439035</v>
      </c>
      <c r="H8009" s="5">
        <v>1846.3336400000001</v>
      </c>
      <c r="I8009" s="5">
        <v>2431.6771600000002</v>
      </c>
      <c r="J8009" s="6">
        <f t="shared" si="377"/>
        <v>0.31703019829070556</v>
      </c>
    </row>
    <row r="8010" spans="1:10" x14ac:dyDescent="0.25">
      <c r="A8010" s="1" t="s">
        <v>277</v>
      </c>
      <c r="B8010" s="1" t="s">
        <v>28</v>
      </c>
      <c r="C8010" s="5">
        <v>0</v>
      </c>
      <c r="D8010" s="5">
        <v>0</v>
      </c>
      <c r="E8010" s="6" t="str">
        <f t="shared" si="375"/>
        <v/>
      </c>
      <c r="F8010" s="5">
        <v>397.98403000000002</v>
      </c>
      <c r="G8010" s="6">
        <f t="shared" si="376"/>
        <v>-1</v>
      </c>
      <c r="H8010" s="5">
        <v>122.37035</v>
      </c>
      <c r="I8010" s="5">
        <v>408.13778000000002</v>
      </c>
      <c r="J8010" s="6">
        <f t="shared" si="377"/>
        <v>2.3352669171903164</v>
      </c>
    </row>
    <row r="8011" spans="1:10" x14ac:dyDescent="0.25">
      <c r="A8011" s="1" t="s">
        <v>277</v>
      </c>
      <c r="B8011" s="1" t="s">
        <v>29</v>
      </c>
      <c r="C8011" s="5">
        <v>2805.3975599999999</v>
      </c>
      <c r="D8011" s="5">
        <v>1253.51792</v>
      </c>
      <c r="E8011" s="6">
        <f t="shared" si="375"/>
        <v>-0.55317637048205026</v>
      </c>
      <c r="F8011" s="5">
        <v>1938.1733899999999</v>
      </c>
      <c r="G8011" s="6">
        <f t="shared" si="376"/>
        <v>-0.35324779172620879</v>
      </c>
      <c r="H8011" s="5">
        <v>15904.66984</v>
      </c>
      <c r="I8011" s="5">
        <v>12871.210709999999</v>
      </c>
      <c r="J8011" s="6">
        <f t="shared" si="377"/>
        <v>-0.19072757627265535</v>
      </c>
    </row>
    <row r="8012" spans="1:10" x14ac:dyDescent="0.25">
      <c r="A8012" s="1" t="s">
        <v>277</v>
      </c>
      <c r="B8012" s="1" t="s">
        <v>30</v>
      </c>
      <c r="C8012" s="5">
        <v>2753.7806799999998</v>
      </c>
      <c r="D8012" s="5">
        <v>2098.9787099999999</v>
      </c>
      <c r="E8012" s="6">
        <f t="shared" si="375"/>
        <v>-0.23778290506417532</v>
      </c>
      <c r="F8012" s="5">
        <v>2375.9244399999998</v>
      </c>
      <c r="G8012" s="6">
        <f t="shared" si="376"/>
        <v>-0.11656335754515823</v>
      </c>
      <c r="H8012" s="5">
        <v>38471.732680000001</v>
      </c>
      <c r="I8012" s="5">
        <v>23462.232479999999</v>
      </c>
      <c r="J8012" s="6">
        <f t="shared" si="377"/>
        <v>-0.39014359776425855</v>
      </c>
    </row>
    <row r="8013" spans="1:10" x14ac:dyDescent="0.25">
      <c r="A8013" s="1" t="s">
        <v>277</v>
      </c>
      <c r="B8013" s="1" t="s">
        <v>31</v>
      </c>
      <c r="C8013" s="5">
        <v>515.91468999999995</v>
      </c>
      <c r="D8013" s="5">
        <v>824.55717000000004</v>
      </c>
      <c r="E8013" s="6">
        <f t="shared" si="375"/>
        <v>0.59824324831688758</v>
      </c>
      <c r="F8013" s="5">
        <v>1662.0112200000001</v>
      </c>
      <c r="G8013" s="6">
        <f t="shared" si="376"/>
        <v>-0.50387990160499641</v>
      </c>
      <c r="H8013" s="5">
        <v>14835.094639999999</v>
      </c>
      <c r="I8013" s="5">
        <v>9788.0108299999993</v>
      </c>
      <c r="J8013" s="6">
        <f t="shared" si="377"/>
        <v>-0.34021244437440279</v>
      </c>
    </row>
    <row r="8014" spans="1:10" x14ac:dyDescent="0.25">
      <c r="A8014" s="1" t="s">
        <v>277</v>
      </c>
      <c r="B8014" s="1" t="s">
        <v>32</v>
      </c>
      <c r="C8014" s="5">
        <v>1003.48891</v>
      </c>
      <c r="D8014" s="5">
        <v>1433.3063999999999</v>
      </c>
      <c r="E8014" s="6">
        <f t="shared" si="375"/>
        <v>0.42832310922100758</v>
      </c>
      <c r="F8014" s="5">
        <v>1074.8744799999999</v>
      </c>
      <c r="G8014" s="6">
        <f t="shared" si="376"/>
        <v>0.33346397804513872</v>
      </c>
      <c r="H8014" s="5">
        <v>14527.535389999999</v>
      </c>
      <c r="I8014" s="5">
        <v>9666.3366399999995</v>
      </c>
      <c r="J8014" s="6">
        <f t="shared" si="377"/>
        <v>-0.33461964603756511</v>
      </c>
    </row>
    <row r="8015" spans="1:10" x14ac:dyDescent="0.25">
      <c r="A8015" s="1" t="s">
        <v>277</v>
      </c>
      <c r="B8015" s="1" t="s">
        <v>33</v>
      </c>
      <c r="C8015" s="5">
        <v>0</v>
      </c>
      <c r="D8015" s="5">
        <v>351.51551999999998</v>
      </c>
      <c r="E8015" s="6" t="str">
        <f t="shared" si="375"/>
        <v/>
      </c>
      <c r="F8015" s="5">
        <v>0</v>
      </c>
      <c r="G8015" s="6" t="str">
        <f t="shared" si="376"/>
        <v/>
      </c>
      <c r="H8015" s="5">
        <v>77.929699999999997</v>
      </c>
      <c r="I8015" s="5">
        <v>961.62963999999999</v>
      </c>
      <c r="J8015" s="6">
        <f t="shared" si="377"/>
        <v>11.339706684357825</v>
      </c>
    </row>
    <row r="8016" spans="1:10" x14ac:dyDescent="0.25">
      <c r="A8016" s="1" t="s">
        <v>277</v>
      </c>
      <c r="B8016" s="1" t="s">
        <v>34</v>
      </c>
      <c r="C8016" s="5">
        <v>0</v>
      </c>
      <c r="D8016" s="5">
        <v>0</v>
      </c>
      <c r="E8016" s="6" t="str">
        <f t="shared" si="375"/>
        <v/>
      </c>
      <c r="F8016" s="5">
        <v>53.863549999999996</v>
      </c>
      <c r="G8016" s="6">
        <f t="shared" si="376"/>
        <v>-1</v>
      </c>
      <c r="H8016" s="5">
        <v>407.72467</v>
      </c>
      <c r="I8016" s="5">
        <v>570.32192999999995</v>
      </c>
      <c r="J8016" s="6">
        <f t="shared" si="377"/>
        <v>0.3987918121314562</v>
      </c>
    </row>
    <row r="8017" spans="1:10" x14ac:dyDescent="0.25">
      <c r="A8017" s="1" t="s">
        <v>277</v>
      </c>
      <c r="B8017" s="1" t="s">
        <v>35</v>
      </c>
      <c r="C8017" s="5">
        <v>0</v>
      </c>
      <c r="D8017" s="5">
        <v>0</v>
      </c>
      <c r="E8017" s="6" t="str">
        <f t="shared" si="375"/>
        <v/>
      </c>
      <c r="F8017" s="5">
        <v>35.892800000000001</v>
      </c>
      <c r="G8017" s="6">
        <f t="shared" si="376"/>
        <v>-1</v>
      </c>
      <c r="H8017" s="5">
        <v>158.87459999999999</v>
      </c>
      <c r="I8017" s="5">
        <v>195.41732999999999</v>
      </c>
      <c r="J8017" s="6">
        <f t="shared" si="377"/>
        <v>0.23000989459611554</v>
      </c>
    </row>
    <row r="8018" spans="1:10" x14ac:dyDescent="0.25">
      <c r="A8018" s="1" t="s">
        <v>277</v>
      </c>
      <c r="B8018" s="1" t="s">
        <v>36</v>
      </c>
      <c r="C8018" s="5">
        <v>0</v>
      </c>
      <c r="D8018" s="5">
        <v>0</v>
      </c>
      <c r="E8018" s="6" t="str">
        <f t="shared" si="375"/>
        <v/>
      </c>
      <c r="F8018" s="5">
        <v>0</v>
      </c>
      <c r="G8018" s="6" t="str">
        <f t="shared" si="376"/>
        <v/>
      </c>
      <c r="H8018" s="5">
        <v>43.569429999999997</v>
      </c>
      <c r="I8018" s="5">
        <v>30.606269999999999</v>
      </c>
      <c r="J8018" s="6">
        <f t="shared" si="377"/>
        <v>-0.29752879484537664</v>
      </c>
    </row>
    <row r="8019" spans="1:10" x14ac:dyDescent="0.25">
      <c r="A8019" s="1" t="s">
        <v>277</v>
      </c>
      <c r="B8019" s="1" t="s">
        <v>37</v>
      </c>
      <c r="C8019" s="5">
        <v>4848.3718600000002</v>
      </c>
      <c r="D8019" s="5">
        <v>12315.091039999999</v>
      </c>
      <c r="E8019" s="6">
        <f t="shared" si="375"/>
        <v>1.5400467199312553</v>
      </c>
      <c r="F8019" s="5">
        <v>7368.3434600000001</v>
      </c>
      <c r="G8019" s="6">
        <f t="shared" si="376"/>
        <v>0.67135138404636741</v>
      </c>
      <c r="H8019" s="5">
        <v>55100.918010000001</v>
      </c>
      <c r="I8019" s="5">
        <v>60609.556790000002</v>
      </c>
      <c r="J8019" s="6">
        <f t="shared" si="377"/>
        <v>9.9973629822288412E-2</v>
      </c>
    </row>
    <row r="8020" spans="1:10" x14ac:dyDescent="0.25">
      <c r="A8020" s="1" t="s">
        <v>277</v>
      </c>
      <c r="B8020" s="1" t="s">
        <v>38</v>
      </c>
      <c r="C8020" s="5">
        <v>14057.48609</v>
      </c>
      <c r="D8020" s="5">
        <v>10085.758970000001</v>
      </c>
      <c r="E8020" s="6">
        <f t="shared" si="375"/>
        <v>-0.28253466477376388</v>
      </c>
      <c r="F8020" s="5">
        <v>13975.456840000001</v>
      </c>
      <c r="G8020" s="6">
        <f t="shared" si="376"/>
        <v>-0.27832348627538672</v>
      </c>
      <c r="H8020" s="5">
        <v>133143.22636999999</v>
      </c>
      <c r="I8020" s="5">
        <v>117179.77575</v>
      </c>
      <c r="J8020" s="6">
        <f t="shared" si="377"/>
        <v>-0.11989682881529518</v>
      </c>
    </row>
    <row r="8021" spans="1:10" x14ac:dyDescent="0.25">
      <c r="A8021" s="1" t="s">
        <v>277</v>
      </c>
      <c r="B8021" s="1" t="s">
        <v>39</v>
      </c>
      <c r="C8021" s="5">
        <v>0</v>
      </c>
      <c r="D8021" s="5">
        <v>128.12116</v>
      </c>
      <c r="E8021" s="6" t="str">
        <f t="shared" si="375"/>
        <v/>
      </c>
      <c r="F8021" s="5">
        <v>0</v>
      </c>
      <c r="G8021" s="6" t="str">
        <f t="shared" si="376"/>
        <v/>
      </c>
      <c r="H8021" s="5">
        <v>1280.76694</v>
      </c>
      <c r="I8021" s="5">
        <v>1045.0363199999999</v>
      </c>
      <c r="J8021" s="6">
        <f t="shared" si="377"/>
        <v>-0.18405426673489877</v>
      </c>
    </row>
    <row r="8022" spans="1:10" x14ac:dyDescent="0.25">
      <c r="A8022" s="1" t="s">
        <v>277</v>
      </c>
      <c r="B8022" s="1" t="s">
        <v>41</v>
      </c>
      <c r="C8022" s="5">
        <v>0</v>
      </c>
      <c r="D8022" s="5">
        <v>0</v>
      </c>
      <c r="E8022" s="6" t="str">
        <f t="shared" si="375"/>
        <v/>
      </c>
      <c r="F8022" s="5">
        <v>0</v>
      </c>
      <c r="G8022" s="6" t="str">
        <f t="shared" si="376"/>
        <v/>
      </c>
      <c r="H8022" s="5">
        <v>13.716609999999999</v>
      </c>
      <c r="I8022" s="5">
        <v>0</v>
      </c>
      <c r="J8022" s="6">
        <f t="shared" si="377"/>
        <v>-1</v>
      </c>
    </row>
    <row r="8023" spans="1:10" x14ac:dyDescent="0.25">
      <c r="A8023" s="1" t="s">
        <v>277</v>
      </c>
      <c r="B8023" s="1" t="s">
        <v>42</v>
      </c>
      <c r="C8023" s="5">
        <v>15948.46917</v>
      </c>
      <c r="D8023" s="5">
        <v>22008.915300000001</v>
      </c>
      <c r="E8023" s="6">
        <f t="shared" si="375"/>
        <v>0.38000174596067526</v>
      </c>
      <c r="F8023" s="5">
        <v>9922.8747800000001</v>
      </c>
      <c r="G8023" s="6">
        <f t="shared" si="376"/>
        <v>1.2179978875033228</v>
      </c>
      <c r="H8023" s="5">
        <v>180605.49312</v>
      </c>
      <c r="I8023" s="5">
        <v>174900.80591</v>
      </c>
      <c r="J8023" s="6">
        <f t="shared" si="377"/>
        <v>-3.1586454605838754E-2</v>
      </c>
    </row>
    <row r="8024" spans="1:10" x14ac:dyDescent="0.25">
      <c r="A8024" s="1" t="s">
        <v>277</v>
      </c>
      <c r="B8024" s="1" t="s">
        <v>43</v>
      </c>
      <c r="C8024" s="5">
        <v>26.603829999999999</v>
      </c>
      <c r="D8024" s="5">
        <v>0</v>
      </c>
      <c r="E8024" s="6">
        <f t="shared" si="375"/>
        <v>-1</v>
      </c>
      <c r="F8024" s="5">
        <v>0</v>
      </c>
      <c r="G8024" s="6" t="str">
        <f t="shared" si="376"/>
        <v/>
      </c>
      <c r="H8024" s="5">
        <v>881.61519999999996</v>
      </c>
      <c r="I8024" s="5">
        <v>296.08100000000002</v>
      </c>
      <c r="J8024" s="6">
        <f t="shared" si="377"/>
        <v>-0.66416073588567892</v>
      </c>
    </row>
    <row r="8025" spans="1:10" x14ac:dyDescent="0.25">
      <c r="A8025" s="1" t="s">
        <v>277</v>
      </c>
      <c r="B8025" s="1" t="s">
        <v>44</v>
      </c>
      <c r="C8025" s="5">
        <v>1265.8681999999999</v>
      </c>
      <c r="D8025" s="5">
        <v>798.19935999999996</v>
      </c>
      <c r="E8025" s="6">
        <f t="shared" si="375"/>
        <v>-0.36944512864767431</v>
      </c>
      <c r="F8025" s="5">
        <v>976.68758000000003</v>
      </c>
      <c r="G8025" s="6">
        <f t="shared" si="376"/>
        <v>-0.18274853049733675</v>
      </c>
      <c r="H8025" s="5">
        <v>20349.94874</v>
      </c>
      <c r="I8025" s="5">
        <v>13335.57164</v>
      </c>
      <c r="J8025" s="6">
        <f t="shared" si="377"/>
        <v>-0.34468770362121315</v>
      </c>
    </row>
    <row r="8026" spans="1:10" x14ac:dyDescent="0.25">
      <c r="A8026" s="1" t="s">
        <v>277</v>
      </c>
      <c r="B8026" s="1" t="s">
        <v>45</v>
      </c>
      <c r="C8026" s="5">
        <v>358135.42855999997</v>
      </c>
      <c r="D8026" s="5">
        <v>327661.54859000002</v>
      </c>
      <c r="E8026" s="6">
        <f t="shared" si="375"/>
        <v>-8.5090380732590787E-2</v>
      </c>
      <c r="F8026" s="5">
        <v>384088.10035999998</v>
      </c>
      <c r="G8026" s="6">
        <f t="shared" si="376"/>
        <v>-0.14691043986291741</v>
      </c>
      <c r="H8026" s="5">
        <v>3944469.7986699999</v>
      </c>
      <c r="I8026" s="5">
        <v>3095049.97205</v>
      </c>
      <c r="J8026" s="6">
        <f t="shared" si="377"/>
        <v>-0.21534448733931444</v>
      </c>
    </row>
    <row r="8027" spans="1:10" x14ac:dyDescent="0.25">
      <c r="A8027" s="1" t="s">
        <v>277</v>
      </c>
      <c r="B8027" s="1" t="s">
        <v>46</v>
      </c>
      <c r="C8027" s="5">
        <v>47184.785889999999</v>
      </c>
      <c r="D8027" s="5">
        <v>42951.108379999998</v>
      </c>
      <c r="E8027" s="6">
        <f t="shared" si="375"/>
        <v>-8.9725478883591947E-2</v>
      </c>
      <c r="F8027" s="5">
        <v>39304.035239999997</v>
      </c>
      <c r="G8027" s="6">
        <f t="shared" si="376"/>
        <v>9.2791315643039773E-2</v>
      </c>
      <c r="H8027" s="5">
        <v>487716.72258</v>
      </c>
      <c r="I8027" s="5">
        <v>392630.85464999999</v>
      </c>
      <c r="J8027" s="6">
        <f t="shared" si="377"/>
        <v>-0.19496126240453671</v>
      </c>
    </row>
    <row r="8028" spans="1:10" x14ac:dyDescent="0.25">
      <c r="A8028" s="1" t="s">
        <v>277</v>
      </c>
      <c r="B8028" s="1" t="s">
        <v>47</v>
      </c>
      <c r="C8028" s="5">
        <v>3.78179</v>
      </c>
      <c r="D8028" s="5">
        <v>0</v>
      </c>
      <c r="E8028" s="6">
        <f t="shared" si="375"/>
        <v>-1</v>
      </c>
      <c r="F8028" s="5">
        <v>0</v>
      </c>
      <c r="G8028" s="6" t="str">
        <f t="shared" si="376"/>
        <v/>
      </c>
      <c r="H8028" s="5">
        <v>416.38326000000001</v>
      </c>
      <c r="I8028" s="5">
        <v>629.59178999999995</v>
      </c>
      <c r="J8028" s="6">
        <f t="shared" si="377"/>
        <v>0.51204875527416727</v>
      </c>
    </row>
    <row r="8029" spans="1:10" x14ac:dyDescent="0.25">
      <c r="A8029" s="1" t="s">
        <v>277</v>
      </c>
      <c r="B8029" s="1" t="s">
        <v>48</v>
      </c>
      <c r="C8029" s="5">
        <v>1159.3566800000001</v>
      </c>
      <c r="D8029" s="5">
        <v>1037.9222</v>
      </c>
      <c r="E8029" s="6">
        <f t="shared" si="375"/>
        <v>-0.10474298556678874</v>
      </c>
      <c r="F8029" s="5">
        <v>351.30050999999997</v>
      </c>
      <c r="G8029" s="6">
        <f t="shared" si="376"/>
        <v>1.9545137865014772</v>
      </c>
      <c r="H8029" s="5">
        <v>8039.4715999999999</v>
      </c>
      <c r="I8029" s="5">
        <v>10272.89034</v>
      </c>
      <c r="J8029" s="6">
        <f t="shared" si="377"/>
        <v>0.2778066583380927</v>
      </c>
    </row>
    <row r="8030" spans="1:10" x14ac:dyDescent="0.25">
      <c r="A8030" s="1" t="s">
        <v>277</v>
      </c>
      <c r="B8030" s="1" t="s">
        <v>49</v>
      </c>
      <c r="C8030" s="5">
        <v>80.29186</v>
      </c>
      <c r="D8030" s="5">
        <v>18.339939999999999</v>
      </c>
      <c r="E8030" s="6">
        <f t="shared" si="375"/>
        <v>-0.77158406842237803</v>
      </c>
      <c r="F8030" s="5">
        <v>179.03174999999999</v>
      </c>
      <c r="G8030" s="6">
        <f t="shared" si="376"/>
        <v>-0.89756040478853616</v>
      </c>
      <c r="H8030" s="5">
        <v>699.68934999999999</v>
      </c>
      <c r="I8030" s="5">
        <v>675.97851000000003</v>
      </c>
      <c r="J8030" s="6">
        <f t="shared" si="377"/>
        <v>-3.3887667434126301E-2</v>
      </c>
    </row>
    <row r="8031" spans="1:10" x14ac:dyDescent="0.25">
      <c r="A8031" s="1" t="s">
        <v>277</v>
      </c>
      <c r="B8031" s="1" t="s">
        <v>50</v>
      </c>
      <c r="C8031" s="5">
        <v>5145.0756199999996</v>
      </c>
      <c r="D8031" s="5">
        <v>6804.72552</v>
      </c>
      <c r="E8031" s="6">
        <f t="shared" si="375"/>
        <v>0.32257055533811574</v>
      </c>
      <c r="F8031" s="5">
        <v>6370.7599200000004</v>
      </c>
      <c r="G8031" s="6">
        <f t="shared" si="376"/>
        <v>6.8118341524318504E-2</v>
      </c>
      <c r="H8031" s="5">
        <v>56221.007619999997</v>
      </c>
      <c r="I8031" s="5">
        <v>53382.789380000002</v>
      </c>
      <c r="J8031" s="6">
        <f t="shared" si="377"/>
        <v>-5.0483233228113322E-2</v>
      </c>
    </row>
    <row r="8032" spans="1:10" x14ac:dyDescent="0.25">
      <c r="A8032" s="1" t="s">
        <v>277</v>
      </c>
      <c r="B8032" s="1" t="s">
        <v>51</v>
      </c>
      <c r="C8032" s="5">
        <v>0</v>
      </c>
      <c r="D8032" s="5">
        <v>72.685879999999997</v>
      </c>
      <c r="E8032" s="6" t="str">
        <f t="shared" si="375"/>
        <v/>
      </c>
      <c r="F8032" s="5">
        <v>64.207880000000003</v>
      </c>
      <c r="G8032" s="6">
        <f t="shared" si="376"/>
        <v>0.13203986800374024</v>
      </c>
      <c r="H8032" s="5">
        <v>291.29554999999999</v>
      </c>
      <c r="I8032" s="5">
        <v>315.50661000000002</v>
      </c>
      <c r="J8032" s="6">
        <f t="shared" si="377"/>
        <v>8.3115104230051084E-2</v>
      </c>
    </row>
    <row r="8033" spans="1:10" x14ac:dyDescent="0.25">
      <c r="A8033" s="1" t="s">
        <v>277</v>
      </c>
      <c r="B8033" s="1" t="s">
        <v>52</v>
      </c>
      <c r="C8033" s="5">
        <v>0</v>
      </c>
      <c r="D8033" s="5">
        <v>0</v>
      </c>
      <c r="E8033" s="6" t="str">
        <f t="shared" si="375"/>
        <v/>
      </c>
      <c r="F8033" s="5">
        <v>107.80047</v>
      </c>
      <c r="G8033" s="6">
        <f t="shared" si="376"/>
        <v>-1</v>
      </c>
      <c r="H8033" s="5">
        <v>627.81577000000004</v>
      </c>
      <c r="I8033" s="5">
        <v>399.22523999999999</v>
      </c>
      <c r="J8033" s="6">
        <f t="shared" si="377"/>
        <v>-0.3641044728774494</v>
      </c>
    </row>
    <row r="8034" spans="1:10" x14ac:dyDescent="0.25">
      <c r="A8034" s="1" t="s">
        <v>277</v>
      </c>
      <c r="B8034" s="1" t="s">
        <v>53</v>
      </c>
      <c r="C8034" s="5">
        <v>10.705500000000001</v>
      </c>
      <c r="D8034" s="5">
        <v>184.18357</v>
      </c>
      <c r="E8034" s="6">
        <f t="shared" si="375"/>
        <v>16.204574284246416</v>
      </c>
      <c r="F8034" s="5">
        <v>62.315159999999999</v>
      </c>
      <c r="G8034" s="6">
        <f t="shared" si="376"/>
        <v>1.9556783614131779</v>
      </c>
      <c r="H8034" s="5">
        <v>1184.66851</v>
      </c>
      <c r="I8034" s="5">
        <v>417.11869999999999</v>
      </c>
      <c r="J8034" s="6">
        <f t="shared" si="377"/>
        <v>-0.64790260188480908</v>
      </c>
    </row>
    <row r="8035" spans="1:10" x14ac:dyDescent="0.25">
      <c r="A8035" s="1" t="s">
        <v>277</v>
      </c>
      <c r="B8035" s="1" t="s">
        <v>54</v>
      </c>
      <c r="C8035" s="5">
        <v>1273.41031</v>
      </c>
      <c r="D8035" s="5">
        <v>1953.4229</v>
      </c>
      <c r="E8035" s="6">
        <f t="shared" si="375"/>
        <v>0.5340090186642199</v>
      </c>
      <c r="F8035" s="5">
        <v>1501.72243</v>
      </c>
      <c r="G8035" s="6">
        <f t="shared" si="376"/>
        <v>0.30078825552335919</v>
      </c>
      <c r="H8035" s="5">
        <v>14947.070970000001</v>
      </c>
      <c r="I8035" s="5">
        <v>12988.931909999999</v>
      </c>
      <c r="J8035" s="6">
        <f t="shared" si="377"/>
        <v>-0.1310048680393735</v>
      </c>
    </row>
    <row r="8036" spans="1:10" x14ac:dyDescent="0.25">
      <c r="A8036" s="1" t="s">
        <v>277</v>
      </c>
      <c r="B8036" s="1" t="s">
        <v>55</v>
      </c>
      <c r="C8036" s="5">
        <v>2789.2728999999999</v>
      </c>
      <c r="D8036" s="5">
        <v>2222.97262</v>
      </c>
      <c r="E8036" s="6">
        <f t="shared" si="375"/>
        <v>-0.20302792172110518</v>
      </c>
      <c r="F8036" s="5">
        <v>3041.3242599999999</v>
      </c>
      <c r="G8036" s="6">
        <f t="shared" si="376"/>
        <v>-0.26907740511694067</v>
      </c>
      <c r="H8036" s="5">
        <v>26921.983339999999</v>
      </c>
      <c r="I8036" s="5">
        <v>23258.705559999999</v>
      </c>
      <c r="J8036" s="6">
        <f t="shared" si="377"/>
        <v>-0.13607013026254999</v>
      </c>
    </row>
    <row r="8037" spans="1:10" x14ac:dyDescent="0.25">
      <c r="A8037" s="1" t="s">
        <v>277</v>
      </c>
      <c r="B8037" s="1" t="s">
        <v>56</v>
      </c>
      <c r="C8037" s="5">
        <v>26861.4074</v>
      </c>
      <c r="D8037" s="5">
        <v>22887.205440000002</v>
      </c>
      <c r="E8037" s="6">
        <f t="shared" si="375"/>
        <v>-0.14795211214435466</v>
      </c>
      <c r="F8037" s="5">
        <v>21463.639019999999</v>
      </c>
      <c r="G8037" s="6">
        <f t="shared" si="376"/>
        <v>6.6324560279527267E-2</v>
      </c>
      <c r="H8037" s="5">
        <v>344821.06219000003</v>
      </c>
      <c r="I8037" s="5">
        <v>232143.42846</v>
      </c>
      <c r="J8037" s="6">
        <f t="shared" si="377"/>
        <v>-0.32677132021568178</v>
      </c>
    </row>
    <row r="8038" spans="1:10" x14ac:dyDescent="0.25">
      <c r="A8038" s="1" t="s">
        <v>277</v>
      </c>
      <c r="B8038" s="1" t="s">
        <v>57</v>
      </c>
      <c r="C8038" s="5">
        <v>27233.81581</v>
      </c>
      <c r="D8038" s="5">
        <v>21063.093440000001</v>
      </c>
      <c r="E8038" s="6">
        <f t="shared" si="375"/>
        <v>-0.22658309849235925</v>
      </c>
      <c r="F8038" s="5">
        <v>33076.440609999998</v>
      </c>
      <c r="G8038" s="6">
        <f t="shared" si="376"/>
        <v>-0.36319951447157839</v>
      </c>
      <c r="H8038" s="5">
        <v>271142.62517999997</v>
      </c>
      <c r="I8038" s="5">
        <v>274817.07932000002</v>
      </c>
      <c r="J8038" s="6">
        <f t="shared" si="377"/>
        <v>1.3551739190991174E-2</v>
      </c>
    </row>
    <row r="8039" spans="1:10" x14ac:dyDescent="0.25">
      <c r="A8039" s="1" t="s">
        <v>277</v>
      </c>
      <c r="B8039" s="1" t="s">
        <v>58</v>
      </c>
      <c r="C8039" s="5">
        <v>1053.69569</v>
      </c>
      <c r="D8039" s="5">
        <v>1087.58368</v>
      </c>
      <c r="E8039" s="6">
        <f t="shared" si="375"/>
        <v>3.2161078688667688E-2</v>
      </c>
      <c r="F8039" s="5">
        <v>619.20055000000002</v>
      </c>
      <c r="G8039" s="6">
        <f t="shared" si="376"/>
        <v>0.7564320315929951</v>
      </c>
      <c r="H8039" s="5">
        <v>9661.7993399999996</v>
      </c>
      <c r="I8039" s="5">
        <v>8205.1220799999992</v>
      </c>
      <c r="J8039" s="6">
        <f t="shared" si="377"/>
        <v>-0.15076666454552967</v>
      </c>
    </row>
    <row r="8040" spans="1:10" x14ac:dyDescent="0.25">
      <c r="A8040" s="1" t="s">
        <v>277</v>
      </c>
      <c r="B8040" s="1" t="s">
        <v>59</v>
      </c>
      <c r="C8040" s="5">
        <v>1878.13337</v>
      </c>
      <c r="D8040" s="5">
        <v>1179.0958900000001</v>
      </c>
      <c r="E8040" s="6">
        <f t="shared" si="375"/>
        <v>-0.37219799784506247</v>
      </c>
      <c r="F8040" s="5">
        <v>2378.6531</v>
      </c>
      <c r="G8040" s="6">
        <f t="shared" si="376"/>
        <v>-0.5043010306967417</v>
      </c>
      <c r="H8040" s="5">
        <v>20121.812030000001</v>
      </c>
      <c r="I8040" s="5">
        <v>12222.21009</v>
      </c>
      <c r="J8040" s="6">
        <f t="shared" si="377"/>
        <v>-0.39258899388496082</v>
      </c>
    </row>
    <row r="8041" spans="1:10" x14ac:dyDescent="0.25">
      <c r="A8041" s="1" t="s">
        <v>277</v>
      </c>
      <c r="B8041" s="1" t="s">
        <v>60</v>
      </c>
      <c r="C8041" s="5">
        <v>5969.7201100000002</v>
      </c>
      <c r="D8041" s="5">
        <v>15458.12565</v>
      </c>
      <c r="E8041" s="6">
        <f t="shared" si="375"/>
        <v>1.589422178119503</v>
      </c>
      <c r="F8041" s="5">
        <v>15361.172060000001</v>
      </c>
      <c r="G8041" s="6">
        <f t="shared" si="376"/>
        <v>6.311601069326267E-3</v>
      </c>
      <c r="H8041" s="5">
        <v>93072.950549999994</v>
      </c>
      <c r="I8041" s="5">
        <v>97823.169949999996</v>
      </c>
      <c r="J8041" s="6">
        <f t="shared" si="377"/>
        <v>5.1037593327914577E-2</v>
      </c>
    </row>
    <row r="8042" spans="1:10" x14ac:dyDescent="0.25">
      <c r="A8042" s="1" t="s">
        <v>277</v>
      </c>
      <c r="B8042" s="1" t="s">
        <v>61</v>
      </c>
      <c r="C8042" s="5">
        <v>26.95561</v>
      </c>
      <c r="D8042" s="5">
        <v>33.893349999999998</v>
      </c>
      <c r="E8042" s="6">
        <f t="shared" si="375"/>
        <v>0.25737647933027663</v>
      </c>
      <c r="F8042" s="5">
        <v>66.635080000000002</v>
      </c>
      <c r="G8042" s="6">
        <f t="shared" si="376"/>
        <v>-0.49135875577848787</v>
      </c>
      <c r="H8042" s="5">
        <v>3245.2398199999998</v>
      </c>
      <c r="I8042" s="5">
        <v>320.79745000000003</v>
      </c>
      <c r="J8042" s="6">
        <f t="shared" si="377"/>
        <v>-0.90114830712264582</v>
      </c>
    </row>
    <row r="8043" spans="1:10" x14ac:dyDescent="0.25">
      <c r="A8043" s="1" t="s">
        <v>277</v>
      </c>
      <c r="B8043" s="1" t="s">
        <v>62</v>
      </c>
      <c r="C8043" s="5">
        <v>29392.35786</v>
      </c>
      <c r="D8043" s="5">
        <v>31244.714169999999</v>
      </c>
      <c r="E8043" s="6">
        <f t="shared" si="375"/>
        <v>6.3021698321143127E-2</v>
      </c>
      <c r="F8043" s="5">
        <v>25617.211719999999</v>
      </c>
      <c r="G8043" s="6">
        <f t="shared" si="376"/>
        <v>0.21967661865426469</v>
      </c>
      <c r="H8043" s="5">
        <v>337209.28761</v>
      </c>
      <c r="I8043" s="5">
        <v>331891.24101</v>
      </c>
      <c r="J8043" s="6">
        <f t="shared" si="377"/>
        <v>-1.5770759570983728E-2</v>
      </c>
    </row>
    <row r="8044" spans="1:10" x14ac:dyDescent="0.25">
      <c r="A8044" s="1" t="s">
        <v>277</v>
      </c>
      <c r="B8044" s="1" t="s">
        <v>63</v>
      </c>
      <c r="C8044" s="5">
        <v>18210.347590000001</v>
      </c>
      <c r="D8044" s="5">
        <v>23174.0756</v>
      </c>
      <c r="E8044" s="6">
        <f t="shared" si="375"/>
        <v>0.27257733469765144</v>
      </c>
      <c r="F8044" s="5">
        <v>23372.965909999999</v>
      </c>
      <c r="G8044" s="6">
        <f t="shared" si="376"/>
        <v>-8.5094168521806512E-3</v>
      </c>
      <c r="H8044" s="5">
        <v>155736.6465</v>
      </c>
      <c r="I8044" s="5">
        <v>168286.90111000001</v>
      </c>
      <c r="J8044" s="6">
        <f t="shared" si="377"/>
        <v>8.0586393068377893E-2</v>
      </c>
    </row>
    <row r="8045" spans="1:10" x14ac:dyDescent="0.25">
      <c r="A8045" s="1" t="s">
        <v>277</v>
      </c>
      <c r="B8045" s="1" t="s">
        <v>65</v>
      </c>
      <c r="C8045" s="5">
        <v>970.80921000000001</v>
      </c>
      <c r="D8045" s="5">
        <v>1002.52241</v>
      </c>
      <c r="E8045" s="6">
        <f t="shared" si="375"/>
        <v>3.2666768787659173E-2</v>
      </c>
      <c r="F8045" s="5">
        <v>1005.1404199999999</v>
      </c>
      <c r="G8045" s="6">
        <f t="shared" si="376"/>
        <v>-2.6046211533309327E-3</v>
      </c>
      <c r="H8045" s="5">
        <v>8527.0682300000008</v>
      </c>
      <c r="I8045" s="5">
        <v>10334.83511</v>
      </c>
      <c r="J8045" s="6">
        <f t="shared" si="377"/>
        <v>0.212003332357527</v>
      </c>
    </row>
    <row r="8046" spans="1:10" x14ac:dyDescent="0.25">
      <c r="A8046" s="1" t="s">
        <v>277</v>
      </c>
      <c r="B8046" s="1" t="s">
        <v>66</v>
      </c>
      <c r="C8046" s="5">
        <v>1167.98972</v>
      </c>
      <c r="D8046" s="5">
        <v>128.4384</v>
      </c>
      <c r="E8046" s="6">
        <f t="shared" si="375"/>
        <v>-0.89003464859262627</v>
      </c>
      <c r="F8046" s="5">
        <v>627.21712000000002</v>
      </c>
      <c r="G8046" s="6">
        <f t="shared" si="376"/>
        <v>-0.79522497727740593</v>
      </c>
      <c r="H8046" s="5">
        <v>10756.76532</v>
      </c>
      <c r="I8046" s="5">
        <v>8333.4645899999996</v>
      </c>
      <c r="J8046" s="6">
        <f t="shared" si="377"/>
        <v>-0.22528154681355461</v>
      </c>
    </row>
    <row r="8047" spans="1:10" x14ac:dyDescent="0.25">
      <c r="A8047" s="1" t="s">
        <v>277</v>
      </c>
      <c r="B8047" s="1" t="s">
        <v>67</v>
      </c>
      <c r="C8047" s="5">
        <v>1086.5143700000001</v>
      </c>
      <c r="D8047" s="5">
        <v>874.09945000000005</v>
      </c>
      <c r="E8047" s="6">
        <f t="shared" si="375"/>
        <v>-0.19550125232121873</v>
      </c>
      <c r="F8047" s="5">
        <v>699.56470000000002</v>
      </c>
      <c r="G8047" s="6">
        <f t="shared" si="376"/>
        <v>0.24949050459521471</v>
      </c>
      <c r="H8047" s="5">
        <v>7086.7738300000001</v>
      </c>
      <c r="I8047" s="5">
        <v>15148.375319999999</v>
      </c>
      <c r="J8047" s="6">
        <f t="shared" si="377"/>
        <v>1.1375559151998504</v>
      </c>
    </row>
    <row r="8048" spans="1:10" x14ac:dyDescent="0.25">
      <c r="A8048" s="1" t="s">
        <v>277</v>
      </c>
      <c r="B8048" s="1" t="s">
        <v>68</v>
      </c>
      <c r="C8048" s="5">
        <v>423.92018000000002</v>
      </c>
      <c r="D8048" s="5">
        <v>762.75463000000002</v>
      </c>
      <c r="E8048" s="6">
        <f t="shared" si="375"/>
        <v>0.7992883235707251</v>
      </c>
      <c r="F8048" s="5">
        <v>602.45732999999996</v>
      </c>
      <c r="G8048" s="6">
        <f t="shared" si="376"/>
        <v>0.26607245362920562</v>
      </c>
      <c r="H8048" s="5">
        <v>3051.9819600000001</v>
      </c>
      <c r="I8048" s="5">
        <v>4492.3889399999998</v>
      </c>
      <c r="J8048" s="6">
        <f t="shared" si="377"/>
        <v>0.47195789453486792</v>
      </c>
    </row>
    <row r="8049" spans="1:10" x14ac:dyDescent="0.25">
      <c r="A8049" s="1" t="s">
        <v>277</v>
      </c>
      <c r="B8049" s="1" t="s">
        <v>69</v>
      </c>
      <c r="C8049" s="5">
        <v>3599.0460800000001</v>
      </c>
      <c r="D8049" s="5">
        <v>4994.9478600000002</v>
      </c>
      <c r="E8049" s="6">
        <f t="shared" si="375"/>
        <v>0.38785326694122246</v>
      </c>
      <c r="F8049" s="5">
        <v>7544.5760399999999</v>
      </c>
      <c r="G8049" s="6">
        <f t="shared" si="376"/>
        <v>-0.33794187592282521</v>
      </c>
      <c r="H8049" s="5">
        <v>43149.126109999997</v>
      </c>
      <c r="I8049" s="5">
        <v>43329.263659999997</v>
      </c>
      <c r="J8049" s="6">
        <f t="shared" si="377"/>
        <v>4.1747670518466062E-3</v>
      </c>
    </row>
    <row r="8050" spans="1:10" x14ac:dyDescent="0.25">
      <c r="A8050" s="1" t="s">
        <v>277</v>
      </c>
      <c r="B8050" s="1" t="s">
        <v>70</v>
      </c>
      <c r="C8050" s="5">
        <v>4159.8633799999998</v>
      </c>
      <c r="D8050" s="5">
        <v>2056.3083999999999</v>
      </c>
      <c r="E8050" s="6">
        <f t="shared" si="375"/>
        <v>-0.50567886198224132</v>
      </c>
      <c r="F8050" s="5">
        <v>2231.3531600000001</v>
      </c>
      <c r="G8050" s="6">
        <f t="shared" si="376"/>
        <v>-7.844780608373092E-2</v>
      </c>
      <c r="H8050" s="5">
        <v>25326.60356</v>
      </c>
      <c r="I8050" s="5">
        <v>34926.962330000002</v>
      </c>
      <c r="J8050" s="6">
        <f t="shared" si="377"/>
        <v>0.37906222787655941</v>
      </c>
    </row>
    <row r="8051" spans="1:10" x14ac:dyDescent="0.25">
      <c r="A8051" s="1" t="s">
        <v>277</v>
      </c>
      <c r="B8051" s="1" t="s">
        <v>71</v>
      </c>
      <c r="C8051" s="5">
        <v>8731.7487299999993</v>
      </c>
      <c r="D8051" s="5">
        <v>11877.6715</v>
      </c>
      <c r="E8051" s="6">
        <f t="shared" si="375"/>
        <v>0.36028553583905087</v>
      </c>
      <c r="F8051" s="5">
        <v>14603.405479999999</v>
      </c>
      <c r="G8051" s="6">
        <f t="shared" si="376"/>
        <v>-0.18665057158982612</v>
      </c>
      <c r="H8051" s="5">
        <v>88471.547000000006</v>
      </c>
      <c r="I8051" s="5">
        <v>110147.44166</v>
      </c>
      <c r="J8051" s="6">
        <f t="shared" si="377"/>
        <v>0.24500413291066314</v>
      </c>
    </row>
    <row r="8052" spans="1:10" x14ac:dyDescent="0.25">
      <c r="A8052" s="1" t="s">
        <v>277</v>
      </c>
      <c r="B8052" s="1" t="s">
        <v>73</v>
      </c>
      <c r="C8052" s="5">
        <v>358.61806999999999</v>
      </c>
      <c r="D8052" s="5">
        <v>309.37831</v>
      </c>
      <c r="E8052" s="6">
        <f t="shared" si="375"/>
        <v>-0.13730417990370647</v>
      </c>
      <c r="F8052" s="5">
        <v>150.21791999999999</v>
      </c>
      <c r="G8052" s="6">
        <f t="shared" si="376"/>
        <v>1.0595299815095296</v>
      </c>
      <c r="H8052" s="5">
        <v>1937.94966</v>
      </c>
      <c r="I8052" s="5">
        <v>1577.1753200000001</v>
      </c>
      <c r="J8052" s="6">
        <f t="shared" si="377"/>
        <v>-0.18616290580014339</v>
      </c>
    </row>
    <row r="8053" spans="1:10" x14ac:dyDescent="0.25">
      <c r="A8053" s="1" t="s">
        <v>277</v>
      </c>
      <c r="B8053" s="1" t="s">
        <v>74</v>
      </c>
      <c r="C8053" s="5">
        <v>105.16288</v>
      </c>
      <c r="D8053" s="5">
        <v>447.2946</v>
      </c>
      <c r="E8053" s="6">
        <f t="shared" si="375"/>
        <v>3.2533506119269457</v>
      </c>
      <c r="F8053" s="5">
        <v>275.21647999999999</v>
      </c>
      <c r="G8053" s="6">
        <f t="shared" si="376"/>
        <v>0.62524642419669063</v>
      </c>
      <c r="H8053" s="5">
        <v>416.04041999999998</v>
      </c>
      <c r="I8053" s="5">
        <v>2230.8322800000001</v>
      </c>
      <c r="J8053" s="6">
        <f t="shared" si="377"/>
        <v>4.3620566001736085</v>
      </c>
    </row>
    <row r="8054" spans="1:10" x14ac:dyDescent="0.25">
      <c r="A8054" s="1" t="s">
        <v>277</v>
      </c>
      <c r="B8054" s="1" t="s">
        <v>75</v>
      </c>
      <c r="C8054" s="5">
        <v>0</v>
      </c>
      <c r="D8054" s="5">
        <v>10.885300000000001</v>
      </c>
      <c r="E8054" s="6" t="str">
        <f t="shared" si="375"/>
        <v/>
      </c>
      <c r="F8054" s="5">
        <v>0</v>
      </c>
      <c r="G8054" s="6" t="str">
        <f t="shared" si="376"/>
        <v/>
      </c>
      <c r="H8054" s="5">
        <v>399.50418999999999</v>
      </c>
      <c r="I8054" s="5">
        <v>293.59048000000001</v>
      </c>
      <c r="J8054" s="6">
        <f t="shared" si="377"/>
        <v>-0.26511288905380437</v>
      </c>
    </row>
    <row r="8055" spans="1:10" x14ac:dyDescent="0.25">
      <c r="A8055" s="1" t="s">
        <v>277</v>
      </c>
      <c r="B8055" s="1" t="s">
        <v>76</v>
      </c>
      <c r="C8055" s="5">
        <v>113.44329999999999</v>
      </c>
      <c r="D8055" s="5">
        <v>135.62739999999999</v>
      </c>
      <c r="E8055" s="6">
        <f t="shared" si="375"/>
        <v>0.19555231556204733</v>
      </c>
      <c r="F8055" s="5">
        <v>40.768000000000001</v>
      </c>
      <c r="G8055" s="6">
        <f t="shared" si="376"/>
        <v>2.3268102433281004</v>
      </c>
      <c r="H8055" s="5">
        <v>348.43090000000001</v>
      </c>
      <c r="I8055" s="5">
        <v>1999.65831</v>
      </c>
      <c r="J8055" s="6">
        <f t="shared" si="377"/>
        <v>4.7390383860903267</v>
      </c>
    </row>
    <row r="8056" spans="1:10" x14ac:dyDescent="0.25">
      <c r="A8056" s="1" t="s">
        <v>277</v>
      </c>
      <c r="B8056" s="1" t="s">
        <v>77</v>
      </c>
      <c r="C8056" s="5">
        <v>5275.5564199999999</v>
      </c>
      <c r="D8056" s="5">
        <v>9639.7552899999991</v>
      </c>
      <c r="E8056" s="6">
        <f t="shared" si="375"/>
        <v>0.82724901840780607</v>
      </c>
      <c r="F8056" s="5">
        <v>17747.093199999999</v>
      </c>
      <c r="G8056" s="6">
        <f t="shared" si="376"/>
        <v>-0.45682624295904417</v>
      </c>
      <c r="H8056" s="5">
        <v>54174.382060000004</v>
      </c>
      <c r="I8056" s="5">
        <v>83517.808860000005</v>
      </c>
      <c r="J8056" s="6">
        <f t="shared" si="377"/>
        <v>0.54164765123672542</v>
      </c>
    </row>
    <row r="8057" spans="1:10" x14ac:dyDescent="0.25">
      <c r="A8057" s="1" t="s">
        <v>277</v>
      </c>
      <c r="B8057" s="1" t="s">
        <v>78</v>
      </c>
      <c r="C8057" s="5">
        <v>0</v>
      </c>
      <c r="D8057" s="5">
        <v>33.38496</v>
      </c>
      <c r="E8057" s="6" t="str">
        <f t="shared" si="375"/>
        <v/>
      </c>
      <c r="F8057" s="5">
        <v>50.544960000000003</v>
      </c>
      <c r="G8057" s="6">
        <f t="shared" si="376"/>
        <v>-0.33949972460162203</v>
      </c>
      <c r="H8057" s="5">
        <v>450.52166999999997</v>
      </c>
      <c r="I8057" s="5">
        <v>199.24086</v>
      </c>
      <c r="J8057" s="6">
        <f t="shared" si="377"/>
        <v>-0.55775521297344022</v>
      </c>
    </row>
    <row r="8058" spans="1:10" x14ac:dyDescent="0.25">
      <c r="A8058" s="1" t="s">
        <v>277</v>
      </c>
      <c r="B8058" s="1" t="s">
        <v>79</v>
      </c>
      <c r="C8058" s="5">
        <v>16830.30199</v>
      </c>
      <c r="D8058" s="5">
        <v>25600.466100000001</v>
      </c>
      <c r="E8058" s="6">
        <f t="shared" si="375"/>
        <v>0.52109368656670196</v>
      </c>
      <c r="F8058" s="5">
        <v>20733.24785</v>
      </c>
      <c r="G8058" s="6">
        <f t="shared" si="376"/>
        <v>0.23475425969019126</v>
      </c>
      <c r="H8058" s="5">
        <v>206153.62158000001</v>
      </c>
      <c r="I8058" s="5">
        <v>182824.43744000001</v>
      </c>
      <c r="J8058" s="6">
        <f t="shared" si="377"/>
        <v>-0.11316407619328128</v>
      </c>
    </row>
    <row r="8059" spans="1:10" x14ac:dyDescent="0.25">
      <c r="A8059" s="1" t="s">
        <v>277</v>
      </c>
      <c r="B8059" s="1" t="s">
        <v>80</v>
      </c>
      <c r="C8059" s="5">
        <v>340.51945999999998</v>
      </c>
      <c r="D8059" s="5">
        <v>404.39722999999998</v>
      </c>
      <c r="E8059" s="6">
        <f t="shared" si="375"/>
        <v>0.18758919093786885</v>
      </c>
      <c r="F8059" s="5">
        <v>190.11186000000001</v>
      </c>
      <c r="G8059" s="6">
        <f t="shared" si="376"/>
        <v>1.127154139673348</v>
      </c>
      <c r="H8059" s="5">
        <v>3423.5212700000002</v>
      </c>
      <c r="I8059" s="5">
        <v>2677.5807100000002</v>
      </c>
      <c r="J8059" s="6">
        <f t="shared" si="377"/>
        <v>-0.21788693604348486</v>
      </c>
    </row>
    <row r="8060" spans="1:10" x14ac:dyDescent="0.25">
      <c r="A8060" s="1" t="s">
        <v>277</v>
      </c>
      <c r="B8060" s="1" t="s">
        <v>81</v>
      </c>
      <c r="C8060" s="5">
        <v>0</v>
      </c>
      <c r="D8060" s="5">
        <v>0</v>
      </c>
      <c r="E8060" s="6" t="str">
        <f t="shared" si="375"/>
        <v/>
      </c>
      <c r="F8060" s="5">
        <v>0</v>
      </c>
      <c r="G8060" s="6" t="str">
        <f t="shared" si="376"/>
        <v/>
      </c>
      <c r="H8060" s="5">
        <v>80.059610000000006</v>
      </c>
      <c r="I8060" s="5">
        <v>4</v>
      </c>
      <c r="J8060" s="6">
        <f t="shared" si="377"/>
        <v>-0.95003722851010641</v>
      </c>
    </row>
    <row r="8061" spans="1:10" x14ac:dyDescent="0.25">
      <c r="A8061" s="1" t="s">
        <v>277</v>
      </c>
      <c r="B8061" s="1" t="s">
        <v>82</v>
      </c>
      <c r="C8061" s="5">
        <v>145.46114</v>
      </c>
      <c r="D8061" s="5">
        <v>194.12414000000001</v>
      </c>
      <c r="E8061" s="6">
        <f t="shared" si="375"/>
        <v>0.33454295765865716</v>
      </c>
      <c r="F8061" s="5">
        <v>117.5904</v>
      </c>
      <c r="G8061" s="6">
        <f t="shared" si="376"/>
        <v>0.65085023947533127</v>
      </c>
      <c r="H8061" s="5">
        <v>1948.2081000000001</v>
      </c>
      <c r="I8061" s="5">
        <v>2484.6375800000001</v>
      </c>
      <c r="J8061" s="6">
        <f t="shared" si="377"/>
        <v>0.27534506195719022</v>
      </c>
    </row>
    <row r="8062" spans="1:10" x14ac:dyDescent="0.25">
      <c r="A8062" s="1" t="s">
        <v>277</v>
      </c>
      <c r="B8062" s="1" t="s">
        <v>83</v>
      </c>
      <c r="C8062" s="5">
        <v>0</v>
      </c>
      <c r="D8062" s="5">
        <v>0</v>
      </c>
      <c r="E8062" s="6" t="str">
        <f t="shared" si="375"/>
        <v/>
      </c>
      <c r="F8062" s="5">
        <v>0</v>
      </c>
      <c r="G8062" s="6" t="str">
        <f t="shared" si="376"/>
        <v/>
      </c>
      <c r="H8062" s="5">
        <v>0</v>
      </c>
      <c r="I8062" s="5">
        <v>0</v>
      </c>
      <c r="J8062" s="6" t="str">
        <f t="shared" si="377"/>
        <v/>
      </c>
    </row>
    <row r="8063" spans="1:10" x14ac:dyDescent="0.25">
      <c r="A8063" s="1" t="s">
        <v>277</v>
      </c>
      <c r="B8063" s="1" t="s">
        <v>84</v>
      </c>
      <c r="C8063" s="5">
        <v>185.18985000000001</v>
      </c>
      <c r="D8063" s="5">
        <v>2019.57446</v>
      </c>
      <c r="E8063" s="6">
        <f t="shared" si="375"/>
        <v>9.9054273762843916</v>
      </c>
      <c r="F8063" s="5">
        <v>324.11599000000001</v>
      </c>
      <c r="G8063" s="6">
        <f t="shared" si="376"/>
        <v>5.2310238381019092</v>
      </c>
      <c r="H8063" s="5">
        <v>4170.6442500000003</v>
      </c>
      <c r="I8063" s="5">
        <v>3933.16021</v>
      </c>
      <c r="J8063" s="6">
        <f t="shared" si="377"/>
        <v>-5.6941811807612264E-2</v>
      </c>
    </row>
    <row r="8064" spans="1:10" s="2" customFormat="1" x14ac:dyDescent="0.25">
      <c r="A8064" s="2" t="s">
        <v>277</v>
      </c>
      <c r="B8064" s="2" t="s">
        <v>85</v>
      </c>
      <c r="C8064" s="7">
        <v>715751.77711999998</v>
      </c>
      <c r="D8064" s="7">
        <v>693878.90237000003</v>
      </c>
      <c r="E8064" s="8">
        <f t="shared" si="375"/>
        <v>-3.0559302050231385E-2</v>
      </c>
      <c r="F8064" s="7">
        <v>746684.02034000005</v>
      </c>
      <c r="G8064" s="8">
        <f t="shared" si="376"/>
        <v>-7.0719496509320523E-2</v>
      </c>
      <c r="H8064" s="7">
        <v>7819996.4575100001</v>
      </c>
      <c r="I8064" s="7">
        <v>6581351.1435399996</v>
      </c>
      <c r="J8064" s="8">
        <f t="shared" si="377"/>
        <v>-0.15839461318175618</v>
      </c>
    </row>
    <row r="8065" spans="1:10" x14ac:dyDescent="0.25">
      <c r="A8065" s="1" t="s">
        <v>278</v>
      </c>
      <c r="B8065" s="1" t="s">
        <v>18</v>
      </c>
      <c r="C8065" s="5">
        <v>0</v>
      </c>
      <c r="D8065" s="5">
        <v>0</v>
      </c>
      <c r="E8065" s="6" t="str">
        <f t="shared" si="375"/>
        <v/>
      </c>
      <c r="F8065" s="5">
        <v>0</v>
      </c>
      <c r="G8065" s="6" t="str">
        <f t="shared" si="376"/>
        <v/>
      </c>
      <c r="H8065" s="5">
        <v>0</v>
      </c>
      <c r="I8065" s="5">
        <v>0</v>
      </c>
      <c r="J8065" s="6" t="str">
        <f t="shared" si="377"/>
        <v/>
      </c>
    </row>
    <row r="8066" spans="1:10" x14ac:dyDescent="0.25">
      <c r="A8066" s="1" t="s">
        <v>278</v>
      </c>
      <c r="B8066" s="1" t="s">
        <v>29</v>
      </c>
      <c r="C8066" s="5">
        <v>0</v>
      </c>
      <c r="D8066" s="5">
        <v>0</v>
      </c>
      <c r="E8066" s="6" t="str">
        <f t="shared" si="375"/>
        <v/>
      </c>
      <c r="F8066" s="5">
        <v>0</v>
      </c>
      <c r="G8066" s="6" t="str">
        <f t="shared" si="376"/>
        <v/>
      </c>
      <c r="H8066" s="5">
        <v>0</v>
      </c>
      <c r="I8066" s="5">
        <v>0</v>
      </c>
      <c r="J8066" s="6" t="str">
        <f t="shared" si="377"/>
        <v/>
      </c>
    </row>
    <row r="8067" spans="1:10" x14ac:dyDescent="0.25">
      <c r="A8067" s="1" t="s">
        <v>278</v>
      </c>
      <c r="B8067" s="1" t="s">
        <v>30</v>
      </c>
      <c r="C8067" s="5">
        <v>0</v>
      </c>
      <c r="D8067" s="5">
        <v>0</v>
      </c>
      <c r="E8067" s="6" t="str">
        <f t="shared" si="375"/>
        <v/>
      </c>
      <c r="F8067" s="5">
        <v>0</v>
      </c>
      <c r="G8067" s="6" t="str">
        <f t="shared" si="376"/>
        <v/>
      </c>
      <c r="H8067" s="5">
        <v>0</v>
      </c>
      <c r="I8067" s="5">
        <v>0</v>
      </c>
      <c r="J8067" s="6" t="str">
        <f t="shared" si="377"/>
        <v/>
      </c>
    </row>
    <row r="8068" spans="1:10" x14ac:dyDescent="0.25">
      <c r="A8068" s="1" t="s">
        <v>278</v>
      </c>
      <c r="B8068" s="1" t="s">
        <v>33</v>
      </c>
      <c r="C8068" s="5">
        <v>31.4</v>
      </c>
      <c r="D8068" s="5">
        <v>38.564999999999998</v>
      </c>
      <c r="E8068" s="6">
        <f t="shared" si="375"/>
        <v>0.22818471337579616</v>
      </c>
      <c r="F8068" s="5">
        <v>66.867999999999995</v>
      </c>
      <c r="G8068" s="6">
        <f t="shared" si="376"/>
        <v>-0.42326673446192498</v>
      </c>
      <c r="H8068" s="5">
        <v>243.98500000000001</v>
      </c>
      <c r="I8068" s="5">
        <v>438.75299999999999</v>
      </c>
      <c r="J8068" s="6">
        <f t="shared" si="377"/>
        <v>0.79827858269975605</v>
      </c>
    </row>
    <row r="8069" spans="1:10" x14ac:dyDescent="0.25">
      <c r="A8069" s="1" t="s">
        <v>278</v>
      </c>
      <c r="B8069" s="1" t="s">
        <v>38</v>
      </c>
      <c r="C8069" s="5">
        <v>0</v>
      </c>
      <c r="D8069" s="5">
        <v>0</v>
      </c>
      <c r="E8069" s="6" t="str">
        <f t="shared" ref="E8069:E8132" si="378">IF(C8069=0,"",(D8069/C8069-1))</f>
        <v/>
      </c>
      <c r="F8069" s="5">
        <v>0</v>
      </c>
      <c r="G8069" s="6" t="str">
        <f t="shared" ref="G8069:G8132" si="379">IF(F8069=0,"",(D8069/F8069-1))</f>
        <v/>
      </c>
      <c r="H8069" s="5">
        <v>0</v>
      </c>
      <c r="I8069" s="5">
        <v>260.24900000000002</v>
      </c>
      <c r="J8069" s="6" t="str">
        <f t="shared" ref="J8069:J8132" si="380">IF(H8069=0,"",(I8069/H8069-1))</f>
        <v/>
      </c>
    </row>
    <row r="8070" spans="1:10" x14ac:dyDescent="0.25">
      <c r="A8070" s="1" t="s">
        <v>278</v>
      </c>
      <c r="B8070" s="1" t="s">
        <v>45</v>
      </c>
      <c r="C8070" s="5">
        <v>55.68</v>
      </c>
      <c r="D8070" s="5">
        <v>20.61</v>
      </c>
      <c r="E8070" s="6">
        <f t="shared" si="378"/>
        <v>-0.62984913793103448</v>
      </c>
      <c r="F8070" s="5">
        <v>0</v>
      </c>
      <c r="G8070" s="6" t="str">
        <f t="shared" si="379"/>
        <v/>
      </c>
      <c r="H8070" s="5">
        <v>107.52</v>
      </c>
      <c r="I8070" s="5">
        <v>31.168800000000001</v>
      </c>
      <c r="J8070" s="6">
        <f t="shared" si="380"/>
        <v>-0.71011160714285715</v>
      </c>
    </row>
    <row r="8071" spans="1:10" x14ac:dyDescent="0.25">
      <c r="A8071" s="1" t="s">
        <v>278</v>
      </c>
      <c r="B8071" s="1" t="s">
        <v>46</v>
      </c>
      <c r="C8071" s="5">
        <v>0</v>
      </c>
      <c r="D8071" s="5">
        <v>0</v>
      </c>
      <c r="E8071" s="6" t="str">
        <f t="shared" si="378"/>
        <v/>
      </c>
      <c r="F8071" s="5">
        <v>0</v>
      </c>
      <c r="G8071" s="6" t="str">
        <f t="shared" si="379"/>
        <v/>
      </c>
      <c r="H8071" s="5">
        <v>36.039990000000003</v>
      </c>
      <c r="I8071" s="5">
        <v>0</v>
      </c>
      <c r="J8071" s="6">
        <f t="shared" si="380"/>
        <v>-1</v>
      </c>
    </row>
    <row r="8072" spans="1:10" x14ac:dyDescent="0.25">
      <c r="A8072" s="1" t="s">
        <v>278</v>
      </c>
      <c r="B8072" s="1" t="s">
        <v>48</v>
      </c>
      <c r="C8072" s="5">
        <v>0</v>
      </c>
      <c r="D8072" s="5">
        <v>0</v>
      </c>
      <c r="E8072" s="6" t="str">
        <f t="shared" si="378"/>
        <v/>
      </c>
      <c r="F8072" s="5">
        <v>0</v>
      </c>
      <c r="G8072" s="6" t="str">
        <f t="shared" si="379"/>
        <v/>
      </c>
      <c r="H8072" s="5">
        <v>0</v>
      </c>
      <c r="I8072" s="5">
        <v>10.97775</v>
      </c>
      <c r="J8072" s="6" t="str">
        <f t="shared" si="380"/>
        <v/>
      </c>
    </row>
    <row r="8073" spans="1:10" x14ac:dyDescent="0.25">
      <c r="A8073" s="1" t="s">
        <v>278</v>
      </c>
      <c r="B8073" s="1" t="s">
        <v>50</v>
      </c>
      <c r="C8073" s="5">
        <v>0</v>
      </c>
      <c r="D8073" s="5">
        <v>0</v>
      </c>
      <c r="E8073" s="6" t="str">
        <f t="shared" si="378"/>
        <v/>
      </c>
      <c r="F8073" s="5">
        <v>0</v>
      </c>
      <c r="G8073" s="6" t="str">
        <f t="shared" si="379"/>
        <v/>
      </c>
      <c r="H8073" s="5">
        <v>0</v>
      </c>
      <c r="I8073" s="5">
        <v>0</v>
      </c>
      <c r="J8073" s="6" t="str">
        <f t="shared" si="380"/>
        <v/>
      </c>
    </row>
    <row r="8074" spans="1:10" x14ac:dyDescent="0.25">
      <c r="A8074" s="1" t="s">
        <v>278</v>
      </c>
      <c r="B8074" s="1" t="s">
        <v>56</v>
      </c>
      <c r="C8074" s="5">
        <v>0</v>
      </c>
      <c r="D8074" s="5">
        <v>636.12455999999997</v>
      </c>
      <c r="E8074" s="6" t="str">
        <f t="shared" si="378"/>
        <v/>
      </c>
      <c r="F8074" s="5">
        <v>0</v>
      </c>
      <c r="G8074" s="6" t="str">
        <f t="shared" si="379"/>
        <v/>
      </c>
      <c r="H8074" s="5">
        <v>75.111900000000006</v>
      </c>
      <c r="I8074" s="5">
        <v>636.12455999999997</v>
      </c>
      <c r="J8074" s="6">
        <f t="shared" si="380"/>
        <v>7.469025014678099</v>
      </c>
    </row>
    <row r="8075" spans="1:10" x14ac:dyDescent="0.25">
      <c r="A8075" s="1" t="s">
        <v>278</v>
      </c>
      <c r="B8075" s="1" t="s">
        <v>57</v>
      </c>
      <c r="C8075" s="5">
        <v>0</v>
      </c>
      <c r="D8075" s="5">
        <v>0</v>
      </c>
      <c r="E8075" s="6" t="str">
        <f t="shared" si="378"/>
        <v/>
      </c>
      <c r="F8075" s="5">
        <v>0</v>
      </c>
      <c r="G8075" s="6" t="str">
        <f t="shared" si="379"/>
        <v/>
      </c>
      <c r="H8075" s="5">
        <v>50.311929999999997</v>
      </c>
      <c r="I8075" s="5">
        <v>0</v>
      </c>
      <c r="J8075" s="6">
        <f t="shared" si="380"/>
        <v>-1</v>
      </c>
    </row>
    <row r="8076" spans="1:10" x14ac:dyDescent="0.25">
      <c r="A8076" s="1" t="s">
        <v>278</v>
      </c>
      <c r="B8076" s="1" t="s">
        <v>59</v>
      </c>
      <c r="C8076" s="5">
        <v>0</v>
      </c>
      <c r="D8076" s="5">
        <v>0</v>
      </c>
      <c r="E8076" s="6" t="str">
        <f t="shared" si="378"/>
        <v/>
      </c>
      <c r="F8076" s="5">
        <v>0</v>
      </c>
      <c r="G8076" s="6" t="str">
        <f t="shared" si="379"/>
        <v/>
      </c>
      <c r="H8076" s="5">
        <v>0</v>
      </c>
      <c r="I8076" s="5">
        <v>0</v>
      </c>
      <c r="J8076" s="6" t="str">
        <f t="shared" si="380"/>
        <v/>
      </c>
    </row>
    <row r="8077" spans="1:10" x14ac:dyDescent="0.25">
      <c r="A8077" s="1" t="s">
        <v>278</v>
      </c>
      <c r="B8077" s="1" t="s">
        <v>71</v>
      </c>
      <c r="C8077" s="5">
        <v>0</v>
      </c>
      <c r="D8077" s="5">
        <v>0</v>
      </c>
      <c r="E8077" s="6" t="str">
        <f t="shared" si="378"/>
        <v/>
      </c>
      <c r="F8077" s="5">
        <v>0</v>
      </c>
      <c r="G8077" s="6" t="str">
        <f t="shared" si="379"/>
        <v/>
      </c>
      <c r="H8077" s="5">
        <v>0</v>
      </c>
      <c r="I8077" s="5">
        <v>40.75</v>
      </c>
      <c r="J8077" s="6" t="str">
        <f t="shared" si="380"/>
        <v/>
      </c>
    </row>
    <row r="8078" spans="1:10" x14ac:dyDescent="0.25">
      <c r="A8078" s="1" t="s">
        <v>278</v>
      </c>
      <c r="B8078" s="1" t="s">
        <v>78</v>
      </c>
      <c r="C8078" s="5">
        <v>11.81305</v>
      </c>
      <c r="D8078" s="5">
        <v>0</v>
      </c>
      <c r="E8078" s="6">
        <f t="shared" si="378"/>
        <v>-1</v>
      </c>
      <c r="F8078" s="5">
        <v>0</v>
      </c>
      <c r="G8078" s="6" t="str">
        <f t="shared" si="379"/>
        <v/>
      </c>
      <c r="H8078" s="5">
        <v>11.81305</v>
      </c>
      <c r="I8078" s="5">
        <v>38.404000000000003</v>
      </c>
      <c r="J8078" s="6">
        <f t="shared" si="380"/>
        <v>2.2509809067091058</v>
      </c>
    </row>
    <row r="8079" spans="1:10" s="2" customFormat="1" x14ac:dyDescent="0.25">
      <c r="A8079" s="2" t="s">
        <v>278</v>
      </c>
      <c r="B8079" s="2" t="s">
        <v>85</v>
      </c>
      <c r="C8079" s="7">
        <v>98.893050000000002</v>
      </c>
      <c r="D8079" s="7">
        <v>695.29956000000004</v>
      </c>
      <c r="E8079" s="8">
        <f t="shared" si="378"/>
        <v>6.030823298502777</v>
      </c>
      <c r="F8079" s="7">
        <v>66.867999999999995</v>
      </c>
      <c r="G8079" s="8">
        <f t="shared" si="379"/>
        <v>9.3980911646826595</v>
      </c>
      <c r="H8079" s="7">
        <v>524.78187000000003</v>
      </c>
      <c r="I8079" s="7">
        <v>1456.4271100000001</v>
      </c>
      <c r="J8079" s="8">
        <f t="shared" si="380"/>
        <v>1.7752999736823987</v>
      </c>
    </row>
    <row r="8080" spans="1:10" x14ac:dyDescent="0.25">
      <c r="A8080" s="1" t="s">
        <v>279</v>
      </c>
      <c r="B8080" s="1" t="s">
        <v>14</v>
      </c>
      <c r="C8080" s="5">
        <v>0</v>
      </c>
      <c r="D8080" s="5">
        <v>0</v>
      </c>
      <c r="E8080" s="6" t="str">
        <f t="shared" si="378"/>
        <v/>
      </c>
      <c r="F8080" s="5">
        <v>0</v>
      </c>
      <c r="G8080" s="6" t="str">
        <f t="shared" si="379"/>
        <v/>
      </c>
      <c r="H8080" s="5">
        <v>8.3000000000000007</v>
      </c>
      <c r="I8080" s="5">
        <v>0</v>
      </c>
      <c r="J8080" s="6">
        <f t="shared" si="380"/>
        <v>-1</v>
      </c>
    </row>
    <row r="8081" spans="1:10" x14ac:dyDescent="0.25">
      <c r="A8081" s="1" t="s">
        <v>279</v>
      </c>
      <c r="B8081" s="1" t="s">
        <v>17</v>
      </c>
      <c r="C8081" s="5">
        <v>0</v>
      </c>
      <c r="D8081" s="5">
        <v>0</v>
      </c>
      <c r="E8081" s="6" t="str">
        <f t="shared" si="378"/>
        <v/>
      </c>
      <c r="F8081" s="5">
        <v>0</v>
      </c>
      <c r="G8081" s="6" t="str">
        <f t="shared" si="379"/>
        <v/>
      </c>
      <c r="H8081" s="5">
        <v>0</v>
      </c>
      <c r="I8081" s="5">
        <v>0</v>
      </c>
      <c r="J8081" s="6" t="str">
        <f t="shared" si="380"/>
        <v/>
      </c>
    </row>
    <row r="8082" spans="1:10" x14ac:dyDescent="0.25">
      <c r="A8082" s="1" t="s">
        <v>279</v>
      </c>
      <c r="B8082" s="1" t="s">
        <v>26</v>
      </c>
      <c r="C8082" s="5">
        <v>0.29270000000000002</v>
      </c>
      <c r="D8082" s="5">
        <v>0</v>
      </c>
      <c r="E8082" s="6">
        <f t="shared" si="378"/>
        <v>-1</v>
      </c>
      <c r="F8082" s="5">
        <v>0</v>
      </c>
      <c r="G8082" s="6" t="str">
        <f t="shared" si="379"/>
        <v/>
      </c>
      <c r="H8082" s="5">
        <v>2.3948499999999999</v>
      </c>
      <c r="I8082" s="5">
        <v>0</v>
      </c>
      <c r="J8082" s="6">
        <f t="shared" si="380"/>
        <v>-1</v>
      </c>
    </row>
    <row r="8083" spans="1:10" x14ac:dyDescent="0.25">
      <c r="A8083" s="1" t="s">
        <v>279</v>
      </c>
      <c r="B8083" s="1" t="s">
        <v>29</v>
      </c>
      <c r="C8083" s="5">
        <v>0</v>
      </c>
      <c r="D8083" s="5">
        <v>28.11</v>
      </c>
      <c r="E8083" s="6" t="str">
        <f t="shared" si="378"/>
        <v/>
      </c>
      <c r="F8083" s="5">
        <v>55.89</v>
      </c>
      <c r="G8083" s="6">
        <f t="shared" si="379"/>
        <v>-0.49704777241009124</v>
      </c>
      <c r="H8083" s="5">
        <v>0</v>
      </c>
      <c r="I8083" s="5">
        <v>104.46</v>
      </c>
      <c r="J8083" s="6" t="str">
        <f t="shared" si="380"/>
        <v/>
      </c>
    </row>
    <row r="8084" spans="1:10" x14ac:dyDescent="0.25">
      <c r="A8084" s="1" t="s">
        <v>279</v>
      </c>
      <c r="B8084" s="1" t="s">
        <v>30</v>
      </c>
      <c r="C8084" s="5">
        <v>0.84823000000000004</v>
      </c>
      <c r="D8084" s="5">
        <v>0</v>
      </c>
      <c r="E8084" s="6">
        <f t="shared" si="378"/>
        <v>-1</v>
      </c>
      <c r="F8084" s="5">
        <v>0</v>
      </c>
      <c r="G8084" s="6" t="str">
        <f t="shared" si="379"/>
        <v/>
      </c>
      <c r="H8084" s="5">
        <v>0.84823000000000004</v>
      </c>
      <c r="I8084" s="5">
        <v>4.7705000000000002</v>
      </c>
      <c r="J8084" s="6">
        <f t="shared" si="380"/>
        <v>4.6240642278627258</v>
      </c>
    </row>
    <row r="8085" spans="1:10" x14ac:dyDescent="0.25">
      <c r="A8085" s="1" t="s">
        <v>279</v>
      </c>
      <c r="B8085" s="1" t="s">
        <v>37</v>
      </c>
      <c r="C8085" s="5">
        <v>1.3665</v>
      </c>
      <c r="D8085" s="5">
        <v>0</v>
      </c>
      <c r="E8085" s="6">
        <f t="shared" si="378"/>
        <v>-1</v>
      </c>
      <c r="F8085" s="5">
        <v>0</v>
      </c>
      <c r="G8085" s="6" t="str">
        <f t="shared" si="379"/>
        <v/>
      </c>
      <c r="H8085" s="5">
        <v>2.5404599999999999</v>
      </c>
      <c r="I8085" s="5">
        <v>4.7966300000000004</v>
      </c>
      <c r="J8085" s="6">
        <f t="shared" si="380"/>
        <v>0.88809506939688099</v>
      </c>
    </row>
    <row r="8086" spans="1:10" x14ac:dyDescent="0.25">
      <c r="A8086" s="1" t="s">
        <v>279</v>
      </c>
      <c r="B8086" s="1" t="s">
        <v>38</v>
      </c>
      <c r="C8086" s="5">
        <v>0</v>
      </c>
      <c r="D8086" s="5">
        <v>0</v>
      </c>
      <c r="E8086" s="6" t="str">
        <f t="shared" si="378"/>
        <v/>
      </c>
      <c r="F8086" s="5">
        <v>0</v>
      </c>
      <c r="G8086" s="6" t="str">
        <f t="shared" si="379"/>
        <v/>
      </c>
      <c r="H8086" s="5">
        <v>8612.0755300000001</v>
      </c>
      <c r="I8086" s="5">
        <v>3629.5835900000002</v>
      </c>
      <c r="J8086" s="6">
        <f t="shared" si="380"/>
        <v>-0.57854717165955927</v>
      </c>
    </row>
    <row r="8087" spans="1:10" x14ac:dyDescent="0.25">
      <c r="A8087" s="1" t="s">
        <v>279</v>
      </c>
      <c r="B8087" s="1" t="s">
        <v>45</v>
      </c>
      <c r="C8087" s="5">
        <v>25.11326</v>
      </c>
      <c r="D8087" s="5">
        <v>35.535550000000001</v>
      </c>
      <c r="E8087" s="6">
        <f t="shared" si="378"/>
        <v>0.41501143220752712</v>
      </c>
      <c r="F8087" s="5">
        <v>82.209109999999995</v>
      </c>
      <c r="G8087" s="6">
        <f t="shared" si="379"/>
        <v>-0.56774194490124019</v>
      </c>
      <c r="H8087" s="5">
        <v>452.62301000000002</v>
      </c>
      <c r="I8087" s="5">
        <v>263.84965</v>
      </c>
      <c r="J8087" s="6">
        <f t="shared" si="380"/>
        <v>-0.41706531888425202</v>
      </c>
    </row>
    <row r="8088" spans="1:10" x14ac:dyDescent="0.25">
      <c r="A8088" s="1" t="s">
        <v>279</v>
      </c>
      <c r="B8088" s="1" t="s">
        <v>62</v>
      </c>
      <c r="C8088" s="5">
        <v>0</v>
      </c>
      <c r="D8088" s="5">
        <v>0</v>
      </c>
      <c r="E8088" s="6" t="str">
        <f t="shared" si="378"/>
        <v/>
      </c>
      <c r="F8088" s="5">
        <v>0</v>
      </c>
      <c r="G8088" s="6" t="str">
        <f t="shared" si="379"/>
        <v/>
      </c>
      <c r="H8088" s="5">
        <v>0</v>
      </c>
      <c r="I8088" s="5">
        <v>13.801640000000001</v>
      </c>
      <c r="J8088" s="6" t="str">
        <f t="shared" si="380"/>
        <v/>
      </c>
    </row>
    <row r="8089" spans="1:10" x14ac:dyDescent="0.25">
      <c r="A8089" s="1" t="s">
        <v>279</v>
      </c>
      <c r="B8089" s="1" t="s">
        <v>67</v>
      </c>
      <c r="C8089" s="5">
        <v>0</v>
      </c>
      <c r="D8089" s="5">
        <v>0</v>
      </c>
      <c r="E8089" s="6" t="str">
        <f t="shared" si="378"/>
        <v/>
      </c>
      <c r="F8089" s="5">
        <v>0</v>
      </c>
      <c r="G8089" s="6" t="str">
        <f t="shared" si="379"/>
        <v/>
      </c>
      <c r="H8089" s="5">
        <v>0</v>
      </c>
      <c r="I8089" s="5">
        <v>0</v>
      </c>
      <c r="J8089" s="6" t="str">
        <f t="shared" si="380"/>
        <v/>
      </c>
    </row>
    <row r="8090" spans="1:10" x14ac:dyDescent="0.25">
      <c r="A8090" s="1" t="s">
        <v>279</v>
      </c>
      <c r="B8090" s="1" t="s">
        <v>71</v>
      </c>
      <c r="C8090" s="5">
        <v>718.31246999999996</v>
      </c>
      <c r="D8090" s="5">
        <v>417.28003000000001</v>
      </c>
      <c r="E8090" s="6">
        <f t="shared" si="378"/>
        <v>-0.41908285401198719</v>
      </c>
      <c r="F8090" s="5">
        <v>253.88351</v>
      </c>
      <c r="G8090" s="6">
        <f t="shared" si="379"/>
        <v>0.64358854972502955</v>
      </c>
      <c r="H8090" s="5">
        <v>7993.9275699999998</v>
      </c>
      <c r="I8090" s="5">
        <v>6731.3278200000004</v>
      </c>
      <c r="J8090" s="6">
        <f t="shared" si="380"/>
        <v>-0.15794485738629216</v>
      </c>
    </row>
    <row r="8091" spans="1:10" s="2" customFormat="1" x14ac:dyDescent="0.25">
      <c r="A8091" s="2" t="s">
        <v>279</v>
      </c>
      <c r="B8091" s="2" t="s">
        <v>85</v>
      </c>
      <c r="C8091" s="7">
        <v>745.93316000000004</v>
      </c>
      <c r="D8091" s="7">
        <v>480.92558000000002</v>
      </c>
      <c r="E8091" s="8">
        <f t="shared" si="378"/>
        <v>-0.35526987431420798</v>
      </c>
      <c r="F8091" s="7">
        <v>391.98262</v>
      </c>
      <c r="G8091" s="8">
        <f t="shared" si="379"/>
        <v>0.22690536636547831</v>
      </c>
      <c r="H8091" s="7">
        <v>17072.709650000001</v>
      </c>
      <c r="I8091" s="7">
        <v>10752.589830000001</v>
      </c>
      <c r="J8091" s="8">
        <f t="shared" si="380"/>
        <v>-0.37018844398844442</v>
      </c>
    </row>
    <row r="8092" spans="1:10" x14ac:dyDescent="0.25">
      <c r="A8092" s="1" t="s">
        <v>280</v>
      </c>
      <c r="B8092" s="1" t="s">
        <v>8</v>
      </c>
      <c r="C8092" s="5">
        <v>0</v>
      </c>
      <c r="D8092" s="5">
        <v>0</v>
      </c>
      <c r="E8092" s="6" t="str">
        <f t="shared" si="378"/>
        <v/>
      </c>
      <c r="F8092" s="5">
        <v>0</v>
      </c>
      <c r="G8092" s="6" t="str">
        <f t="shared" si="379"/>
        <v/>
      </c>
      <c r="H8092" s="5">
        <v>23.508500000000002</v>
      </c>
      <c r="I8092" s="5">
        <v>5.3250000000000002</v>
      </c>
      <c r="J8092" s="6">
        <f t="shared" si="380"/>
        <v>-0.77348618584767215</v>
      </c>
    </row>
    <row r="8093" spans="1:10" x14ac:dyDescent="0.25">
      <c r="A8093" s="1" t="s">
        <v>280</v>
      </c>
      <c r="B8093" s="1" t="s">
        <v>14</v>
      </c>
      <c r="C8093" s="5">
        <v>0</v>
      </c>
      <c r="D8093" s="5">
        <v>5.6632499999999997</v>
      </c>
      <c r="E8093" s="6" t="str">
        <f t="shared" si="378"/>
        <v/>
      </c>
      <c r="F8093" s="5">
        <v>96.161420000000007</v>
      </c>
      <c r="G8093" s="6">
        <f t="shared" si="379"/>
        <v>-0.94110683889651381</v>
      </c>
      <c r="H8093" s="5">
        <v>0.35114000000000001</v>
      </c>
      <c r="I8093" s="5">
        <v>317.02381000000003</v>
      </c>
      <c r="J8093" s="6">
        <f t="shared" si="380"/>
        <v>901.84163011904093</v>
      </c>
    </row>
    <row r="8094" spans="1:10" x14ac:dyDescent="0.25">
      <c r="A8094" s="1" t="s">
        <v>280</v>
      </c>
      <c r="B8094" s="1" t="s">
        <v>15</v>
      </c>
      <c r="C8094" s="5">
        <v>0</v>
      </c>
      <c r="D8094" s="5">
        <v>0</v>
      </c>
      <c r="E8094" s="6" t="str">
        <f t="shared" si="378"/>
        <v/>
      </c>
      <c r="F8094" s="5">
        <v>0</v>
      </c>
      <c r="G8094" s="6" t="str">
        <f t="shared" si="379"/>
        <v/>
      </c>
      <c r="H8094" s="5">
        <v>6.1301300000000003</v>
      </c>
      <c r="I8094" s="5">
        <v>5.2258199999999997</v>
      </c>
      <c r="J8094" s="6">
        <f t="shared" si="380"/>
        <v>-0.14751889437907528</v>
      </c>
    </row>
    <row r="8095" spans="1:10" x14ac:dyDescent="0.25">
      <c r="A8095" s="1" t="s">
        <v>280</v>
      </c>
      <c r="B8095" s="1" t="s">
        <v>17</v>
      </c>
      <c r="C8095" s="5">
        <v>0</v>
      </c>
      <c r="D8095" s="5">
        <v>0</v>
      </c>
      <c r="E8095" s="6" t="str">
        <f t="shared" si="378"/>
        <v/>
      </c>
      <c r="F8095" s="5">
        <v>0</v>
      </c>
      <c r="G8095" s="6" t="str">
        <f t="shared" si="379"/>
        <v/>
      </c>
      <c r="H8095" s="5">
        <v>0</v>
      </c>
      <c r="I8095" s="5">
        <v>0</v>
      </c>
      <c r="J8095" s="6" t="str">
        <f t="shared" si="380"/>
        <v/>
      </c>
    </row>
    <row r="8096" spans="1:10" x14ac:dyDescent="0.25">
      <c r="A8096" s="1" t="s">
        <v>280</v>
      </c>
      <c r="B8096" s="1" t="s">
        <v>26</v>
      </c>
      <c r="C8096" s="5">
        <v>0</v>
      </c>
      <c r="D8096" s="5">
        <v>0</v>
      </c>
      <c r="E8096" s="6" t="str">
        <f t="shared" si="378"/>
        <v/>
      </c>
      <c r="F8096" s="5">
        <v>0</v>
      </c>
      <c r="G8096" s="6" t="str">
        <f t="shared" si="379"/>
        <v/>
      </c>
      <c r="H8096" s="5">
        <v>12.3466</v>
      </c>
      <c r="I8096" s="5">
        <v>0</v>
      </c>
      <c r="J8096" s="6">
        <f t="shared" si="380"/>
        <v>-1</v>
      </c>
    </row>
    <row r="8097" spans="1:10" x14ac:dyDescent="0.25">
      <c r="A8097" s="1" t="s">
        <v>280</v>
      </c>
      <c r="B8097" s="1" t="s">
        <v>30</v>
      </c>
      <c r="C8097" s="5">
        <v>28.80273</v>
      </c>
      <c r="D8097" s="5">
        <v>0</v>
      </c>
      <c r="E8097" s="6">
        <f t="shared" si="378"/>
        <v>-1</v>
      </c>
      <c r="F8097" s="5">
        <v>0</v>
      </c>
      <c r="G8097" s="6" t="str">
        <f t="shared" si="379"/>
        <v/>
      </c>
      <c r="H8097" s="5">
        <v>28.80273</v>
      </c>
      <c r="I8097" s="5">
        <v>32.185940000000002</v>
      </c>
      <c r="J8097" s="6">
        <f t="shared" si="380"/>
        <v>0.11746143507924423</v>
      </c>
    </row>
    <row r="8098" spans="1:10" x14ac:dyDescent="0.25">
      <c r="A8098" s="1" t="s">
        <v>280</v>
      </c>
      <c r="B8098" s="1" t="s">
        <v>32</v>
      </c>
      <c r="C8098" s="5">
        <v>0</v>
      </c>
      <c r="D8098" s="5">
        <v>0</v>
      </c>
      <c r="E8098" s="6" t="str">
        <f t="shared" si="378"/>
        <v/>
      </c>
      <c r="F8098" s="5">
        <v>0</v>
      </c>
      <c r="G8098" s="6" t="str">
        <f t="shared" si="379"/>
        <v/>
      </c>
      <c r="H8098" s="5">
        <v>0</v>
      </c>
      <c r="I8098" s="5">
        <v>83.171880000000002</v>
      </c>
      <c r="J8098" s="6" t="str">
        <f t="shared" si="380"/>
        <v/>
      </c>
    </row>
    <row r="8099" spans="1:10" x14ac:dyDescent="0.25">
      <c r="A8099" s="1" t="s">
        <v>280</v>
      </c>
      <c r="B8099" s="1" t="s">
        <v>45</v>
      </c>
      <c r="C8099" s="5">
        <v>70.764740000000003</v>
      </c>
      <c r="D8099" s="5">
        <v>28.221399999999999</v>
      </c>
      <c r="E8099" s="6">
        <f t="shared" si="378"/>
        <v>-0.60119404098707918</v>
      </c>
      <c r="F8099" s="5">
        <v>7.58169</v>
      </c>
      <c r="G8099" s="6">
        <f t="shared" si="379"/>
        <v>2.7223099335372454</v>
      </c>
      <c r="H8099" s="5">
        <v>167.61179000000001</v>
      </c>
      <c r="I8099" s="5">
        <v>297.23081999999999</v>
      </c>
      <c r="J8099" s="6">
        <f t="shared" si="380"/>
        <v>0.77332883325212376</v>
      </c>
    </row>
    <row r="8100" spans="1:10" x14ac:dyDescent="0.25">
      <c r="A8100" s="1" t="s">
        <v>280</v>
      </c>
      <c r="B8100" s="1" t="s">
        <v>46</v>
      </c>
      <c r="C8100" s="5">
        <v>0</v>
      </c>
      <c r="D8100" s="5">
        <v>34.088380000000001</v>
      </c>
      <c r="E8100" s="6" t="str">
        <f t="shared" si="378"/>
        <v/>
      </c>
      <c r="F8100" s="5">
        <v>0</v>
      </c>
      <c r="G8100" s="6" t="str">
        <f t="shared" si="379"/>
        <v/>
      </c>
      <c r="H8100" s="5">
        <v>0</v>
      </c>
      <c r="I8100" s="5">
        <v>34.088380000000001</v>
      </c>
      <c r="J8100" s="6" t="str">
        <f t="shared" si="380"/>
        <v/>
      </c>
    </row>
    <row r="8101" spans="1:10" x14ac:dyDescent="0.25">
      <c r="A8101" s="1" t="s">
        <v>280</v>
      </c>
      <c r="B8101" s="1" t="s">
        <v>50</v>
      </c>
      <c r="C8101" s="5">
        <v>0</v>
      </c>
      <c r="D8101" s="5">
        <v>0</v>
      </c>
      <c r="E8101" s="6" t="str">
        <f t="shared" si="378"/>
        <v/>
      </c>
      <c r="F8101" s="5">
        <v>0</v>
      </c>
      <c r="G8101" s="6" t="str">
        <f t="shared" si="379"/>
        <v/>
      </c>
      <c r="H8101" s="5">
        <v>0</v>
      </c>
      <c r="I8101" s="5">
        <v>0</v>
      </c>
      <c r="J8101" s="6" t="str">
        <f t="shared" si="380"/>
        <v/>
      </c>
    </row>
    <row r="8102" spans="1:10" x14ac:dyDescent="0.25">
      <c r="A8102" s="1" t="s">
        <v>280</v>
      </c>
      <c r="B8102" s="1" t="s">
        <v>57</v>
      </c>
      <c r="C8102" s="5">
        <v>0</v>
      </c>
      <c r="D8102" s="5">
        <v>0</v>
      </c>
      <c r="E8102" s="6" t="str">
        <f t="shared" si="378"/>
        <v/>
      </c>
      <c r="F8102" s="5">
        <v>0</v>
      </c>
      <c r="G8102" s="6" t="str">
        <f t="shared" si="379"/>
        <v/>
      </c>
      <c r="H8102" s="5">
        <v>0</v>
      </c>
      <c r="I8102" s="5">
        <v>38.515590000000003</v>
      </c>
      <c r="J8102" s="6" t="str">
        <f t="shared" si="380"/>
        <v/>
      </c>
    </row>
    <row r="8103" spans="1:10" x14ac:dyDescent="0.25">
      <c r="A8103" s="1" t="s">
        <v>280</v>
      </c>
      <c r="B8103" s="1" t="s">
        <v>63</v>
      </c>
      <c r="C8103" s="5">
        <v>0</v>
      </c>
      <c r="D8103" s="5">
        <v>0</v>
      </c>
      <c r="E8103" s="6" t="str">
        <f t="shared" si="378"/>
        <v/>
      </c>
      <c r="F8103" s="5">
        <v>0</v>
      </c>
      <c r="G8103" s="6" t="str">
        <f t="shared" si="379"/>
        <v/>
      </c>
      <c r="H8103" s="5">
        <v>0</v>
      </c>
      <c r="I8103" s="5">
        <v>12.92104</v>
      </c>
      <c r="J8103" s="6" t="str">
        <f t="shared" si="380"/>
        <v/>
      </c>
    </row>
    <row r="8104" spans="1:10" x14ac:dyDescent="0.25">
      <c r="A8104" s="1" t="s">
        <v>280</v>
      </c>
      <c r="B8104" s="1" t="s">
        <v>77</v>
      </c>
      <c r="C8104" s="5">
        <v>0</v>
      </c>
      <c r="D8104" s="5">
        <v>4.2110799999999999</v>
      </c>
      <c r="E8104" s="6" t="str">
        <f t="shared" si="378"/>
        <v/>
      </c>
      <c r="F8104" s="5">
        <v>0</v>
      </c>
      <c r="G8104" s="6" t="str">
        <f t="shared" si="379"/>
        <v/>
      </c>
      <c r="H8104" s="5">
        <v>0</v>
      </c>
      <c r="I8104" s="5">
        <v>4.2110799999999999</v>
      </c>
      <c r="J8104" s="6" t="str">
        <f t="shared" si="380"/>
        <v/>
      </c>
    </row>
    <row r="8105" spans="1:10" s="2" customFormat="1" x14ac:dyDescent="0.25">
      <c r="A8105" s="2" t="s">
        <v>280</v>
      </c>
      <c r="B8105" s="2" t="s">
        <v>85</v>
      </c>
      <c r="C8105" s="7">
        <v>99.56747</v>
      </c>
      <c r="D8105" s="7">
        <v>72.184110000000004</v>
      </c>
      <c r="E8105" s="8">
        <f t="shared" si="378"/>
        <v>-0.27502315766384333</v>
      </c>
      <c r="F8105" s="7">
        <v>103.74311</v>
      </c>
      <c r="G8105" s="8">
        <f t="shared" si="379"/>
        <v>-0.30420333456361581</v>
      </c>
      <c r="H8105" s="7">
        <v>238.75089</v>
      </c>
      <c r="I8105" s="7">
        <v>829.89936</v>
      </c>
      <c r="J8105" s="8">
        <f t="shared" si="380"/>
        <v>2.476005304105882</v>
      </c>
    </row>
    <row r="8106" spans="1:10" x14ac:dyDescent="0.25">
      <c r="A8106" s="1" t="s">
        <v>281</v>
      </c>
      <c r="B8106" s="1" t="s">
        <v>8</v>
      </c>
      <c r="C8106" s="5">
        <v>0</v>
      </c>
      <c r="D8106" s="5">
        <v>0</v>
      </c>
      <c r="E8106" s="6" t="str">
        <f t="shared" si="378"/>
        <v/>
      </c>
      <c r="F8106" s="5">
        <v>0</v>
      </c>
      <c r="G8106" s="6" t="str">
        <f t="shared" si="379"/>
        <v/>
      </c>
      <c r="H8106" s="5">
        <v>0</v>
      </c>
      <c r="I8106" s="5">
        <v>0</v>
      </c>
      <c r="J8106" s="6" t="str">
        <f t="shared" si="380"/>
        <v/>
      </c>
    </row>
    <row r="8107" spans="1:10" x14ac:dyDescent="0.25">
      <c r="A8107" s="1" t="s">
        <v>281</v>
      </c>
      <c r="B8107" s="1" t="s">
        <v>14</v>
      </c>
      <c r="C8107" s="5">
        <v>15.5</v>
      </c>
      <c r="D8107" s="5">
        <v>16.337540000000001</v>
      </c>
      <c r="E8107" s="6">
        <f t="shared" si="378"/>
        <v>5.4034838709677402E-2</v>
      </c>
      <c r="F8107" s="5">
        <v>0</v>
      </c>
      <c r="G8107" s="6" t="str">
        <f t="shared" si="379"/>
        <v/>
      </c>
      <c r="H8107" s="5">
        <v>335.93142</v>
      </c>
      <c r="I8107" s="5">
        <v>58.44753</v>
      </c>
      <c r="J8107" s="6">
        <f t="shared" si="380"/>
        <v>-0.8260135059709508</v>
      </c>
    </row>
    <row r="8108" spans="1:10" x14ac:dyDescent="0.25">
      <c r="A8108" s="1" t="s">
        <v>281</v>
      </c>
      <c r="B8108" s="1" t="s">
        <v>15</v>
      </c>
      <c r="C8108" s="5">
        <v>0</v>
      </c>
      <c r="D8108" s="5">
        <v>0</v>
      </c>
      <c r="E8108" s="6" t="str">
        <f t="shared" si="378"/>
        <v/>
      </c>
      <c r="F8108" s="5">
        <v>0</v>
      </c>
      <c r="G8108" s="6" t="str">
        <f t="shared" si="379"/>
        <v/>
      </c>
      <c r="H8108" s="5">
        <v>0</v>
      </c>
      <c r="I8108" s="5">
        <v>0</v>
      </c>
      <c r="J8108" s="6" t="str">
        <f t="shared" si="380"/>
        <v/>
      </c>
    </row>
    <row r="8109" spans="1:10" x14ac:dyDescent="0.25">
      <c r="A8109" s="1" t="s">
        <v>281</v>
      </c>
      <c r="B8109" s="1" t="s">
        <v>26</v>
      </c>
      <c r="C8109" s="5">
        <v>0</v>
      </c>
      <c r="D8109" s="5">
        <v>39.163040000000002</v>
      </c>
      <c r="E8109" s="6" t="str">
        <f t="shared" si="378"/>
        <v/>
      </c>
      <c r="F8109" s="5">
        <v>0</v>
      </c>
      <c r="G8109" s="6" t="str">
        <f t="shared" si="379"/>
        <v/>
      </c>
      <c r="H8109" s="5">
        <v>0</v>
      </c>
      <c r="I8109" s="5">
        <v>39.163040000000002</v>
      </c>
      <c r="J8109" s="6" t="str">
        <f t="shared" si="380"/>
        <v/>
      </c>
    </row>
    <row r="8110" spans="1:10" x14ac:dyDescent="0.25">
      <c r="A8110" s="1" t="s">
        <v>281</v>
      </c>
      <c r="B8110" s="1" t="s">
        <v>28</v>
      </c>
      <c r="C8110" s="5">
        <v>0</v>
      </c>
      <c r="D8110" s="5">
        <v>0</v>
      </c>
      <c r="E8110" s="6" t="str">
        <f t="shared" si="378"/>
        <v/>
      </c>
      <c r="F8110" s="5">
        <v>0</v>
      </c>
      <c r="G8110" s="6" t="str">
        <f t="shared" si="379"/>
        <v/>
      </c>
      <c r="H8110" s="5">
        <v>40.107599999999998</v>
      </c>
      <c r="I8110" s="5">
        <v>0</v>
      </c>
      <c r="J8110" s="6">
        <f t="shared" si="380"/>
        <v>-1</v>
      </c>
    </row>
    <row r="8111" spans="1:10" x14ac:dyDescent="0.25">
      <c r="A8111" s="1" t="s">
        <v>281</v>
      </c>
      <c r="B8111" s="1" t="s">
        <v>30</v>
      </c>
      <c r="C8111" s="5">
        <v>0</v>
      </c>
      <c r="D8111" s="5">
        <v>0</v>
      </c>
      <c r="E8111" s="6" t="str">
        <f t="shared" si="378"/>
        <v/>
      </c>
      <c r="F8111" s="5">
        <v>0</v>
      </c>
      <c r="G8111" s="6" t="str">
        <f t="shared" si="379"/>
        <v/>
      </c>
      <c r="H8111" s="5">
        <v>0</v>
      </c>
      <c r="I8111" s="5">
        <v>0</v>
      </c>
      <c r="J8111" s="6" t="str">
        <f t="shared" si="380"/>
        <v/>
      </c>
    </row>
    <row r="8112" spans="1:10" x14ac:dyDescent="0.25">
      <c r="A8112" s="1" t="s">
        <v>281</v>
      </c>
      <c r="B8112" s="1" t="s">
        <v>38</v>
      </c>
      <c r="C8112" s="5">
        <v>31.32</v>
      </c>
      <c r="D8112" s="5">
        <v>91.312079999999995</v>
      </c>
      <c r="E8112" s="6">
        <f t="shared" si="378"/>
        <v>1.9154559386973178</v>
      </c>
      <c r="F8112" s="5">
        <v>60.12</v>
      </c>
      <c r="G8112" s="6">
        <f t="shared" si="379"/>
        <v>0.51883033932135736</v>
      </c>
      <c r="H8112" s="5">
        <v>405.81878</v>
      </c>
      <c r="I8112" s="5">
        <v>570.47143000000005</v>
      </c>
      <c r="J8112" s="6">
        <f t="shared" si="380"/>
        <v>0.40572949827506766</v>
      </c>
    </row>
    <row r="8113" spans="1:10" x14ac:dyDescent="0.25">
      <c r="A8113" s="1" t="s">
        <v>281</v>
      </c>
      <c r="B8113" s="1" t="s">
        <v>42</v>
      </c>
      <c r="C8113" s="5">
        <v>0</v>
      </c>
      <c r="D8113" s="5">
        <v>23.15692</v>
      </c>
      <c r="E8113" s="6" t="str">
        <f t="shared" si="378"/>
        <v/>
      </c>
      <c r="F8113" s="5">
        <v>0</v>
      </c>
      <c r="G8113" s="6" t="str">
        <f t="shared" si="379"/>
        <v/>
      </c>
      <c r="H8113" s="5">
        <v>77.419970000000006</v>
      </c>
      <c r="I8113" s="5">
        <v>103.22371</v>
      </c>
      <c r="J8113" s="6">
        <f t="shared" si="380"/>
        <v>0.33329566002156796</v>
      </c>
    </row>
    <row r="8114" spans="1:10" x14ac:dyDescent="0.25">
      <c r="A8114" s="1" t="s">
        <v>281</v>
      </c>
      <c r="B8114" s="1" t="s">
        <v>45</v>
      </c>
      <c r="C8114" s="5">
        <v>113.38919</v>
      </c>
      <c r="D8114" s="5">
        <v>155.23490000000001</v>
      </c>
      <c r="E8114" s="6">
        <f t="shared" si="378"/>
        <v>0.36904496804325015</v>
      </c>
      <c r="F8114" s="5">
        <v>188.5966</v>
      </c>
      <c r="G8114" s="6">
        <f t="shared" si="379"/>
        <v>-0.17689449332596652</v>
      </c>
      <c r="H8114" s="5">
        <v>1326.58566</v>
      </c>
      <c r="I8114" s="5">
        <v>1916.3108400000001</v>
      </c>
      <c r="J8114" s="6">
        <f t="shared" si="380"/>
        <v>0.44454361130362297</v>
      </c>
    </row>
    <row r="8115" spans="1:10" x14ac:dyDescent="0.25">
      <c r="A8115" s="1" t="s">
        <v>281</v>
      </c>
      <c r="B8115" s="1" t="s">
        <v>46</v>
      </c>
      <c r="C8115" s="5">
        <v>0</v>
      </c>
      <c r="D8115" s="5">
        <v>0</v>
      </c>
      <c r="E8115" s="6" t="str">
        <f t="shared" si="378"/>
        <v/>
      </c>
      <c r="F8115" s="5">
        <v>0</v>
      </c>
      <c r="G8115" s="6" t="str">
        <f t="shared" si="379"/>
        <v/>
      </c>
      <c r="H8115" s="5">
        <v>0</v>
      </c>
      <c r="I8115" s="5">
        <v>55.209409999999998</v>
      </c>
      <c r="J8115" s="6" t="str">
        <f t="shared" si="380"/>
        <v/>
      </c>
    </row>
    <row r="8116" spans="1:10" x14ac:dyDescent="0.25">
      <c r="A8116" s="1" t="s">
        <v>281</v>
      </c>
      <c r="B8116" s="1" t="s">
        <v>48</v>
      </c>
      <c r="C8116" s="5">
        <v>26.84</v>
      </c>
      <c r="D8116" s="5">
        <v>90.316500000000005</v>
      </c>
      <c r="E8116" s="6">
        <f t="shared" si="378"/>
        <v>2.3649962742175861</v>
      </c>
      <c r="F8116" s="5">
        <v>0</v>
      </c>
      <c r="G8116" s="6" t="str">
        <f t="shared" si="379"/>
        <v/>
      </c>
      <c r="H8116" s="5">
        <v>239.8278</v>
      </c>
      <c r="I8116" s="5">
        <v>325.12400000000002</v>
      </c>
      <c r="J8116" s="6">
        <f t="shared" si="380"/>
        <v>0.3556560165251903</v>
      </c>
    </row>
    <row r="8117" spans="1:10" x14ac:dyDescent="0.25">
      <c r="A8117" s="1" t="s">
        <v>281</v>
      </c>
      <c r="B8117" s="1" t="s">
        <v>50</v>
      </c>
      <c r="C8117" s="5">
        <v>0</v>
      </c>
      <c r="D8117" s="5">
        <v>0</v>
      </c>
      <c r="E8117" s="6" t="str">
        <f t="shared" si="378"/>
        <v/>
      </c>
      <c r="F8117" s="5">
        <v>6.0011700000000001</v>
      </c>
      <c r="G8117" s="6">
        <f t="shared" si="379"/>
        <v>-1</v>
      </c>
      <c r="H8117" s="5">
        <v>22.88</v>
      </c>
      <c r="I8117" s="5">
        <v>51.472169999999998</v>
      </c>
      <c r="J8117" s="6">
        <f t="shared" si="380"/>
        <v>1.2496577797202799</v>
      </c>
    </row>
    <row r="8118" spans="1:10" x14ac:dyDescent="0.25">
      <c r="A8118" s="1" t="s">
        <v>281</v>
      </c>
      <c r="B8118" s="1" t="s">
        <v>51</v>
      </c>
      <c r="C8118" s="5">
        <v>0</v>
      </c>
      <c r="D8118" s="5">
        <v>0</v>
      </c>
      <c r="E8118" s="6" t="str">
        <f t="shared" si="378"/>
        <v/>
      </c>
      <c r="F8118" s="5">
        <v>0</v>
      </c>
      <c r="G8118" s="6" t="str">
        <f t="shared" si="379"/>
        <v/>
      </c>
      <c r="H8118" s="5">
        <v>0</v>
      </c>
      <c r="I8118" s="5">
        <v>9.4517900000000008</v>
      </c>
      <c r="J8118" s="6" t="str">
        <f t="shared" si="380"/>
        <v/>
      </c>
    </row>
    <row r="8119" spans="1:10" x14ac:dyDescent="0.25">
      <c r="A8119" s="1" t="s">
        <v>281</v>
      </c>
      <c r="B8119" s="1" t="s">
        <v>53</v>
      </c>
      <c r="C8119" s="5">
        <v>0</v>
      </c>
      <c r="D8119" s="5">
        <v>46.024999999999999</v>
      </c>
      <c r="E8119" s="6" t="str">
        <f t="shared" si="378"/>
        <v/>
      </c>
      <c r="F8119" s="5">
        <v>0</v>
      </c>
      <c r="G8119" s="6" t="str">
        <f t="shared" si="379"/>
        <v/>
      </c>
      <c r="H8119" s="5">
        <v>612.84500000000003</v>
      </c>
      <c r="I8119" s="5">
        <v>378.07557000000003</v>
      </c>
      <c r="J8119" s="6">
        <f t="shared" si="380"/>
        <v>-0.38308125219264244</v>
      </c>
    </row>
    <row r="8120" spans="1:10" x14ac:dyDescent="0.25">
      <c r="A8120" s="1" t="s">
        <v>281</v>
      </c>
      <c r="B8120" s="1" t="s">
        <v>56</v>
      </c>
      <c r="C8120" s="5">
        <v>0</v>
      </c>
      <c r="D8120" s="5">
        <v>0</v>
      </c>
      <c r="E8120" s="6" t="str">
        <f t="shared" si="378"/>
        <v/>
      </c>
      <c r="F8120" s="5">
        <v>0</v>
      </c>
      <c r="G8120" s="6" t="str">
        <f t="shared" si="379"/>
        <v/>
      </c>
      <c r="H8120" s="5">
        <v>0</v>
      </c>
      <c r="I8120" s="5">
        <v>0</v>
      </c>
      <c r="J8120" s="6" t="str">
        <f t="shared" si="380"/>
        <v/>
      </c>
    </row>
    <row r="8121" spans="1:10" x14ac:dyDescent="0.25">
      <c r="A8121" s="1" t="s">
        <v>281</v>
      </c>
      <c r="B8121" s="1" t="s">
        <v>57</v>
      </c>
      <c r="C8121" s="5">
        <v>0</v>
      </c>
      <c r="D8121" s="5">
        <v>0</v>
      </c>
      <c r="E8121" s="6" t="str">
        <f t="shared" si="378"/>
        <v/>
      </c>
      <c r="F8121" s="5">
        <v>0</v>
      </c>
      <c r="G8121" s="6" t="str">
        <f t="shared" si="379"/>
        <v/>
      </c>
      <c r="H8121" s="5">
        <v>17.746980000000001</v>
      </c>
      <c r="I8121" s="5">
        <v>43.857999999999997</v>
      </c>
      <c r="J8121" s="6">
        <f t="shared" si="380"/>
        <v>1.4712937074364199</v>
      </c>
    </row>
    <row r="8122" spans="1:10" x14ac:dyDescent="0.25">
      <c r="A8122" s="1" t="s">
        <v>281</v>
      </c>
      <c r="B8122" s="1" t="s">
        <v>58</v>
      </c>
      <c r="C8122" s="5">
        <v>0</v>
      </c>
      <c r="D8122" s="5">
        <v>0</v>
      </c>
      <c r="E8122" s="6" t="str">
        <f t="shared" si="378"/>
        <v/>
      </c>
      <c r="F8122" s="5">
        <v>0</v>
      </c>
      <c r="G8122" s="6" t="str">
        <f t="shared" si="379"/>
        <v/>
      </c>
      <c r="H8122" s="5">
        <v>0</v>
      </c>
      <c r="I8122" s="5">
        <v>25.9696</v>
      </c>
      <c r="J8122" s="6" t="str">
        <f t="shared" si="380"/>
        <v/>
      </c>
    </row>
    <row r="8123" spans="1:10" x14ac:dyDescent="0.25">
      <c r="A8123" s="1" t="s">
        <v>281</v>
      </c>
      <c r="B8123" s="1" t="s">
        <v>60</v>
      </c>
      <c r="C8123" s="5">
        <v>0</v>
      </c>
      <c r="D8123" s="5">
        <v>0</v>
      </c>
      <c r="E8123" s="6" t="str">
        <f t="shared" si="378"/>
        <v/>
      </c>
      <c r="F8123" s="5">
        <v>0</v>
      </c>
      <c r="G8123" s="6" t="str">
        <f t="shared" si="379"/>
        <v/>
      </c>
      <c r="H8123" s="5">
        <v>14.2242</v>
      </c>
      <c r="I8123" s="5">
        <v>0</v>
      </c>
      <c r="J8123" s="6">
        <f t="shared" si="380"/>
        <v>-1</v>
      </c>
    </row>
    <row r="8124" spans="1:10" x14ac:dyDescent="0.25">
      <c r="A8124" s="1" t="s">
        <v>281</v>
      </c>
      <c r="B8124" s="1" t="s">
        <v>61</v>
      </c>
      <c r="C8124" s="5">
        <v>0</v>
      </c>
      <c r="D8124" s="5">
        <v>0</v>
      </c>
      <c r="E8124" s="6" t="str">
        <f t="shared" si="378"/>
        <v/>
      </c>
      <c r="F8124" s="5">
        <v>0</v>
      </c>
      <c r="G8124" s="6" t="str">
        <f t="shared" si="379"/>
        <v/>
      </c>
      <c r="H8124" s="5">
        <v>16.720569999999999</v>
      </c>
      <c r="I8124" s="5">
        <v>18.351179999999999</v>
      </c>
      <c r="J8124" s="6">
        <f t="shared" si="380"/>
        <v>9.7521196944841071E-2</v>
      </c>
    </row>
    <row r="8125" spans="1:10" x14ac:dyDescent="0.25">
      <c r="A8125" s="1" t="s">
        <v>281</v>
      </c>
      <c r="B8125" s="1" t="s">
        <v>62</v>
      </c>
      <c r="C8125" s="5">
        <v>27.242339999999999</v>
      </c>
      <c r="D8125" s="5">
        <v>0</v>
      </c>
      <c r="E8125" s="6">
        <f t="shared" si="378"/>
        <v>-1</v>
      </c>
      <c r="F8125" s="5">
        <v>0</v>
      </c>
      <c r="G8125" s="6" t="str">
        <f t="shared" si="379"/>
        <v/>
      </c>
      <c r="H8125" s="5">
        <v>57.482080000000003</v>
      </c>
      <c r="I8125" s="5">
        <v>110.3275</v>
      </c>
      <c r="J8125" s="6">
        <f t="shared" si="380"/>
        <v>0.91933729607557679</v>
      </c>
    </row>
    <row r="8126" spans="1:10" x14ac:dyDescent="0.25">
      <c r="A8126" s="1" t="s">
        <v>281</v>
      </c>
      <c r="B8126" s="1" t="s">
        <v>71</v>
      </c>
      <c r="C8126" s="5">
        <v>47.434440000000002</v>
      </c>
      <c r="D8126" s="5">
        <v>69.846559999999997</v>
      </c>
      <c r="E8126" s="6">
        <f t="shared" si="378"/>
        <v>0.47248623573926452</v>
      </c>
      <c r="F8126" s="5">
        <v>47.816099999999999</v>
      </c>
      <c r="G8126" s="6">
        <f t="shared" si="379"/>
        <v>0.46073310035741089</v>
      </c>
      <c r="H8126" s="5">
        <v>537.66791000000001</v>
      </c>
      <c r="I8126" s="5">
        <v>521.13937999999996</v>
      </c>
      <c r="J8126" s="6">
        <f t="shared" si="380"/>
        <v>-3.0741150239001702E-2</v>
      </c>
    </row>
    <row r="8127" spans="1:10" x14ac:dyDescent="0.25">
      <c r="A8127" s="1" t="s">
        <v>281</v>
      </c>
      <c r="B8127" s="1" t="s">
        <v>77</v>
      </c>
      <c r="C8127" s="5">
        <v>0</v>
      </c>
      <c r="D8127" s="5">
        <v>0</v>
      </c>
      <c r="E8127" s="6" t="str">
        <f t="shared" si="378"/>
        <v/>
      </c>
      <c r="F8127" s="5">
        <v>0</v>
      </c>
      <c r="G8127" s="6" t="str">
        <f t="shared" si="379"/>
        <v/>
      </c>
      <c r="H8127" s="5">
        <v>0</v>
      </c>
      <c r="I8127" s="5">
        <v>9.7102900000000005</v>
      </c>
      <c r="J8127" s="6" t="str">
        <f t="shared" si="380"/>
        <v/>
      </c>
    </row>
    <row r="8128" spans="1:10" s="2" customFormat="1" x14ac:dyDescent="0.25">
      <c r="A8128" s="2" t="s">
        <v>281</v>
      </c>
      <c r="B8128" s="2" t="s">
        <v>85</v>
      </c>
      <c r="C8128" s="7">
        <v>261.72597000000002</v>
      </c>
      <c r="D8128" s="7">
        <v>531.39254000000005</v>
      </c>
      <c r="E8128" s="8">
        <f t="shared" si="378"/>
        <v>1.0303393660170599</v>
      </c>
      <c r="F8128" s="7">
        <v>302.53386999999998</v>
      </c>
      <c r="G8128" s="8">
        <f t="shared" si="379"/>
        <v>0.75647288682090408</v>
      </c>
      <c r="H8128" s="7">
        <v>3705.2579700000001</v>
      </c>
      <c r="I8128" s="7">
        <v>4236.3054400000001</v>
      </c>
      <c r="J8128" s="8">
        <f t="shared" si="380"/>
        <v>0.14332267126868903</v>
      </c>
    </row>
    <row r="8129" spans="1:10" x14ac:dyDescent="0.25">
      <c r="A8129" s="1" t="s">
        <v>282</v>
      </c>
      <c r="B8129" s="1" t="s">
        <v>8</v>
      </c>
      <c r="C8129" s="5">
        <v>12.5</v>
      </c>
      <c r="D8129" s="5">
        <v>268.7679</v>
      </c>
      <c r="E8129" s="6">
        <f t="shared" si="378"/>
        <v>20.501432000000001</v>
      </c>
      <c r="F8129" s="5">
        <v>452.98113000000001</v>
      </c>
      <c r="G8129" s="6">
        <f t="shared" si="379"/>
        <v>-0.406668661893267</v>
      </c>
      <c r="H8129" s="5">
        <v>2001.43451</v>
      </c>
      <c r="I8129" s="5">
        <v>4627.0977599999997</v>
      </c>
      <c r="J8129" s="6">
        <f t="shared" si="380"/>
        <v>1.3118906648611746</v>
      </c>
    </row>
    <row r="8130" spans="1:10" x14ac:dyDescent="0.25">
      <c r="A8130" s="1" t="s">
        <v>282</v>
      </c>
      <c r="B8130" s="1" t="s">
        <v>10</v>
      </c>
      <c r="C8130" s="5">
        <v>0</v>
      </c>
      <c r="D8130" s="5">
        <v>45.495179999999998</v>
      </c>
      <c r="E8130" s="6" t="str">
        <f t="shared" si="378"/>
        <v/>
      </c>
      <c r="F8130" s="5">
        <v>0</v>
      </c>
      <c r="G8130" s="6" t="str">
        <f t="shared" si="379"/>
        <v/>
      </c>
      <c r="H8130" s="5">
        <v>7.67225</v>
      </c>
      <c r="I8130" s="5">
        <v>317.46793000000002</v>
      </c>
      <c r="J8130" s="6">
        <f t="shared" si="380"/>
        <v>40.378725927856891</v>
      </c>
    </row>
    <row r="8131" spans="1:10" x14ac:dyDescent="0.25">
      <c r="A8131" s="1" t="s">
        <v>282</v>
      </c>
      <c r="B8131" s="1" t="s">
        <v>12</v>
      </c>
      <c r="C8131" s="5">
        <v>45.031999999999996</v>
      </c>
      <c r="D8131" s="5">
        <v>6.0111699999999999</v>
      </c>
      <c r="E8131" s="6">
        <f t="shared" si="378"/>
        <v>-0.86651336827145142</v>
      </c>
      <c r="F8131" s="5">
        <v>0</v>
      </c>
      <c r="G8131" s="6" t="str">
        <f t="shared" si="379"/>
        <v/>
      </c>
      <c r="H8131" s="5">
        <v>123.32634</v>
      </c>
      <c r="I8131" s="5">
        <v>114.68162</v>
      </c>
      <c r="J8131" s="6">
        <f t="shared" si="380"/>
        <v>-7.0096298973925664E-2</v>
      </c>
    </row>
    <row r="8132" spans="1:10" x14ac:dyDescent="0.25">
      <c r="A8132" s="1" t="s">
        <v>282</v>
      </c>
      <c r="B8132" s="1" t="s">
        <v>13</v>
      </c>
      <c r="C8132" s="5">
        <v>0</v>
      </c>
      <c r="D8132" s="5">
        <v>0</v>
      </c>
      <c r="E8132" s="6" t="str">
        <f t="shared" si="378"/>
        <v/>
      </c>
      <c r="F8132" s="5">
        <v>0</v>
      </c>
      <c r="G8132" s="6" t="str">
        <f t="shared" si="379"/>
        <v/>
      </c>
      <c r="H8132" s="5">
        <v>0</v>
      </c>
      <c r="I8132" s="5">
        <v>0</v>
      </c>
      <c r="J8132" s="6" t="str">
        <f t="shared" si="380"/>
        <v/>
      </c>
    </row>
    <row r="8133" spans="1:10" x14ac:dyDescent="0.25">
      <c r="A8133" s="1" t="s">
        <v>282</v>
      </c>
      <c r="B8133" s="1" t="s">
        <v>14</v>
      </c>
      <c r="C8133" s="5">
        <v>4113.7993800000004</v>
      </c>
      <c r="D8133" s="5">
        <v>2158.21261</v>
      </c>
      <c r="E8133" s="6">
        <f t="shared" ref="E8133:E8196" si="381">IF(C8133=0,"",(D8133/C8133-1))</f>
        <v>-0.47537242081066189</v>
      </c>
      <c r="F8133" s="5">
        <v>1990.48054</v>
      </c>
      <c r="G8133" s="6">
        <f t="shared" ref="G8133:G8196" si="382">IF(F8133=0,"",(D8133/F8133-1))</f>
        <v>8.4267123756959661E-2</v>
      </c>
      <c r="H8133" s="5">
        <v>23295.755929999999</v>
      </c>
      <c r="I8133" s="5">
        <v>30676.315640000001</v>
      </c>
      <c r="J8133" s="6">
        <f t="shared" ref="J8133:J8196" si="383">IF(H8133=0,"",(I8133/H8133-1))</f>
        <v>0.316819927723204</v>
      </c>
    </row>
    <row r="8134" spans="1:10" x14ac:dyDescent="0.25">
      <c r="A8134" s="1" t="s">
        <v>282</v>
      </c>
      <c r="B8134" s="1" t="s">
        <v>15</v>
      </c>
      <c r="C8134" s="5">
        <v>56.583939999999998</v>
      </c>
      <c r="D8134" s="5">
        <v>82.737129999999993</v>
      </c>
      <c r="E8134" s="6">
        <f t="shared" si="381"/>
        <v>0.46220164237414352</v>
      </c>
      <c r="F8134" s="5">
        <v>135.47282000000001</v>
      </c>
      <c r="G8134" s="6">
        <f t="shared" si="382"/>
        <v>-0.3892713682346024</v>
      </c>
      <c r="H8134" s="5">
        <v>954.50639000000001</v>
      </c>
      <c r="I8134" s="5">
        <v>811.70639000000006</v>
      </c>
      <c r="J8134" s="6">
        <f t="shared" si="383"/>
        <v>-0.14960612259494666</v>
      </c>
    </row>
    <row r="8135" spans="1:10" x14ac:dyDescent="0.25">
      <c r="A8135" s="1" t="s">
        <v>282</v>
      </c>
      <c r="B8135" s="1" t="s">
        <v>17</v>
      </c>
      <c r="C8135" s="5">
        <v>663.12477000000001</v>
      </c>
      <c r="D8135" s="5">
        <v>0</v>
      </c>
      <c r="E8135" s="6">
        <f t="shared" si="381"/>
        <v>-1</v>
      </c>
      <c r="F8135" s="5">
        <v>372.82726000000002</v>
      </c>
      <c r="G8135" s="6">
        <f t="shared" si="382"/>
        <v>-1</v>
      </c>
      <c r="H8135" s="5">
        <v>2767.23207</v>
      </c>
      <c r="I8135" s="5">
        <v>2441.6622499999999</v>
      </c>
      <c r="J8135" s="6">
        <f t="shared" si="383"/>
        <v>-0.11765179492155864</v>
      </c>
    </row>
    <row r="8136" spans="1:10" x14ac:dyDescent="0.25">
      <c r="A8136" s="1" t="s">
        <v>282</v>
      </c>
      <c r="B8136" s="1" t="s">
        <v>18</v>
      </c>
      <c r="C8136" s="5">
        <v>64.2</v>
      </c>
      <c r="D8136" s="5">
        <v>51.4</v>
      </c>
      <c r="E8136" s="6">
        <f t="shared" si="381"/>
        <v>-0.19937694704049846</v>
      </c>
      <c r="F8136" s="5">
        <v>120.3412</v>
      </c>
      <c r="G8136" s="6">
        <f t="shared" si="382"/>
        <v>-0.57288110804944603</v>
      </c>
      <c r="H8136" s="5">
        <v>2150.62889</v>
      </c>
      <c r="I8136" s="5">
        <v>1105.1894299999999</v>
      </c>
      <c r="J8136" s="6">
        <f t="shared" si="383"/>
        <v>-0.48610872143543093</v>
      </c>
    </row>
    <row r="8137" spans="1:10" x14ac:dyDescent="0.25">
      <c r="A8137" s="1" t="s">
        <v>282</v>
      </c>
      <c r="B8137" s="1" t="s">
        <v>20</v>
      </c>
      <c r="C8137" s="5">
        <v>0</v>
      </c>
      <c r="D8137" s="5">
        <v>0</v>
      </c>
      <c r="E8137" s="6" t="str">
        <f t="shared" si="381"/>
        <v/>
      </c>
      <c r="F8137" s="5">
        <v>6.72</v>
      </c>
      <c r="G8137" s="6">
        <f t="shared" si="382"/>
        <v>-1</v>
      </c>
      <c r="H8137" s="5">
        <v>0</v>
      </c>
      <c r="I8137" s="5">
        <v>6.72</v>
      </c>
      <c r="J8137" s="6" t="str">
        <f t="shared" si="383"/>
        <v/>
      </c>
    </row>
    <row r="8138" spans="1:10" x14ac:dyDescent="0.25">
      <c r="A8138" s="1" t="s">
        <v>282</v>
      </c>
      <c r="B8138" s="1" t="s">
        <v>21</v>
      </c>
      <c r="C8138" s="5">
        <v>0</v>
      </c>
      <c r="D8138" s="5">
        <v>5.8086500000000001</v>
      </c>
      <c r="E8138" s="6" t="str">
        <f t="shared" si="381"/>
        <v/>
      </c>
      <c r="F8138" s="5">
        <v>0</v>
      </c>
      <c r="G8138" s="6" t="str">
        <f t="shared" si="382"/>
        <v/>
      </c>
      <c r="H8138" s="5">
        <v>150.92335</v>
      </c>
      <c r="I8138" s="5">
        <v>155.26889</v>
      </c>
      <c r="J8138" s="6">
        <f t="shared" si="383"/>
        <v>2.8793026393861609E-2</v>
      </c>
    </row>
    <row r="8139" spans="1:10" x14ac:dyDescent="0.25">
      <c r="A8139" s="1" t="s">
        <v>282</v>
      </c>
      <c r="B8139" s="1" t="s">
        <v>24</v>
      </c>
      <c r="C8139" s="5">
        <v>0</v>
      </c>
      <c r="D8139" s="5">
        <v>50.707940000000001</v>
      </c>
      <c r="E8139" s="6" t="str">
        <f t="shared" si="381"/>
        <v/>
      </c>
      <c r="F8139" s="5">
        <v>52.933770000000003</v>
      </c>
      <c r="G8139" s="6">
        <f t="shared" si="382"/>
        <v>-4.2049338257977853E-2</v>
      </c>
      <c r="H8139" s="5">
        <v>0</v>
      </c>
      <c r="I8139" s="5">
        <v>165.94483</v>
      </c>
      <c r="J8139" s="6" t="str">
        <f t="shared" si="383"/>
        <v/>
      </c>
    </row>
    <row r="8140" spans="1:10" x14ac:dyDescent="0.25">
      <c r="A8140" s="1" t="s">
        <v>282</v>
      </c>
      <c r="B8140" s="1" t="s">
        <v>26</v>
      </c>
      <c r="C8140" s="5">
        <v>404.79563999999999</v>
      </c>
      <c r="D8140" s="5">
        <v>551.92908999999997</v>
      </c>
      <c r="E8140" s="6">
        <f t="shared" si="381"/>
        <v>0.36347587637060519</v>
      </c>
      <c r="F8140" s="5">
        <v>489.66379999999998</v>
      </c>
      <c r="G8140" s="6">
        <f t="shared" si="382"/>
        <v>0.12715926723600979</v>
      </c>
      <c r="H8140" s="5">
        <v>7750.1871000000001</v>
      </c>
      <c r="I8140" s="5">
        <v>5212.0010300000004</v>
      </c>
      <c r="J8140" s="6">
        <f t="shared" si="383"/>
        <v>-0.32749997351676841</v>
      </c>
    </row>
    <row r="8141" spans="1:10" x14ac:dyDescent="0.25">
      <c r="A8141" s="1" t="s">
        <v>282</v>
      </c>
      <c r="B8141" s="1" t="s">
        <v>27</v>
      </c>
      <c r="C8141" s="5">
        <v>41.587479999999999</v>
      </c>
      <c r="D8141" s="5">
        <v>0</v>
      </c>
      <c r="E8141" s="6">
        <f t="shared" si="381"/>
        <v>-1</v>
      </c>
      <c r="F8141" s="5">
        <v>0</v>
      </c>
      <c r="G8141" s="6" t="str">
        <f t="shared" si="382"/>
        <v/>
      </c>
      <c r="H8141" s="5">
        <v>171.57881</v>
      </c>
      <c r="I8141" s="5">
        <v>109.89157</v>
      </c>
      <c r="J8141" s="6">
        <f t="shared" si="383"/>
        <v>-0.35952714673799169</v>
      </c>
    </row>
    <row r="8142" spans="1:10" x14ac:dyDescent="0.25">
      <c r="A8142" s="1" t="s">
        <v>282</v>
      </c>
      <c r="B8142" s="1" t="s">
        <v>28</v>
      </c>
      <c r="C8142" s="5">
        <v>53.637500000000003</v>
      </c>
      <c r="D8142" s="5">
        <v>0</v>
      </c>
      <c r="E8142" s="6">
        <f t="shared" si="381"/>
        <v>-1</v>
      </c>
      <c r="F8142" s="5">
        <v>0</v>
      </c>
      <c r="G8142" s="6" t="str">
        <f t="shared" si="382"/>
        <v/>
      </c>
      <c r="H8142" s="5">
        <v>1965.8420000000001</v>
      </c>
      <c r="I8142" s="5">
        <v>552.26819999999998</v>
      </c>
      <c r="J8142" s="6">
        <f t="shared" si="383"/>
        <v>-0.71906785998060885</v>
      </c>
    </row>
    <row r="8143" spans="1:10" x14ac:dyDescent="0.25">
      <c r="A8143" s="1" t="s">
        <v>282</v>
      </c>
      <c r="B8143" s="1" t="s">
        <v>29</v>
      </c>
      <c r="C8143" s="5">
        <v>17.705310000000001</v>
      </c>
      <c r="D8143" s="5">
        <v>0</v>
      </c>
      <c r="E8143" s="6">
        <f t="shared" si="381"/>
        <v>-1</v>
      </c>
      <c r="F8143" s="5">
        <v>0</v>
      </c>
      <c r="G8143" s="6" t="str">
        <f t="shared" si="382"/>
        <v/>
      </c>
      <c r="H8143" s="5">
        <v>690.51652999999999</v>
      </c>
      <c r="I8143" s="5">
        <v>10.880879999999999</v>
      </c>
      <c r="J8143" s="6">
        <f t="shared" si="383"/>
        <v>-0.98424240474011537</v>
      </c>
    </row>
    <row r="8144" spans="1:10" x14ac:dyDescent="0.25">
      <c r="A8144" s="1" t="s">
        <v>282</v>
      </c>
      <c r="B8144" s="1" t="s">
        <v>30</v>
      </c>
      <c r="C8144" s="5">
        <v>1715.58997</v>
      </c>
      <c r="D8144" s="5">
        <v>374.45</v>
      </c>
      <c r="E8144" s="6">
        <f t="shared" si="381"/>
        <v>-0.78173689136221758</v>
      </c>
      <c r="F8144" s="5">
        <v>176.75216</v>
      </c>
      <c r="G8144" s="6">
        <f t="shared" si="382"/>
        <v>1.1185031062703845</v>
      </c>
      <c r="H8144" s="5">
        <v>7449.424</v>
      </c>
      <c r="I8144" s="5">
        <v>1814.9895200000001</v>
      </c>
      <c r="J8144" s="6">
        <f t="shared" si="383"/>
        <v>-0.75635840838164126</v>
      </c>
    </row>
    <row r="8145" spans="1:10" x14ac:dyDescent="0.25">
      <c r="A8145" s="1" t="s">
        <v>282</v>
      </c>
      <c r="B8145" s="1" t="s">
        <v>31</v>
      </c>
      <c r="C8145" s="5">
        <v>0</v>
      </c>
      <c r="D8145" s="5">
        <v>0</v>
      </c>
      <c r="E8145" s="6" t="str">
        <f t="shared" si="381"/>
        <v/>
      </c>
      <c r="F8145" s="5">
        <v>20.9558</v>
      </c>
      <c r="G8145" s="6">
        <f t="shared" si="382"/>
        <v>-1</v>
      </c>
      <c r="H8145" s="5">
        <v>0</v>
      </c>
      <c r="I8145" s="5">
        <v>20.9558</v>
      </c>
      <c r="J8145" s="6" t="str">
        <f t="shared" si="383"/>
        <v/>
      </c>
    </row>
    <row r="8146" spans="1:10" x14ac:dyDescent="0.25">
      <c r="A8146" s="1" t="s">
        <v>282</v>
      </c>
      <c r="B8146" s="1" t="s">
        <v>32</v>
      </c>
      <c r="C8146" s="5">
        <v>0</v>
      </c>
      <c r="D8146" s="5">
        <v>0</v>
      </c>
      <c r="E8146" s="6" t="str">
        <f t="shared" si="381"/>
        <v/>
      </c>
      <c r="F8146" s="5">
        <v>0</v>
      </c>
      <c r="G8146" s="6" t="str">
        <f t="shared" si="382"/>
        <v/>
      </c>
      <c r="H8146" s="5">
        <v>0</v>
      </c>
      <c r="I8146" s="5">
        <v>80.692409999999995</v>
      </c>
      <c r="J8146" s="6" t="str">
        <f t="shared" si="383"/>
        <v/>
      </c>
    </row>
    <row r="8147" spans="1:10" x14ac:dyDescent="0.25">
      <c r="A8147" s="1" t="s">
        <v>282</v>
      </c>
      <c r="B8147" s="1" t="s">
        <v>33</v>
      </c>
      <c r="C8147" s="5">
        <v>0</v>
      </c>
      <c r="D8147" s="5">
        <v>0</v>
      </c>
      <c r="E8147" s="6" t="str">
        <f t="shared" si="381"/>
        <v/>
      </c>
      <c r="F8147" s="5">
        <v>26.6248</v>
      </c>
      <c r="G8147" s="6">
        <f t="shared" si="382"/>
        <v>-1</v>
      </c>
      <c r="H8147" s="5">
        <v>0</v>
      </c>
      <c r="I8147" s="5">
        <v>26.6248</v>
      </c>
      <c r="J8147" s="6" t="str">
        <f t="shared" si="383"/>
        <v/>
      </c>
    </row>
    <row r="8148" spans="1:10" x14ac:dyDescent="0.25">
      <c r="A8148" s="1" t="s">
        <v>282</v>
      </c>
      <c r="B8148" s="1" t="s">
        <v>34</v>
      </c>
      <c r="C8148" s="5">
        <v>70.605779999999996</v>
      </c>
      <c r="D8148" s="5">
        <v>8.2292100000000001</v>
      </c>
      <c r="E8148" s="6">
        <f t="shared" si="381"/>
        <v>-0.88344849387684687</v>
      </c>
      <c r="F8148" s="5">
        <v>0</v>
      </c>
      <c r="G8148" s="6" t="str">
        <f t="shared" si="382"/>
        <v/>
      </c>
      <c r="H8148" s="5">
        <v>1156.5199</v>
      </c>
      <c r="I8148" s="5">
        <v>74.088849999999994</v>
      </c>
      <c r="J8148" s="6">
        <f t="shared" si="383"/>
        <v>-0.93593811053316078</v>
      </c>
    </row>
    <row r="8149" spans="1:10" x14ac:dyDescent="0.25">
      <c r="A8149" s="1" t="s">
        <v>282</v>
      </c>
      <c r="B8149" s="1" t="s">
        <v>37</v>
      </c>
      <c r="C8149" s="5">
        <v>44.787579999999998</v>
      </c>
      <c r="D8149" s="5">
        <v>0</v>
      </c>
      <c r="E8149" s="6">
        <f t="shared" si="381"/>
        <v>-1</v>
      </c>
      <c r="F8149" s="5">
        <v>20.452010000000001</v>
      </c>
      <c r="G8149" s="6">
        <f t="shared" si="382"/>
        <v>-1</v>
      </c>
      <c r="H8149" s="5">
        <v>641.45128</v>
      </c>
      <c r="I8149" s="5">
        <v>203.25667999999999</v>
      </c>
      <c r="J8149" s="6">
        <f t="shared" si="383"/>
        <v>-0.68312997987937607</v>
      </c>
    </row>
    <row r="8150" spans="1:10" x14ac:dyDescent="0.25">
      <c r="A8150" s="1" t="s">
        <v>282</v>
      </c>
      <c r="B8150" s="1" t="s">
        <v>38</v>
      </c>
      <c r="C8150" s="5">
        <v>3835.8616400000001</v>
      </c>
      <c r="D8150" s="5">
        <v>2783.0722500000002</v>
      </c>
      <c r="E8150" s="6">
        <f t="shared" si="381"/>
        <v>-0.2744596882801017</v>
      </c>
      <c r="F8150" s="5">
        <v>4337.7905099999998</v>
      </c>
      <c r="G8150" s="6">
        <f t="shared" si="382"/>
        <v>-0.35841248128877479</v>
      </c>
      <c r="H8150" s="5">
        <v>41096.382360000003</v>
      </c>
      <c r="I8150" s="5">
        <v>41627.816910000001</v>
      </c>
      <c r="J8150" s="6">
        <f t="shared" si="383"/>
        <v>1.2931419251083653E-2</v>
      </c>
    </row>
    <row r="8151" spans="1:10" x14ac:dyDescent="0.25">
      <c r="A8151" s="1" t="s">
        <v>282</v>
      </c>
      <c r="B8151" s="1" t="s">
        <v>39</v>
      </c>
      <c r="C8151" s="5">
        <v>0</v>
      </c>
      <c r="D8151" s="5">
        <v>0</v>
      </c>
      <c r="E8151" s="6" t="str">
        <f t="shared" si="381"/>
        <v/>
      </c>
      <c r="F8151" s="5">
        <v>40</v>
      </c>
      <c r="G8151" s="6">
        <f t="shared" si="382"/>
        <v>-1</v>
      </c>
      <c r="H8151" s="5">
        <v>0</v>
      </c>
      <c r="I8151" s="5">
        <v>83.5</v>
      </c>
      <c r="J8151" s="6" t="str">
        <f t="shared" si="383"/>
        <v/>
      </c>
    </row>
    <row r="8152" spans="1:10" x14ac:dyDescent="0.25">
      <c r="A8152" s="1" t="s">
        <v>282</v>
      </c>
      <c r="B8152" s="1" t="s">
        <v>41</v>
      </c>
      <c r="C8152" s="5">
        <v>0</v>
      </c>
      <c r="D8152" s="5">
        <v>0</v>
      </c>
      <c r="E8152" s="6" t="str">
        <f t="shared" si="381"/>
        <v/>
      </c>
      <c r="F8152" s="5">
        <v>0</v>
      </c>
      <c r="G8152" s="6" t="str">
        <f t="shared" si="382"/>
        <v/>
      </c>
      <c r="H8152" s="5">
        <v>39.449599999999997</v>
      </c>
      <c r="I8152" s="5">
        <v>0</v>
      </c>
      <c r="J8152" s="6">
        <f t="shared" si="383"/>
        <v>-1</v>
      </c>
    </row>
    <row r="8153" spans="1:10" x14ac:dyDescent="0.25">
      <c r="A8153" s="1" t="s">
        <v>282</v>
      </c>
      <c r="B8153" s="1" t="s">
        <v>42</v>
      </c>
      <c r="C8153" s="5">
        <v>177.18188000000001</v>
      </c>
      <c r="D8153" s="5">
        <v>261.38900000000001</v>
      </c>
      <c r="E8153" s="6">
        <f t="shared" si="381"/>
        <v>0.47525807943791998</v>
      </c>
      <c r="F8153" s="5">
        <v>187.82095000000001</v>
      </c>
      <c r="G8153" s="6">
        <f t="shared" si="382"/>
        <v>0.39169246029263505</v>
      </c>
      <c r="H8153" s="5">
        <v>1970.71811</v>
      </c>
      <c r="I8153" s="5">
        <v>1941.19274</v>
      </c>
      <c r="J8153" s="6">
        <f t="shared" si="383"/>
        <v>-1.4982036167516699E-2</v>
      </c>
    </row>
    <row r="8154" spans="1:10" x14ac:dyDescent="0.25">
      <c r="A8154" s="1" t="s">
        <v>282</v>
      </c>
      <c r="B8154" s="1" t="s">
        <v>43</v>
      </c>
      <c r="C8154" s="5">
        <v>0</v>
      </c>
      <c r="D8154" s="5">
        <v>0</v>
      </c>
      <c r="E8154" s="6" t="str">
        <f t="shared" si="381"/>
        <v/>
      </c>
      <c r="F8154" s="5">
        <v>0</v>
      </c>
      <c r="G8154" s="6" t="str">
        <f t="shared" si="382"/>
        <v/>
      </c>
      <c r="H8154" s="5">
        <v>0</v>
      </c>
      <c r="I8154" s="5">
        <v>3.7412999999999998</v>
      </c>
      <c r="J8154" s="6" t="str">
        <f t="shared" si="383"/>
        <v/>
      </c>
    </row>
    <row r="8155" spans="1:10" x14ac:dyDescent="0.25">
      <c r="A8155" s="1" t="s">
        <v>282</v>
      </c>
      <c r="B8155" s="1" t="s">
        <v>44</v>
      </c>
      <c r="C8155" s="5">
        <v>0</v>
      </c>
      <c r="D8155" s="5">
        <v>0</v>
      </c>
      <c r="E8155" s="6" t="str">
        <f t="shared" si="381"/>
        <v/>
      </c>
      <c r="F8155" s="5">
        <v>0</v>
      </c>
      <c r="G8155" s="6" t="str">
        <f t="shared" si="382"/>
        <v/>
      </c>
      <c r="H8155" s="5">
        <v>0</v>
      </c>
      <c r="I8155" s="5">
        <v>10.278</v>
      </c>
      <c r="J8155" s="6" t="str">
        <f t="shared" si="383"/>
        <v/>
      </c>
    </row>
    <row r="8156" spans="1:10" x14ac:dyDescent="0.25">
      <c r="A8156" s="1" t="s">
        <v>282</v>
      </c>
      <c r="B8156" s="1" t="s">
        <v>45</v>
      </c>
      <c r="C8156" s="5">
        <v>18540.67037</v>
      </c>
      <c r="D8156" s="5">
        <v>8755.0102700000007</v>
      </c>
      <c r="E8156" s="6">
        <f t="shared" si="381"/>
        <v>-0.52779429787144205</v>
      </c>
      <c r="F8156" s="5">
        <v>9239.5807999999997</v>
      </c>
      <c r="G8156" s="6">
        <f t="shared" si="382"/>
        <v>-5.2445077378402205E-2</v>
      </c>
      <c r="H8156" s="5">
        <v>182880.38509</v>
      </c>
      <c r="I8156" s="5">
        <v>135932.41099999999</v>
      </c>
      <c r="J8156" s="6">
        <f t="shared" si="383"/>
        <v>-0.25671410341188716</v>
      </c>
    </row>
    <row r="8157" spans="1:10" x14ac:dyDescent="0.25">
      <c r="A8157" s="1" t="s">
        <v>282</v>
      </c>
      <c r="B8157" s="1" t="s">
        <v>46</v>
      </c>
      <c r="C8157" s="5">
        <v>2449.4197100000001</v>
      </c>
      <c r="D8157" s="5">
        <v>1421.93155</v>
      </c>
      <c r="E8157" s="6">
        <f t="shared" si="381"/>
        <v>-0.41948227811067951</v>
      </c>
      <c r="F8157" s="5">
        <v>1498.18138</v>
      </c>
      <c r="G8157" s="6">
        <f t="shared" si="382"/>
        <v>-5.0894925686501336E-2</v>
      </c>
      <c r="H8157" s="5">
        <v>16215.95112</v>
      </c>
      <c r="I8157" s="5">
        <v>17567.408869999999</v>
      </c>
      <c r="J8157" s="6">
        <f t="shared" si="383"/>
        <v>8.3341257012866432E-2</v>
      </c>
    </row>
    <row r="8158" spans="1:10" x14ac:dyDescent="0.25">
      <c r="A8158" s="1" t="s">
        <v>282</v>
      </c>
      <c r="B8158" s="1" t="s">
        <v>47</v>
      </c>
      <c r="C8158" s="5">
        <v>1928.8021200000001</v>
      </c>
      <c r="D8158" s="5">
        <v>0</v>
      </c>
      <c r="E8158" s="6">
        <f t="shared" si="381"/>
        <v>-1</v>
      </c>
      <c r="F8158" s="5">
        <v>51.318399999999997</v>
      </c>
      <c r="G8158" s="6">
        <f t="shared" si="382"/>
        <v>-1</v>
      </c>
      <c r="H8158" s="5">
        <v>4291.0041300000003</v>
      </c>
      <c r="I8158" s="5">
        <v>2118.18633</v>
      </c>
      <c r="J8158" s="6">
        <f t="shared" si="383"/>
        <v>-0.506365814194637</v>
      </c>
    </row>
    <row r="8159" spans="1:10" x14ac:dyDescent="0.25">
      <c r="A8159" s="1" t="s">
        <v>282</v>
      </c>
      <c r="B8159" s="1" t="s">
        <v>48</v>
      </c>
      <c r="C8159" s="5">
        <v>56.542749999999998</v>
      </c>
      <c r="D8159" s="5">
        <v>0</v>
      </c>
      <c r="E8159" s="6">
        <f t="shared" si="381"/>
        <v>-1</v>
      </c>
      <c r="F8159" s="5">
        <v>142.86419000000001</v>
      </c>
      <c r="G8159" s="6">
        <f t="shared" si="382"/>
        <v>-1</v>
      </c>
      <c r="H8159" s="5">
        <v>635.53621999999996</v>
      </c>
      <c r="I8159" s="5">
        <v>1103.5411200000001</v>
      </c>
      <c r="J8159" s="6">
        <f t="shared" si="383"/>
        <v>0.73639374951753367</v>
      </c>
    </row>
    <row r="8160" spans="1:10" x14ac:dyDescent="0.25">
      <c r="A8160" s="1" t="s">
        <v>282</v>
      </c>
      <c r="B8160" s="1" t="s">
        <v>49</v>
      </c>
      <c r="C8160" s="5">
        <v>0</v>
      </c>
      <c r="D8160" s="5">
        <v>0</v>
      </c>
      <c r="E8160" s="6" t="str">
        <f t="shared" si="381"/>
        <v/>
      </c>
      <c r="F8160" s="5">
        <v>0</v>
      </c>
      <c r="G8160" s="6" t="str">
        <f t="shared" si="382"/>
        <v/>
      </c>
      <c r="H8160" s="5">
        <v>16.772500000000001</v>
      </c>
      <c r="I8160" s="5">
        <v>50</v>
      </c>
      <c r="J8160" s="6">
        <f t="shared" si="383"/>
        <v>1.9810702042033088</v>
      </c>
    </row>
    <row r="8161" spans="1:10" x14ac:dyDescent="0.25">
      <c r="A8161" s="1" t="s">
        <v>282</v>
      </c>
      <c r="B8161" s="1" t="s">
        <v>50</v>
      </c>
      <c r="C8161" s="5">
        <v>387.34579000000002</v>
      </c>
      <c r="D8161" s="5">
        <v>490.12653</v>
      </c>
      <c r="E8161" s="6">
        <f t="shared" si="381"/>
        <v>0.26534621687768944</v>
      </c>
      <c r="F8161" s="5">
        <v>443.46706999999998</v>
      </c>
      <c r="G8161" s="6">
        <f t="shared" si="382"/>
        <v>0.10521516287556598</v>
      </c>
      <c r="H8161" s="5">
        <v>6036.9634400000004</v>
      </c>
      <c r="I8161" s="5">
        <v>5115.04702</v>
      </c>
      <c r="J8161" s="6">
        <f t="shared" si="383"/>
        <v>-0.15271194353961504</v>
      </c>
    </row>
    <row r="8162" spans="1:10" x14ac:dyDescent="0.25">
      <c r="A8162" s="1" t="s">
        <v>282</v>
      </c>
      <c r="B8162" s="1" t="s">
        <v>51</v>
      </c>
      <c r="C8162" s="5">
        <v>0</v>
      </c>
      <c r="D8162" s="5">
        <v>0</v>
      </c>
      <c r="E8162" s="6" t="str">
        <f t="shared" si="381"/>
        <v/>
      </c>
      <c r="F8162" s="5">
        <v>24.44877</v>
      </c>
      <c r="G8162" s="6">
        <f t="shared" si="382"/>
        <v>-1</v>
      </c>
      <c r="H8162" s="5">
        <v>0</v>
      </c>
      <c r="I8162" s="5">
        <v>76.740290000000002</v>
      </c>
      <c r="J8162" s="6" t="str">
        <f t="shared" si="383"/>
        <v/>
      </c>
    </row>
    <row r="8163" spans="1:10" x14ac:dyDescent="0.25">
      <c r="A8163" s="1" t="s">
        <v>282</v>
      </c>
      <c r="B8163" s="1" t="s">
        <v>53</v>
      </c>
      <c r="C8163" s="5">
        <v>0</v>
      </c>
      <c r="D8163" s="5">
        <v>0</v>
      </c>
      <c r="E8163" s="6" t="str">
        <f t="shared" si="381"/>
        <v/>
      </c>
      <c r="F8163" s="5">
        <v>0</v>
      </c>
      <c r="G8163" s="6" t="str">
        <f t="shared" si="382"/>
        <v/>
      </c>
      <c r="H8163" s="5">
        <v>854.46166000000005</v>
      </c>
      <c r="I8163" s="5">
        <v>518.04512</v>
      </c>
      <c r="J8163" s="6">
        <f t="shared" si="383"/>
        <v>-0.39371753672364895</v>
      </c>
    </row>
    <row r="8164" spans="1:10" x14ac:dyDescent="0.25">
      <c r="A8164" s="1" t="s">
        <v>282</v>
      </c>
      <c r="B8164" s="1" t="s">
        <v>54</v>
      </c>
      <c r="C8164" s="5">
        <v>415.38499999999999</v>
      </c>
      <c r="D8164" s="5">
        <v>0</v>
      </c>
      <c r="E8164" s="6">
        <f t="shared" si="381"/>
        <v>-1</v>
      </c>
      <c r="F8164" s="5">
        <v>0</v>
      </c>
      <c r="G8164" s="6" t="str">
        <f t="shared" si="382"/>
        <v/>
      </c>
      <c r="H8164" s="5">
        <v>415.38499999999999</v>
      </c>
      <c r="I8164" s="5">
        <v>0</v>
      </c>
      <c r="J8164" s="6">
        <f t="shared" si="383"/>
        <v>-1</v>
      </c>
    </row>
    <row r="8165" spans="1:10" x14ac:dyDescent="0.25">
      <c r="A8165" s="1" t="s">
        <v>282</v>
      </c>
      <c r="B8165" s="1" t="s">
        <v>55</v>
      </c>
      <c r="C8165" s="5">
        <v>40.889209999999999</v>
      </c>
      <c r="D8165" s="5">
        <v>27.758990000000001</v>
      </c>
      <c r="E8165" s="6">
        <f t="shared" si="381"/>
        <v>-0.32111698905408048</v>
      </c>
      <c r="F8165" s="5">
        <v>93.183530000000005</v>
      </c>
      <c r="G8165" s="6">
        <f t="shared" si="382"/>
        <v>-0.70210411646779214</v>
      </c>
      <c r="H8165" s="5">
        <v>426.20454000000001</v>
      </c>
      <c r="I8165" s="5">
        <v>394.21368000000001</v>
      </c>
      <c r="J8165" s="6">
        <f t="shared" si="383"/>
        <v>-7.5059876180577523E-2</v>
      </c>
    </row>
    <row r="8166" spans="1:10" x14ac:dyDescent="0.25">
      <c r="A8166" s="1" t="s">
        <v>282</v>
      </c>
      <c r="B8166" s="1" t="s">
        <v>56</v>
      </c>
      <c r="C8166" s="5">
        <v>980.08293000000003</v>
      </c>
      <c r="D8166" s="5">
        <v>2756.3539099999998</v>
      </c>
      <c r="E8166" s="6">
        <f t="shared" si="381"/>
        <v>1.8123680411411711</v>
      </c>
      <c r="F8166" s="5">
        <v>1720.74191</v>
      </c>
      <c r="G8166" s="6">
        <f t="shared" si="382"/>
        <v>0.60184040034219888</v>
      </c>
      <c r="H8166" s="5">
        <v>13005.04178</v>
      </c>
      <c r="I8166" s="5">
        <v>16680.507959999999</v>
      </c>
      <c r="J8166" s="6">
        <f t="shared" si="383"/>
        <v>0.28261855995359975</v>
      </c>
    </row>
    <row r="8167" spans="1:10" x14ac:dyDescent="0.25">
      <c r="A8167" s="1" t="s">
        <v>282</v>
      </c>
      <c r="B8167" s="1" t="s">
        <v>57</v>
      </c>
      <c r="C8167" s="5">
        <v>1016.46296</v>
      </c>
      <c r="D8167" s="5">
        <v>363.89434999999997</v>
      </c>
      <c r="E8167" s="6">
        <f t="shared" si="381"/>
        <v>-0.64199939956493846</v>
      </c>
      <c r="F8167" s="5">
        <v>236.84349</v>
      </c>
      <c r="G8167" s="6">
        <f t="shared" si="382"/>
        <v>0.53643382809466278</v>
      </c>
      <c r="H8167" s="5">
        <v>4434.8953600000004</v>
      </c>
      <c r="I8167" s="5">
        <v>3120.6938700000001</v>
      </c>
      <c r="J8167" s="6">
        <f t="shared" si="383"/>
        <v>-0.2963320176284836</v>
      </c>
    </row>
    <row r="8168" spans="1:10" x14ac:dyDescent="0.25">
      <c r="A8168" s="1" t="s">
        <v>282</v>
      </c>
      <c r="B8168" s="1" t="s">
        <v>58</v>
      </c>
      <c r="C8168" s="5">
        <v>64.275440000000003</v>
      </c>
      <c r="D8168" s="5">
        <v>69.695400000000006</v>
      </c>
      <c r="E8168" s="6">
        <f t="shared" si="381"/>
        <v>8.4323965732478801E-2</v>
      </c>
      <c r="F8168" s="5">
        <v>21.214009999999998</v>
      </c>
      <c r="G8168" s="6">
        <f t="shared" si="382"/>
        <v>2.2853477489640106</v>
      </c>
      <c r="H8168" s="5">
        <v>902.56888000000004</v>
      </c>
      <c r="I8168" s="5">
        <v>462.9042</v>
      </c>
      <c r="J8168" s="6">
        <f t="shared" si="383"/>
        <v>-0.48712590223584928</v>
      </c>
    </row>
    <row r="8169" spans="1:10" x14ac:dyDescent="0.25">
      <c r="A8169" s="1" t="s">
        <v>282</v>
      </c>
      <c r="B8169" s="1" t="s">
        <v>59</v>
      </c>
      <c r="C8169" s="5">
        <v>84.205659999999995</v>
      </c>
      <c r="D8169" s="5">
        <v>30.66592</v>
      </c>
      <c r="E8169" s="6">
        <f t="shared" si="381"/>
        <v>-0.63582115501499548</v>
      </c>
      <c r="F8169" s="5">
        <v>80.657629999999997</v>
      </c>
      <c r="G8169" s="6">
        <f t="shared" si="382"/>
        <v>-0.61980137526976686</v>
      </c>
      <c r="H8169" s="5">
        <v>1175.3842400000001</v>
      </c>
      <c r="I8169" s="5">
        <v>1615.99017</v>
      </c>
      <c r="J8169" s="6">
        <f t="shared" si="383"/>
        <v>0.37486118581954098</v>
      </c>
    </row>
    <row r="8170" spans="1:10" x14ac:dyDescent="0.25">
      <c r="A8170" s="1" t="s">
        <v>282</v>
      </c>
      <c r="B8170" s="1" t="s">
        <v>60</v>
      </c>
      <c r="C8170" s="5">
        <v>464.00101000000001</v>
      </c>
      <c r="D8170" s="5">
        <v>534.45185000000004</v>
      </c>
      <c r="E8170" s="6">
        <f t="shared" si="381"/>
        <v>0.15183337639717642</v>
      </c>
      <c r="F8170" s="5">
        <v>298.04104000000001</v>
      </c>
      <c r="G8170" s="6">
        <f t="shared" si="382"/>
        <v>0.7932156256064602</v>
      </c>
      <c r="H8170" s="5">
        <v>5328.4600799999998</v>
      </c>
      <c r="I8170" s="5">
        <v>3936.34492</v>
      </c>
      <c r="J8170" s="6">
        <f t="shared" si="383"/>
        <v>-0.26126031519410386</v>
      </c>
    </row>
    <row r="8171" spans="1:10" x14ac:dyDescent="0.25">
      <c r="A8171" s="1" t="s">
        <v>282</v>
      </c>
      <c r="B8171" s="1" t="s">
        <v>61</v>
      </c>
      <c r="C8171" s="5">
        <v>1.26502</v>
      </c>
      <c r="D8171" s="5">
        <v>131.642</v>
      </c>
      <c r="E8171" s="6">
        <f t="shared" si="381"/>
        <v>103.0631768667689</v>
      </c>
      <c r="F8171" s="5">
        <v>131.38149999999999</v>
      </c>
      <c r="G8171" s="6">
        <f t="shared" si="382"/>
        <v>1.9827753526941994E-3</v>
      </c>
      <c r="H8171" s="5">
        <v>1.26502</v>
      </c>
      <c r="I8171" s="5">
        <v>667.18245999999999</v>
      </c>
      <c r="J8171" s="6">
        <f t="shared" si="383"/>
        <v>526.40862595057786</v>
      </c>
    </row>
    <row r="8172" spans="1:10" x14ac:dyDescent="0.25">
      <c r="A8172" s="1" t="s">
        <v>282</v>
      </c>
      <c r="B8172" s="1" t="s">
        <v>62</v>
      </c>
      <c r="C8172" s="5">
        <v>553.28913</v>
      </c>
      <c r="D8172" s="5">
        <v>422.17711000000003</v>
      </c>
      <c r="E8172" s="6">
        <f t="shared" si="381"/>
        <v>-0.23696836408118116</v>
      </c>
      <c r="F8172" s="5">
        <v>679.63995999999997</v>
      </c>
      <c r="G8172" s="6">
        <f t="shared" si="382"/>
        <v>-0.3788224135614392</v>
      </c>
      <c r="H8172" s="5">
        <v>7906.6612699999996</v>
      </c>
      <c r="I8172" s="5">
        <v>8331.3919800000003</v>
      </c>
      <c r="J8172" s="6">
        <f t="shared" si="383"/>
        <v>5.3718085990548614E-2</v>
      </c>
    </row>
    <row r="8173" spans="1:10" x14ac:dyDescent="0.25">
      <c r="A8173" s="1" t="s">
        <v>282</v>
      </c>
      <c r="B8173" s="1" t="s">
        <v>63</v>
      </c>
      <c r="C8173" s="5">
        <v>0</v>
      </c>
      <c r="D8173" s="5">
        <v>0</v>
      </c>
      <c r="E8173" s="6" t="str">
        <f t="shared" si="381"/>
        <v/>
      </c>
      <c r="F8173" s="5">
        <v>0</v>
      </c>
      <c r="G8173" s="6" t="str">
        <f t="shared" si="382"/>
        <v/>
      </c>
      <c r="H8173" s="5">
        <v>0</v>
      </c>
      <c r="I8173" s="5">
        <v>104.03448</v>
      </c>
      <c r="J8173" s="6" t="str">
        <f t="shared" si="383"/>
        <v/>
      </c>
    </row>
    <row r="8174" spans="1:10" x14ac:dyDescent="0.25">
      <c r="A8174" s="1" t="s">
        <v>282</v>
      </c>
      <c r="B8174" s="1" t="s">
        <v>65</v>
      </c>
      <c r="C8174" s="5">
        <v>0</v>
      </c>
      <c r="D8174" s="5">
        <v>0</v>
      </c>
      <c r="E8174" s="6" t="str">
        <f t="shared" si="381"/>
        <v/>
      </c>
      <c r="F8174" s="5">
        <v>0</v>
      </c>
      <c r="G8174" s="6" t="str">
        <f t="shared" si="382"/>
        <v/>
      </c>
      <c r="H8174" s="5">
        <v>0</v>
      </c>
      <c r="I8174" s="5">
        <v>0</v>
      </c>
      <c r="J8174" s="6" t="str">
        <f t="shared" si="383"/>
        <v/>
      </c>
    </row>
    <row r="8175" spans="1:10" x14ac:dyDescent="0.25">
      <c r="A8175" s="1" t="s">
        <v>282</v>
      </c>
      <c r="B8175" s="1" t="s">
        <v>66</v>
      </c>
      <c r="C8175" s="5">
        <v>51.427860000000003</v>
      </c>
      <c r="D8175" s="5">
        <v>9.1667199999999998</v>
      </c>
      <c r="E8175" s="6">
        <f t="shared" si="381"/>
        <v>-0.82175575651018729</v>
      </c>
      <c r="F8175" s="5">
        <v>42.617710000000002</v>
      </c>
      <c r="G8175" s="6">
        <f t="shared" si="382"/>
        <v>-0.78490819896235631</v>
      </c>
      <c r="H8175" s="5">
        <v>70.013199999999998</v>
      </c>
      <c r="I8175" s="5">
        <v>193.00027</v>
      </c>
      <c r="J8175" s="6">
        <f t="shared" si="383"/>
        <v>1.7566268932144227</v>
      </c>
    </row>
    <row r="8176" spans="1:10" x14ac:dyDescent="0.25">
      <c r="A8176" s="1" t="s">
        <v>282</v>
      </c>
      <c r="B8176" s="1" t="s">
        <v>67</v>
      </c>
      <c r="C8176" s="5">
        <v>0</v>
      </c>
      <c r="D8176" s="5">
        <v>0</v>
      </c>
      <c r="E8176" s="6" t="str">
        <f t="shared" si="381"/>
        <v/>
      </c>
      <c r="F8176" s="5">
        <v>0</v>
      </c>
      <c r="G8176" s="6" t="str">
        <f t="shared" si="382"/>
        <v/>
      </c>
      <c r="H8176" s="5">
        <v>0</v>
      </c>
      <c r="I8176" s="5">
        <v>636.42844000000002</v>
      </c>
      <c r="J8176" s="6" t="str">
        <f t="shared" si="383"/>
        <v/>
      </c>
    </row>
    <row r="8177" spans="1:10" x14ac:dyDescent="0.25">
      <c r="A8177" s="1" t="s">
        <v>282</v>
      </c>
      <c r="B8177" s="1" t="s">
        <v>68</v>
      </c>
      <c r="C8177" s="5">
        <v>0</v>
      </c>
      <c r="D8177" s="5">
        <v>0</v>
      </c>
      <c r="E8177" s="6" t="str">
        <f t="shared" si="381"/>
        <v/>
      </c>
      <c r="F8177" s="5">
        <v>0</v>
      </c>
      <c r="G8177" s="6" t="str">
        <f t="shared" si="382"/>
        <v/>
      </c>
      <c r="H8177" s="5">
        <v>101.52</v>
      </c>
      <c r="I8177" s="5">
        <v>87.59</v>
      </c>
      <c r="J8177" s="6">
        <f t="shared" si="383"/>
        <v>-0.13721434200157601</v>
      </c>
    </row>
    <row r="8178" spans="1:10" x14ac:dyDescent="0.25">
      <c r="A8178" s="1" t="s">
        <v>282</v>
      </c>
      <c r="B8178" s="1" t="s">
        <v>69</v>
      </c>
      <c r="C8178" s="5">
        <v>0</v>
      </c>
      <c r="D8178" s="5">
        <v>0</v>
      </c>
      <c r="E8178" s="6" t="str">
        <f t="shared" si="381"/>
        <v/>
      </c>
      <c r="F8178" s="5">
        <v>0</v>
      </c>
      <c r="G8178" s="6" t="str">
        <f t="shared" si="382"/>
        <v/>
      </c>
      <c r="H8178" s="5">
        <v>0</v>
      </c>
      <c r="I8178" s="5">
        <v>0</v>
      </c>
      <c r="J8178" s="6" t="str">
        <f t="shared" si="383"/>
        <v/>
      </c>
    </row>
    <row r="8179" spans="1:10" x14ac:dyDescent="0.25">
      <c r="A8179" s="1" t="s">
        <v>282</v>
      </c>
      <c r="B8179" s="1" t="s">
        <v>70</v>
      </c>
      <c r="C8179" s="5">
        <v>88.466440000000006</v>
      </c>
      <c r="D8179" s="5">
        <v>1032.9247499999999</v>
      </c>
      <c r="E8179" s="6">
        <f t="shared" si="381"/>
        <v>10.675893706133081</v>
      </c>
      <c r="F8179" s="5">
        <v>0</v>
      </c>
      <c r="G8179" s="6" t="str">
        <f t="shared" si="382"/>
        <v/>
      </c>
      <c r="H8179" s="5">
        <v>1274.0932499999999</v>
      </c>
      <c r="I8179" s="5">
        <v>3722.8501900000001</v>
      </c>
      <c r="J8179" s="6">
        <f t="shared" si="383"/>
        <v>1.9219605315388026</v>
      </c>
    </row>
    <row r="8180" spans="1:10" x14ac:dyDescent="0.25">
      <c r="A8180" s="1" t="s">
        <v>282</v>
      </c>
      <c r="B8180" s="1" t="s">
        <v>71</v>
      </c>
      <c r="C8180" s="5">
        <v>0</v>
      </c>
      <c r="D8180" s="5">
        <v>63.652099999999997</v>
      </c>
      <c r="E8180" s="6" t="str">
        <f t="shared" si="381"/>
        <v/>
      </c>
      <c r="F8180" s="5">
        <v>125.17921</v>
      </c>
      <c r="G8180" s="6">
        <f t="shared" si="382"/>
        <v>-0.49151220877652124</v>
      </c>
      <c r="H8180" s="5">
        <v>1147.64039</v>
      </c>
      <c r="I8180" s="5">
        <v>1343.74794</v>
      </c>
      <c r="J8180" s="6">
        <f t="shared" si="383"/>
        <v>0.17087891965879654</v>
      </c>
    </row>
    <row r="8181" spans="1:10" x14ac:dyDescent="0.25">
      <c r="A8181" s="1" t="s">
        <v>282</v>
      </c>
      <c r="B8181" s="1" t="s">
        <v>72</v>
      </c>
      <c r="C8181" s="5">
        <v>0</v>
      </c>
      <c r="D8181" s="5">
        <v>0</v>
      </c>
      <c r="E8181" s="6" t="str">
        <f t="shared" si="381"/>
        <v/>
      </c>
      <c r="F8181" s="5">
        <v>0</v>
      </c>
      <c r="G8181" s="6" t="str">
        <f t="shared" si="382"/>
        <v/>
      </c>
      <c r="H8181" s="5">
        <v>0</v>
      </c>
      <c r="I8181" s="5">
        <v>0</v>
      </c>
      <c r="J8181" s="6" t="str">
        <f t="shared" si="383"/>
        <v/>
      </c>
    </row>
    <row r="8182" spans="1:10" x14ac:dyDescent="0.25">
      <c r="A8182" s="1" t="s">
        <v>282</v>
      </c>
      <c r="B8182" s="1" t="s">
        <v>73</v>
      </c>
      <c r="C8182" s="5">
        <v>0</v>
      </c>
      <c r="D8182" s="5">
        <v>0</v>
      </c>
      <c r="E8182" s="6" t="str">
        <f t="shared" si="381"/>
        <v/>
      </c>
      <c r="F8182" s="5">
        <v>0</v>
      </c>
      <c r="G8182" s="6" t="str">
        <f t="shared" si="382"/>
        <v/>
      </c>
      <c r="H8182" s="5">
        <v>0</v>
      </c>
      <c r="I8182" s="5">
        <v>20.6737</v>
      </c>
      <c r="J8182" s="6" t="str">
        <f t="shared" si="383"/>
        <v/>
      </c>
    </row>
    <row r="8183" spans="1:10" x14ac:dyDescent="0.25">
      <c r="A8183" s="1" t="s">
        <v>282</v>
      </c>
      <c r="B8183" s="1" t="s">
        <v>74</v>
      </c>
      <c r="C8183" s="5">
        <v>0</v>
      </c>
      <c r="D8183" s="5">
        <v>0</v>
      </c>
      <c r="E8183" s="6" t="str">
        <f t="shared" si="381"/>
        <v/>
      </c>
      <c r="F8183" s="5">
        <v>1.22038</v>
      </c>
      <c r="G8183" s="6">
        <f t="shared" si="382"/>
        <v>-1</v>
      </c>
      <c r="H8183" s="5">
        <v>267.08172999999999</v>
      </c>
      <c r="I8183" s="5">
        <v>378.04462000000001</v>
      </c>
      <c r="J8183" s="6">
        <f t="shared" si="383"/>
        <v>0.41546417270848157</v>
      </c>
    </row>
    <row r="8184" spans="1:10" x14ac:dyDescent="0.25">
      <c r="A8184" s="1" t="s">
        <v>282</v>
      </c>
      <c r="B8184" s="1" t="s">
        <v>75</v>
      </c>
      <c r="C8184" s="5">
        <v>0</v>
      </c>
      <c r="D8184" s="5">
        <v>0</v>
      </c>
      <c r="E8184" s="6" t="str">
        <f t="shared" si="381"/>
        <v/>
      </c>
      <c r="F8184" s="5">
        <v>0</v>
      </c>
      <c r="G8184" s="6" t="str">
        <f t="shared" si="382"/>
        <v/>
      </c>
      <c r="H8184" s="5">
        <v>6.3550000000000004</v>
      </c>
      <c r="I8184" s="5">
        <v>108.48826</v>
      </c>
      <c r="J8184" s="6">
        <f t="shared" si="383"/>
        <v>16.071323367427222</v>
      </c>
    </row>
    <row r="8185" spans="1:10" x14ac:dyDescent="0.25">
      <c r="A8185" s="1" t="s">
        <v>282</v>
      </c>
      <c r="B8185" s="1" t="s">
        <v>76</v>
      </c>
      <c r="C8185" s="5">
        <v>196.19405</v>
      </c>
      <c r="D8185" s="5">
        <v>38.129190000000001</v>
      </c>
      <c r="E8185" s="6">
        <f t="shared" si="381"/>
        <v>-0.80565572707225319</v>
      </c>
      <c r="F8185" s="5">
        <v>88.896550000000005</v>
      </c>
      <c r="G8185" s="6">
        <f t="shared" si="382"/>
        <v>-0.57108357973397172</v>
      </c>
      <c r="H8185" s="5">
        <v>429.22532999999999</v>
      </c>
      <c r="I8185" s="5">
        <v>477.39665000000002</v>
      </c>
      <c r="J8185" s="6">
        <f t="shared" si="383"/>
        <v>0.11222851177026305</v>
      </c>
    </row>
    <row r="8186" spans="1:10" x14ac:dyDescent="0.25">
      <c r="A8186" s="1" t="s">
        <v>282</v>
      </c>
      <c r="B8186" s="1" t="s">
        <v>77</v>
      </c>
      <c r="C8186" s="5">
        <v>58.12227</v>
      </c>
      <c r="D8186" s="5">
        <v>447.80223999999998</v>
      </c>
      <c r="E8186" s="6">
        <f t="shared" si="381"/>
        <v>6.7044864214697739</v>
      </c>
      <c r="F8186" s="5">
        <v>146.10676000000001</v>
      </c>
      <c r="G8186" s="6">
        <f t="shared" si="382"/>
        <v>2.0648974763385346</v>
      </c>
      <c r="H8186" s="5">
        <v>1417.62256</v>
      </c>
      <c r="I8186" s="5">
        <v>2661.39365</v>
      </c>
      <c r="J8186" s="6">
        <f t="shared" si="383"/>
        <v>0.87736406367573605</v>
      </c>
    </row>
    <row r="8187" spans="1:10" x14ac:dyDescent="0.25">
      <c r="A8187" s="1" t="s">
        <v>282</v>
      </c>
      <c r="B8187" s="1" t="s">
        <v>79</v>
      </c>
      <c r="C8187" s="5">
        <v>25.58052</v>
      </c>
      <c r="D8187" s="5">
        <v>99.638000000000005</v>
      </c>
      <c r="E8187" s="6">
        <f t="shared" si="381"/>
        <v>2.8950732823257699</v>
      </c>
      <c r="F8187" s="5">
        <v>98.396600000000007</v>
      </c>
      <c r="G8187" s="6">
        <f t="shared" si="382"/>
        <v>1.2616289587241925E-2</v>
      </c>
      <c r="H8187" s="5">
        <v>354.93452000000002</v>
      </c>
      <c r="I8187" s="5">
        <v>745.15179999999998</v>
      </c>
      <c r="J8187" s="6">
        <f t="shared" si="383"/>
        <v>1.0994063919170216</v>
      </c>
    </row>
    <row r="8188" spans="1:10" x14ac:dyDescent="0.25">
      <c r="A8188" s="1" t="s">
        <v>282</v>
      </c>
      <c r="B8188" s="1" t="s">
        <v>80</v>
      </c>
      <c r="C8188" s="5">
        <v>32.703200000000002</v>
      </c>
      <c r="D8188" s="5">
        <v>0</v>
      </c>
      <c r="E8188" s="6">
        <f t="shared" si="381"/>
        <v>-1</v>
      </c>
      <c r="F8188" s="5">
        <v>7.2024100000000004</v>
      </c>
      <c r="G8188" s="6">
        <f t="shared" si="382"/>
        <v>-1</v>
      </c>
      <c r="H8188" s="5">
        <v>57.524990000000003</v>
      </c>
      <c r="I8188" s="5">
        <v>43.47833</v>
      </c>
      <c r="J8188" s="6">
        <f t="shared" si="383"/>
        <v>-0.24418361480810347</v>
      </c>
    </row>
    <row r="8189" spans="1:10" x14ac:dyDescent="0.25">
      <c r="A8189" s="1" t="s">
        <v>282</v>
      </c>
      <c r="B8189" s="1" t="s">
        <v>82</v>
      </c>
      <c r="C8189" s="5">
        <v>0</v>
      </c>
      <c r="D8189" s="5">
        <v>0</v>
      </c>
      <c r="E8189" s="6" t="str">
        <f t="shared" si="381"/>
        <v/>
      </c>
      <c r="F8189" s="5">
        <v>0</v>
      </c>
      <c r="G8189" s="6" t="str">
        <f t="shared" si="382"/>
        <v/>
      </c>
      <c r="H8189" s="5">
        <v>76.051329999999993</v>
      </c>
      <c r="I8189" s="5">
        <v>0</v>
      </c>
      <c r="J8189" s="6">
        <f t="shared" si="383"/>
        <v>-1</v>
      </c>
    </row>
    <row r="8190" spans="1:10" x14ac:dyDescent="0.25">
      <c r="A8190" s="1" t="s">
        <v>282</v>
      </c>
      <c r="B8190" s="1" t="s">
        <v>83</v>
      </c>
      <c r="C8190" s="5">
        <v>32.252279999999999</v>
      </c>
      <c r="D8190" s="5">
        <v>124.61360999999999</v>
      </c>
      <c r="E8190" s="6">
        <f t="shared" si="381"/>
        <v>2.8637147513292085</v>
      </c>
      <c r="F8190" s="5">
        <v>23.323</v>
      </c>
      <c r="G8190" s="6">
        <f t="shared" si="382"/>
        <v>4.3429494490417184</v>
      </c>
      <c r="H8190" s="5">
        <v>78.054680000000005</v>
      </c>
      <c r="I8190" s="5">
        <v>559.72499000000005</v>
      </c>
      <c r="J8190" s="6">
        <f t="shared" si="383"/>
        <v>6.1709344013709364</v>
      </c>
    </row>
    <row r="8191" spans="1:10" x14ac:dyDescent="0.25">
      <c r="A8191" s="1" t="s">
        <v>282</v>
      </c>
      <c r="B8191" s="1" t="s">
        <v>84</v>
      </c>
      <c r="C8191" s="5">
        <v>33.255569999999999</v>
      </c>
      <c r="D8191" s="5">
        <v>2.5908799999999998</v>
      </c>
      <c r="E8191" s="6">
        <f t="shared" si="381"/>
        <v>-0.92209184807236799</v>
      </c>
      <c r="F8191" s="5">
        <v>20.620480000000001</v>
      </c>
      <c r="G8191" s="6">
        <f t="shared" si="382"/>
        <v>-0.87435404025512498</v>
      </c>
      <c r="H8191" s="5">
        <v>312.67504000000002</v>
      </c>
      <c r="I8191" s="5">
        <v>88.913399999999996</v>
      </c>
      <c r="J8191" s="6">
        <f t="shared" si="383"/>
        <v>-0.71563640001453277</v>
      </c>
    </row>
    <row r="8192" spans="1:10" s="2" customFormat="1" x14ac:dyDescent="0.25">
      <c r="A8192" s="2" t="s">
        <v>282</v>
      </c>
      <c r="B8192" s="2" t="s">
        <v>85</v>
      </c>
      <c r="C8192" s="7">
        <v>38817.632160000001</v>
      </c>
      <c r="D8192" s="7">
        <v>23470.4355</v>
      </c>
      <c r="E8192" s="8">
        <f t="shared" si="381"/>
        <v>-0.39536663639712333</v>
      </c>
      <c r="F8192" s="7">
        <v>23646.94353</v>
      </c>
      <c r="G8192" s="8">
        <f t="shared" si="382"/>
        <v>-7.4643063183227332E-3</v>
      </c>
      <c r="H8192" s="7">
        <v>344503.28177</v>
      </c>
      <c r="I8192" s="7">
        <v>301055.75913999998</v>
      </c>
      <c r="J8192" s="8">
        <f t="shared" si="383"/>
        <v>-0.12611642596486727</v>
      </c>
    </row>
    <row r="8193" spans="1:10" x14ac:dyDescent="0.25">
      <c r="A8193" s="1" t="s">
        <v>283</v>
      </c>
      <c r="B8193" s="1" t="s">
        <v>8</v>
      </c>
      <c r="C8193" s="5">
        <v>0</v>
      </c>
      <c r="D8193" s="5">
        <v>0</v>
      </c>
      <c r="E8193" s="6" t="str">
        <f t="shared" si="381"/>
        <v/>
      </c>
      <c r="F8193" s="5">
        <v>0</v>
      </c>
      <c r="G8193" s="6" t="str">
        <f t="shared" si="382"/>
        <v/>
      </c>
      <c r="H8193" s="5">
        <v>72.523600000000002</v>
      </c>
      <c r="I8193" s="5">
        <v>23.9575</v>
      </c>
      <c r="J8193" s="6">
        <f t="shared" si="383"/>
        <v>-0.66965925574571594</v>
      </c>
    </row>
    <row r="8194" spans="1:10" x14ac:dyDescent="0.25">
      <c r="A8194" s="1" t="s">
        <v>283</v>
      </c>
      <c r="B8194" s="1" t="s">
        <v>12</v>
      </c>
      <c r="C8194" s="5">
        <v>0</v>
      </c>
      <c r="D8194" s="5">
        <v>0</v>
      </c>
      <c r="E8194" s="6" t="str">
        <f t="shared" si="381"/>
        <v/>
      </c>
      <c r="F8194" s="5">
        <v>0</v>
      </c>
      <c r="G8194" s="6" t="str">
        <f t="shared" si="382"/>
        <v/>
      </c>
      <c r="H8194" s="5">
        <v>3</v>
      </c>
      <c r="I8194" s="5">
        <v>0</v>
      </c>
      <c r="J8194" s="6">
        <f t="shared" si="383"/>
        <v>-1</v>
      </c>
    </row>
    <row r="8195" spans="1:10" x14ac:dyDescent="0.25">
      <c r="A8195" s="1" t="s">
        <v>283</v>
      </c>
      <c r="B8195" s="1" t="s">
        <v>14</v>
      </c>
      <c r="C8195" s="5">
        <v>9.3685200000000002</v>
      </c>
      <c r="D8195" s="5">
        <v>36.471429999999998</v>
      </c>
      <c r="E8195" s="6">
        <f t="shared" si="381"/>
        <v>2.8929766921562847</v>
      </c>
      <c r="F8195" s="5">
        <v>63.649540000000002</v>
      </c>
      <c r="G8195" s="6">
        <f t="shared" si="382"/>
        <v>-0.42699617310667137</v>
      </c>
      <c r="H8195" s="5">
        <v>289.70424000000003</v>
      </c>
      <c r="I8195" s="5">
        <v>382.67797000000002</v>
      </c>
      <c r="J8195" s="6">
        <f t="shared" si="383"/>
        <v>0.32092636959679965</v>
      </c>
    </row>
    <row r="8196" spans="1:10" x14ac:dyDescent="0.25">
      <c r="A8196" s="1" t="s">
        <v>283</v>
      </c>
      <c r="B8196" s="1" t="s">
        <v>15</v>
      </c>
      <c r="C8196" s="5">
        <v>119.42229</v>
      </c>
      <c r="D8196" s="5">
        <v>174.07144</v>
      </c>
      <c r="E8196" s="6">
        <f t="shared" si="381"/>
        <v>0.45761264500957055</v>
      </c>
      <c r="F8196" s="5">
        <v>119.14453</v>
      </c>
      <c r="G8196" s="6">
        <f t="shared" si="382"/>
        <v>0.46101075727102203</v>
      </c>
      <c r="H8196" s="5">
        <v>1775.07421</v>
      </c>
      <c r="I8196" s="5">
        <v>1704.4458999999999</v>
      </c>
      <c r="J8196" s="6">
        <f t="shared" si="383"/>
        <v>-3.9788933669426707E-2</v>
      </c>
    </row>
    <row r="8197" spans="1:10" x14ac:dyDescent="0.25">
      <c r="A8197" s="1" t="s">
        <v>283</v>
      </c>
      <c r="B8197" s="1" t="s">
        <v>18</v>
      </c>
      <c r="C8197" s="5">
        <v>0</v>
      </c>
      <c r="D8197" s="5">
        <v>0</v>
      </c>
      <c r="E8197" s="6" t="str">
        <f t="shared" ref="E8197:E8260" si="384">IF(C8197=0,"",(D8197/C8197-1))</f>
        <v/>
      </c>
      <c r="F8197" s="5">
        <v>0</v>
      </c>
      <c r="G8197" s="6" t="str">
        <f t="shared" ref="G8197:G8260" si="385">IF(F8197=0,"",(D8197/F8197-1))</f>
        <v/>
      </c>
      <c r="H8197" s="5">
        <v>0</v>
      </c>
      <c r="I8197" s="5">
        <v>10.36</v>
      </c>
      <c r="J8197" s="6" t="str">
        <f t="shared" ref="J8197:J8260" si="386">IF(H8197=0,"",(I8197/H8197-1))</f>
        <v/>
      </c>
    </row>
    <row r="8198" spans="1:10" x14ac:dyDescent="0.25">
      <c r="A8198" s="1" t="s">
        <v>283</v>
      </c>
      <c r="B8198" s="1" t="s">
        <v>21</v>
      </c>
      <c r="C8198" s="5">
        <v>0</v>
      </c>
      <c r="D8198" s="5">
        <v>25.125610000000002</v>
      </c>
      <c r="E8198" s="6" t="str">
        <f t="shared" si="384"/>
        <v/>
      </c>
      <c r="F8198" s="5">
        <v>0</v>
      </c>
      <c r="G8198" s="6" t="str">
        <f t="shared" si="385"/>
        <v/>
      </c>
      <c r="H8198" s="5">
        <v>0</v>
      </c>
      <c r="I8198" s="5">
        <v>25.125610000000002</v>
      </c>
      <c r="J8198" s="6" t="str">
        <f t="shared" si="386"/>
        <v/>
      </c>
    </row>
    <row r="8199" spans="1:10" x14ac:dyDescent="0.25">
      <c r="A8199" s="1" t="s">
        <v>283</v>
      </c>
      <c r="B8199" s="1" t="s">
        <v>26</v>
      </c>
      <c r="C8199" s="5">
        <v>9.99</v>
      </c>
      <c r="D8199" s="5">
        <v>28.688490000000002</v>
      </c>
      <c r="E8199" s="6">
        <f t="shared" si="384"/>
        <v>1.8717207207207207</v>
      </c>
      <c r="F8199" s="5">
        <v>0</v>
      </c>
      <c r="G8199" s="6" t="str">
        <f t="shared" si="385"/>
        <v/>
      </c>
      <c r="H8199" s="5">
        <v>237.73600999999999</v>
      </c>
      <c r="I8199" s="5">
        <v>379.41739999999999</v>
      </c>
      <c r="J8199" s="6">
        <f t="shared" si="386"/>
        <v>0.5959609989248158</v>
      </c>
    </row>
    <row r="8200" spans="1:10" x14ac:dyDescent="0.25">
      <c r="A8200" s="1" t="s">
        <v>283</v>
      </c>
      <c r="B8200" s="1" t="s">
        <v>28</v>
      </c>
      <c r="C8200" s="5">
        <v>0</v>
      </c>
      <c r="D8200" s="5">
        <v>9.3439999999999994</v>
      </c>
      <c r="E8200" s="6" t="str">
        <f t="shared" si="384"/>
        <v/>
      </c>
      <c r="F8200" s="5">
        <v>0</v>
      </c>
      <c r="G8200" s="6" t="str">
        <f t="shared" si="385"/>
        <v/>
      </c>
      <c r="H8200" s="5">
        <v>19.010000000000002</v>
      </c>
      <c r="I8200" s="5">
        <v>18.738</v>
      </c>
      <c r="J8200" s="6">
        <f t="shared" si="386"/>
        <v>-1.4308258811152164E-2</v>
      </c>
    </row>
    <row r="8201" spans="1:10" x14ac:dyDescent="0.25">
      <c r="A8201" s="1" t="s">
        <v>283</v>
      </c>
      <c r="B8201" s="1" t="s">
        <v>29</v>
      </c>
      <c r="C8201" s="5">
        <v>0</v>
      </c>
      <c r="D8201" s="5">
        <v>0</v>
      </c>
      <c r="E8201" s="6" t="str">
        <f t="shared" si="384"/>
        <v/>
      </c>
      <c r="F8201" s="5">
        <v>0</v>
      </c>
      <c r="G8201" s="6" t="str">
        <f t="shared" si="385"/>
        <v/>
      </c>
      <c r="H8201" s="5">
        <v>1.6</v>
      </c>
      <c r="I8201" s="5">
        <v>0</v>
      </c>
      <c r="J8201" s="6">
        <f t="shared" si="386"/>
        <v>-1</v>
      </c>
    </row>
    <row r="8202" spans="1:10" x14ac:dyDescent="0.25">
      <c r="A8202" s="1" t="s">
        <v>283</v>
      </c>
      <c r="B8202" s="1" t="s">
        <v>30</v>
      </c>
      <c r="C8202" s="5">
        <v>0</v>
      </c>
      <c r="D8202" s="5">
        <v>0</v>
      </c>
      <c r="E8202" s="6" t="str">
        <f t="shared" si="384"/>
        <v/>
      </c>
      <c r="F8202" s="5">
        <v>0</v>
      </c>
      <c r="G8202" s="6" t="str">
        <f t="shared" si="385"/>
        <v/>
      </c>
      <c r="H8202" s="5">
        <v>15.111499999999999</v>
      </c>
      <c r="I8202" s="5">
        <v>50.280299999999997</v>
      </c>
      <c r="J8202" s="6">
        <f t="shared" si="386"/>
        <v>2.3272871654038316</v>
      </c>
    </row>
    <row r="8203" spans="1:10" x14ac:dyDescent="0.25">
      <c r="A8203" s="1" t="s">
        <v>283</v>
      </c>
      <c r="B8203" s="1" t="s">
        <v>33</v>
      </c>
      <c r="C8203" s="5">
        <v>0</v>
      </c>
      <c r="D8203" s="5">
        <v>0</v>
      </c>
      <c r="E8203" s="6" t="str">
        <f t="shared" si="384"/>
        <v/>
      </c>
      <c r="F8203" s="5">
        <v>0</v>
      </c>
      <c r="G8203" s="6" t="str">
        <f t="shared" si="385"/>
        <v/>
      </c>
      <c r="H8203" s="5">
        <v>0</v>
      </c>
      <c r="I8203" s="5">
        <v>0</v>
      </c>
      <c r="J8203" s="6" t="str">
        <f t="shared" si="386"/>
        <v/>
      </c>
    </row>
    <row r="8204" spans="1:10" x14ac:dyDescent="0.25">
      <c r="A8204" s="1" t="s">
        <v>283</v>
      </c>
      <c r="B8204" s="1" t="s">
        <v>37</v>
      </c>
      <c r="C8204" s="5">
        <v>0</v>
      </c>
      <c r="D8204" s="5">
        <v>0</v>
      </c>
      <c r="E8204" s="6" t="str">
        <f t="shared" si="384"/>
        <v/>
      </c>
      <c r="F8204" s="5">
        <v>0</v>
      </c>
      <c r="G8204" s="6" t="str">
        <f t="shared" si="385"/>
        <v/>
      </c>
      <c r="H8204" s="5">
        <v>81.614580000000004</v>
      </c>
      <c r="I8204" s="5">
        <v>6.9288100000000004</v>
      </c>
      <c r="J8204" s="6">
        <f t="shared" si="386"/>
        <v>-0.91510328179107214</v>
      </c>
    </row>
    <row r="8205" spans="1:10" x14ac:dyDescent="0.25">
      <c r="A8205" s="1" t="s">
        <v>283</v>
      </c>
      <c r="B8205" s="1" t="s">
        <v>38</v>
      </c>
      <c r="C8205" s="5">
        <v>3.4814799999999999</v>
      </c>
      <c r="D8205" s="5">
        <v>0</v>
      </c>
      <c r="E8205" s="6">
        <f t="shared" si="384"/>
        <v>-1</v>
      </c>
      <c r="F8205" s="5">
        <v>89.794920000000005</v>
      </c>
      <c r="G8205" s="6">
        <f t="shared" si="385"/>
        <v>-1</v>
      </c>
      <c r="H8205" s="5">
        <v>1168.9296999999999</v>
      </c>
      <c r="I8205" s="5">
        <v>474.18472000000003</v>
      </c>
      <c r="J8205" s="6">
        <f t="shared" si="386"/>
        <v>-0.59434282489357559</v>
      </c>
    </row>
    <row r="8206" spans="1:10" x14ac:dyDescent="0.25">
      <c r="A8206" s="1" t="s">
        <v>283</v>
      </c>
      <c r="B8206" s="1" t="s">
        <v>44</v>
      </c>
      <c r="C8206" s="5">
        <v>23.01868</v>
      </c>
      <c r="D8206" s="5">
        <v>0</v>
      </c>
      <c r="E8206" s="6">
        <f t="shared" si="384"/>
        <v>-1</v>
      </c>
      <c r="F8206" s="5">
        <v>0</v>
      </c>
      <c r="G8206" s="6" t="str">
        <f t="shared" si="385"/>
        <v/>
      </c>
      <c r="H8206" s="5">
        <v>54.881369999999997</v>
      </c>
      <c r="I8206" s="5">
        <v>13.211119999999999</v>
      </c>
      <c r="J8206" s="6">
        <f t="shared" si="386"/>
        <v>-0.75927860401444058</v>
      </c>
    </row>
    <row r="8207" spans="1:10" x14ac:dyDescent="0.25">
      <c r="A8207" s="1" t="s">
        <v>283</v>
      </c>
      <c r="B8207" s="1" t="s">
        <v>45</v>
      </c>
      <c r="C8207" s="5">
        <v>3775.3690099999999</v>
      </c>
      <c r="D8207" s="5">
        <v>327.53676000000002</v>
      </c>
      <c r="E8207" s="6">
        <f t="shared" si="384"/>
        <v>-0.91324377587132866</v>
      </c>
      <c r="F8207" s="5">
        <v>336.18722000000002</v>
      </c>
      <c r="G8207" s="6">
        <f t="shared" si="385"/>
        <v>-2.5731079248045186E-2</v>
      </c>
      <c r="H8207" s="5">
        <v>6418.7047000000002</v>
      </c>
      <c r="I8207" s="5">
        <v>2924.8193999999999</v>
      </c>
      <c r="J8207" s="6">
        <f t="shared" si="386"/>
        <v>-0.54432871791095172</v>
      </c>
    </row>
    <row r="8208" spans="1:10" x14ac:dyDescent="0.25">
      <c r="A8208" s="1" t="s">
        <v>283</v>
      </c>
      <c r="B8208" s="1" t="s">
        <v>46</v>
      </c>
      <c r="C8208" s="5">
        <v>25.1646</v>
      </c>
      <c r="D8208" s="5">
        <v>92.358829999999998</v>
      </c>
      <c r="E8208" s="6">
        <f t="shared" si="384"/>
        <v>2.6701886777457222</v>
      </c>
      <c r="F8208" s="5">
        <v>113.17636</v>
      </c>
      <c r="G8208" s="6">
        <f t="shared" si="385"/>
        <v>-0.18393885436852719</v>
      </c>
      <c r="H8208" s="5">
        <v>1094.9665600000001</v>
      </c>
      <c r="I8208" s="5">
        <v>1419.6596300000001</v>
      </c>
      <c r="J8208" s="6">
        <f t="shared" si="386"/>
        <v>0.29653240734584618</v>
      </c>
    </row>
    <row r="8209" spans="1:10" x14ac:dyDescent="0.25">
      <c r="A8209" s="1" t="s">
        <v>283</v>
      </c>
      <c r="B8209" s="1" t="s">
        <v>47</v>
      </c>
      <c r="C8209" s="5">
        <v>1.1407</v>
      </c>
      <c r="D8209" s="5">
        <v>0</v>
      </c>
      <c r="E8209" s="6">
        <f t="shared" si="384"/>
        <v>-1</v>
      </c>
      <c r="F8209" s="5">
        <v>0</v>
      </c>
      <c r="G8209" s="6" t="str">
        <f t="shared" si="385"/>
        <v/>
      </c>
      <c r="H8209" s="5">
        <v>1.1407</v>
      </c>
      <c r="I8209" s="5">
        <v>0</v>
      </c>
      <c r="J8209" s="6">
        <f t="shared" si="386"/>
        <v>-1</v>
      </c>
    </row>
    <row r="8210" spans="1:10" x14ac:dyDescent="0.25">
      <c r="A8210" s="1" t="s">
        <v>283</v>
      </c>
      <c r="B8210" s="1" t="s">
        <v>50</v>
      </c>
      <c r="C8210" s="5">
        <v>13.359</v>
      </c>
      <c r="D8210" s="5">
        <v>0</v>
      </c>
      <c r="E8210" s="6">
        <f t="shared" si="384"/>
        <v>-1</v>
      </c>
      <c r="F8210" s="5">
        <v>71.852469999999997</v>
      </c>
      <c r="G8210" s="6">
        <f t="shared" si="385"/>
        <v>-1</v>
      </c>
      <c r="H8210" s="5">
        <v>358.24205000000001</v>
      </c>
      <c r="I8210" s="5">
        <v>257.51846999999998</v>
      </c>
      <c r="J8210" s="6">
        <f t="shared" si="386"/>
        <v>-0.28116068451484133</v>
      </c>
    </row>
    <row r="8211" spans="1:10" x14ac:dyDescent="0.25">
      <c r="A8211" s="1" t="s">
        <v>283</v>
      </c>
      <c r="B8211" s="1" t="s">
        <v>56</v>
      </c>
      <c r="C8211" s="5">
        <v>0</v>
      </c>
      <c r="D8211" s="5">
        <v>108.28706</v>
      </c>
      <c r="E8211" s="6" t="str">
        <f t="shared" si="384"/>
        <v/>
      </c>
      <c r="F8211" s="5">
        <v>45.762439999999998</v>
      </c>
      <c r="G8211" s="6">
        <f t="shared" si="385"/>
        <v>1.3662868500892871</v>
      </c>
      <c r="H8211" s="5">
        <v>156.37656999999999</v>
      </c>
      <c r="I8211" s="5">
        <v>203.38019</v>
      </c>
      <c r="J8211" s="6">
        <f t="shared" si="386"/>
        <v>0.30057968402811253</v>
      </c>
    </row>
    <row r="8212" spans="1:10" x14ac:dyDescent="0.25">
      <c r="A8212" s="1" t="s">
        <v>283</v>
      </c>
      <c r="B8212" s="1" t="s">
        <v>57</v>
      </c>
      <c r="C8212" s="5">
        <v>0</v>
      </c>
      <c r="D8212" s="5">
        <v>0</v>
      </c>
      <c r="E8212" s="6" t="str">
        <f t="shared" si="384"/>
        <v/>
      </c>
      <c r="F8212" s="5">
        <v>0</v>
      </c>
      <c r="G8212" s="6" t="str">
        <f t="shared" si="385"/>
        <v/>
      </c>
      <c r="H8212" s="5">
        <v>30.563379999999999</v>
      </c>
      <c r="I8212" s="5">
        <v>35.261299999999999</v>
      </c>
      <c r="J8212" s="6">
        <f t="shared" si="386"/>
        <v>0.1537107479604678</v>
      </c>
    </row>
    <row r="8213" spans="1:10" x14ac:dyDescent="0.25">
      <c r="A8213" s="1" t="s">
        <v>283</v>
      </c>
      <c r="B8213" s="1" t="s">
        <v>58</v>
      </c>
      <c r="C8213" s="5">
        <v>0</v>
      </c>
      <c r="D8213" s="5">
        <v>0</v>
      </c>
      <c r="E8213" s="6" t="str">
        <f t="shared" si="384"/>
        <v/>
      </c>
      <c r="F8213" s="5">
        <v>0</v>
      </c>
      <c r="G8213" s="6" t="str">
        <f t="shared" si="385"/>
        <v/>
      </c>
      <c r="H8213" s="5">
        <v>15.32977</v>
      </c>
      <c r="I8213" s="5">
        <v>0</v>
      </c>
      <c r="J8213" s="6">
        <f t="shared" si="386"/>
        <v>-1</v>
      </c>
    </row>
    <row r="8214" spans="1:10" x14ac:dyDescent="0.25">
      <c r="A8214" s="1" t="s">
        <v>283</v>
      </c>
      <c r="B8214" s="1" t="s">
        <v>60</v>
      </c>
      <c r="C8214" s="5">
        <v>0</v>
      </c>
      <c r="D8214" s="5">
        <v>0</v>
      </c>
      <c r="E8214" s="6" t="str">
        <f t="shared" si="384"/>
        <v/>
      </c>
      <c r="F8214" s="5">
        <v>52.026620000000001</v>
      </c>
      <c r="G8214" s="6">
        <f t="shared" si="385"/>
        <v>-1</v>
      </c>
      <c r="H8214" s="5">
        <v>580.39282000000003</v>
      </c>
      <c r="I8214" s="5">
        <v>420.51254999999998</v>
      </c>
      <c r="J8214" s="6">
        <f t="shared" si="386"/>
        <v>-0.27546906937959714</v>
      </c>
    </row>
    <row r="8215" spans="1:10" x14ac:dyDescent="0.25">
      <c r="A8215" s="1" t="s">
        <v>283</v>
      </c>
      <c r="B8215" s="1" t="s">
        <v>61</v>
      </c>
      <c r="C8215" s="5">
        <v>19.350000000000001</v>
      </c>
      <c r="D8215" s="5">
        <v>0</v>
      </c>
      <c r="E8215" s="6">
        <f t="shared" si="384"/>
        <v>-1</v>
      </c>
      <c r="F8215" s="5">
        <v>0</v>
      </c>
      <c r="G8215" s="6" t="str">
        <f t="shared" si="385"/>
        <v/>
      </c>
      <c r="H8215" s="5">
        <v>42.87</v>
      </c>
      <c r="I8215" s="5">
        <v>0</v>
      </c>
      <c r="J8215" s="6">
        <f t="shared" si="386"/>
        <v>-1</v>
      </c>
    </row>
    <row r="8216" spans="1:10" x14ac:dyDescent="0.25">
      <c r="A8216" s="1" t="s">
        <v>283</v>
      </c>
      <c r="B8216" s="1" t="s">
        <v>62</v>
      </c>
      <c r="C8216" s="5">
        <v>0</v>
      </c>
      <c r="D8216" s="5">
        <v>22.137070000000001</v>
      </c>
      <c r="E8216" s="6" t="str">
        <f t="shared" si="384"/>
        <v/>
      </c>
      <c r="F8216" s="5">
        <v>0</v>
      </c>
      <c r="G8216" s="6" t="str">
        <f t="shared" si="385"/>
        <v/>
      </c>
      <c r="H8216" s="5">
        <v>132.74843000000001</v>
      </c>
      <c r="I8216" s="5">
        <v>106.47514</v>
      </c>
      <c r="J8216" s="6">
        <f t="shared" si="386"/>
        <v>-0.19791789627945144</v>
      </c>
    </row>
    <row r="8217" spans="1:10" x14ac:dyDescent="0.25">
      <c r="A8217" s="1" t="s">
        <v>283</v>
      </c>
      <c r="B8217" s="1" t="s">
        <v>63</v>
      </c>
      <c r="C8217" s="5">
        <v>0</v>
      </c>
      <c r="D8217" s="5">
        <v>0</v>
      </c>
      <c r="E8217" s="6" t="str">
        <f t="shared" si="384"/>
        <v/>
      </c>
      <c r="F8217" s="5">
        <v>137.28376</v>
      </c>
      <c r="G8217" s="6">
        <f t="shared" si="385"/>
        <v>-1</v>
      </c>
      <c r="H8217" s="5">
        <v>41.621810000000004</v>
      </c>
      <c r="I8217" s="5">
        <v>149.85455999999999</v>
      </c>
      <c r="J8217" s="6">
        <f t="shared" si="386"/>
        <v>2.6003854709826406</v>
      </c>
    </row>
    <row r="8218" spans="1:10" x14ac:dyDescent="0.25">
      <c r="A8218" s="1" t="s">
        <v>283</v>
      </c>
      <c r="B8218" s="1" t="s">
        <v>65</v>
      </c>
      <c r="C8218" s="5">
        <v>0</v>
      </c>
      <c r="D8218" s="5">
        <v>0</v>
      </c>
      <c r="E8218" s="6" t="str">
        <f t="shared" si="384"/>
        <v/>
      </c>
      <c r="F8218" s="5">
        <v>3.3883999999999999</v>
      </c>
      <c r="G8218" s="6">
        <f t="shared" si="385"/>
        <v>-1</v>
      </c>
      <c r="H8218" s="5">
        <v>0</v>
      </c>
      <c r="I8218" s="5">
        <v>3.3883999999999999</v>
      </c>
      <c r="J8218" s="6" t="str">
        <f t="shared" si="386"/>
        <v/>
      </c>
    </row>
    <row r="8219" spans="1:10" x14ac:dyDescent="0.25">
      <c r="A8219" s="1" t="s">
        <v>283</v>
      </c>
      <c r="B8219" s="1" t="s">
        <v>70</v>
      </c>
      <c r="C8219" s="5">
        <v>0</v>
      </c>
      <c r="D8219" s="5">
        <v>0</v>
      </c>
      <c r="E8219" s="6" t="str">
        <f t="shared" si="384"/>
        <v/>
      </c>
      <c r="F8219" s="5">
        <v>0</v>
      </c>
      <c r="G8219" s="6" t="str">
        <f t="shared" si="385"/>
        <v/>
      </c>
      <c r="H8219" s="5">
        <v>0</v>
      </c>
      <c r="I8219" s="5">
        <v>0</v>
      </c>
      <c r="J8219" s="6" t="str">
        <f t="shared" si="386"/>
        <v/>
      </c>
    </row>
    <row r="8220" spans="1:10" x14ac:dyDescent="0.25">
      <c r="A8220" s="1" t="s">
        <v>283</v>
      </c>
      <c r="B8220" s="1" t="s">
        <v>76</v>
      </c>
      <c r="C8220" s="5">
        <v>0</v>
      </c>
      <c r="D8220" s="5">
        <v>33.657719999999998</v>
      </c>
      <c r="E8220" s="6" t="str">
        <f t="shared" si="384"/>
        <v/>
      </c>
      <c r="F8220" s="5">
        <v>0</v>
      </c>
      <c r="G8220" s="6" t="str">
        <f t="shared" si="385"/>
        <v/>
      </c>
      <c r="H8220" s="5">
        <v>31.352139999999999</v>
      </c>
      <c r="I8220" s="5">
        <v>33.657719999999998</v>
      </c>
      <c r="J8220" s="6">
        <f t="shared" si="386"/>
        <v>7.3538201857991092E-2</v>
      </c>
    </row>
    <row r="8221" spans="1:10" x14ac:dyDescent="0.25">
      <c r="A8221" s="1" t="s">
        <v>283</v>
      </c>
      <c r="B8221" s="1" t="s">
        <v>77</v>
      </c>
      <c r="C8221" s="5">
        <v>0</v>
      </c>
      <c r="D8221" s="5">
        <v>0</v>
      </c>
      <c r="E8221" s="6" t="str">
        <f t="shared" si="384"/>
        <v/>
      </c>
      <c r="F8221" s="5">
        <v>0</v>
      </c>
      <c r="G8221" s="6" t="str">
        <f t="shared" si="385"/>
        <v/>
      </c>
      <c r="H8221" s="5">
        <v>35.258000000000003</v>
      </c>
      <c r="I8221" s="5">
        <v>0</v>
      </c>
      <c r="J8221" s="6">
        <f t="shared" si="386"/>
        <v>-1</v>
      </c>
    </row>
    <row r="8222" spans="1:10" x14ac:dyDescent="0.25">
      <c r="A8222" s="1" t="s">
        <v>283</v>
      </c>
      <c r="B8222" s="1" t="s">
        <v>78</v>
      </c>
      <c r="C8222" s="5">
        <v>0</v>
      </c>
      <c r="D8222" s="5">
        <v>0</v>
      </c>
      <c r="E8222" s="6" t="str">
        <f t="shared" si="384"/>
        <v/>
      </c>
      <c r="F8222" s="5">
        <v>0</v>
      </c>
      <c r="G8222" s="6" t="str">
        <f t="shared" si="385"/>
        <v/>
      </c>
      <c r="H8222" s="5">
        <v>0</v>
      </c>
      <c r="I8222" s="5">
        <v>0</v>
      </c>
      <c r="J8222" s="6" t="str">
        <f t="shared" si="386"/>
        <v/>
      </c>
    </row>
    <row r="8223" spans="1:10" s="2" customFormat="1" x14ac:dyDescent="0.25">
      <c r="A8223" s="2" t="s">
        <v>283</v>
      </c>
      <c r="B8223" s="2" t="s">
        <v>85</v>
      </c>
      <c r="C8223" s="7">
        <v>3999.66428</v>
      </c>
      <c r="D8223" s="7">
        <v>857.67840999999999</v>
      </c>
      <c r="E8223" s="8">
        <f t="shared" si="384"/>
        <v>-0.7855623997522112</v>
      </c>
      <c r="F8223" s="7">
        <v>1032.2662600000001</v>
      </c>
      <c r="G8223" s="8">
        <f t="shared" si="385"/>
        <v>-0.16913063689594976</v>
      </c>
      <c r="H8223" s="7">
        <v>12658.752140000001</v>
      </c>
      <c r="I8223" s="7">
        <v>8643.8546900000001</v>
      </c>
      <c r="J8223" s="8">
        <f t="shared" si="386"/>
        <v>-0.31716376192511497</v>
      </c>
    </row>
    <row r="8224" spans="1:10" x14ac:dyDescent="0.25">
      <c r="A8224" s="1" t="s">
        <v>284</v>
      </c>
      <c r="B8224" s="1" t="s">
        <v>8</v>
      </c>
      <c r="C8224" s="5">
        <v>966.23675000000003</v>
      </c>
      <c r="D8224" s="5">
        <v>1318.9426599999999</v>
      </c>
      <c r="E8224" s="6">
        <f t="shared" si="384"/>
        <v>0.36503052693866156</v>
      </c>
      <c r="F8224" s="5">
        <v>854.39324999999997</v>
      </c>
      <c r="G8224" s="6">
        <f t="shared" si="385"/>
        <v>0.54371849262619998</v>
      </c>
      <c r="H8224" s="5">
        <v>12478.202660000001</v>
      </c>
      <c r="I8224" s="5">
        <v>16042.114960000001</v>
      </c>
      <c r="J8224" s="6">
        <f t="shared" si="386"/>
        <v>0.28561102885629852</v>
      </c>
    </row>
    <row r="8225" spans="1:10" x14ac:dyDescent="0.25">
      <c r="A8225" s="1" t="s">
        <v>284</v>
      </c>
      <c r="B8225" s="1" t="s">
        <v>9</v>
      </c>
      <c r="C8225" s="5">
        <v>0</v>
      </c>
      <c r="D8225" s="5">
        <v>0</v>
      </c>
      <c r="E8225" s="6" t="str">
        <f t="shared" si="384"/>
        <v/>
      </c>
      <c r="F8225" s="5">
        <v>0</v>
      </c>
      <c r="G8225" s="6" t="str">
        <f t="shared" si="385"/>
        <v/>
      </c>
      <c r="H8225" s="5">
        <v>0</v>
      </c>
      <c r="I8225" s="5">
        <v>0</v>
      </c>
      <c r="J8225" s="6" t="str">
        <f t="shared" si="386"/>
        <v/>
      </c>
    </row>
    <row r="8226" spans="1:10" x14ac:dyDescent="0.25">
      <c r="A8226" s="1" t="s">
        <v>284</v>
      </c>
      <c r="B8226" s="1" t="s">
        <v>10</v>
      </c>
      <c r="C8226" s="5">
        <v>106.89126</v>
      </c>
      <c r="D8226" s="5">
        <v>172.27847</v>
      </c>
      <c r="E8226" s="6">
        <f t="shared" si="384"/>
        <v>0.61171708519480439</v>
      </c>
      <c r="F8226" s="5">
        <v>72.06944</v>
      </c>
      <c r="G8226" s="6">
        <f t="shared" si="385"/>
        <v>1.3904510705230955</v>
      </c>
      <c r="H8226" s="5">
        <v>954.20799</v>
      </c>
      <c r="I8226" s="5">
        <v>1230.5381299999999</v>
      </c>
      <c r="J8226" s="6">
        <f t="shared" si="386"/>
        <v>0.28959109847738751</v>
      </c>
    </row>
    <row r="8227" spans="1:10" x14ac:dyDescent="0.25">
      <c r="A8227" s="1" t="s">
        <v>284</v>
      </c>
      <c r="B8227" s="1" t="s">
        <v>12</v>
      </c>
      <c r="C8227" s="5">
        <v>55.232280000000003</v>
      </c>
      <c r="D8227" s="5">
        <v>63.564120000000003</v>
      </c>
      <c r="E8227" s="6">
        <f t="shared" si="384"/>
        <v>0.15085091544292584</v>
      </c>
      <c r="F8227" s="5">
        <v>79.533029999999997</v>
      </c>
      <c r="G8227" s="6">
        <f t="shared" si="385"/>
        <v>-0.20078337264404478</v>
      </c>
      <c r="H8227" s="5">
        <v>651.12974999999994</v>
      </c>
      <c r="I8227" s="5">
        <v>844.38666000000001</v>
      </c>
      <c r="J8227" s="6">
        <f t="shared" si="386"/>
        <v>0.29680245757470014</v>
      </c>
    </row>
    <row r="8228" spans="1:10" x14ac:dyDescent="0.25">
      <c r="A8228" s="1" t="s">
        <v>284</v>
      </c>
      <c r="B8228" s="1" t="s">
        <v>13</v>
      </c>
      <c r="C8228" s="5">
        <v>0</v>
      </c>
      <c r="D8228" s="5">
        <v>5.7098500000000003</v>
      </c>
      <c r="E8228" s="6" t="str">
        <f t="shared" si="384"/>
        <v/>
      </c>
      <c r="F8228" s="5">
        <v>16.657720000000001</v>
      </c>
      <c r="G8228" s="6">
        <f t="shared" si="385"/>
        <v>-0.65722499837912984</v>
      </c>
      <c r="H8228" s="5">
        <v>10.9961</v>
      </c>
      <c r="I8228" s="5">
        <v>68.371350000000007</v>
      </c>
      <c r="J8228" s="6">
        <f t="shared" si="386"/>
        <v>5.2177817589872779</v>
      </c>
    </row>
    <row r="8229" spans="1:10" x14ac:dyDescent="0.25">
      <c r="A8229" s="1" t="s">
        <v>284</v>
      </c>
      <c r="B8229" s="1" t="s">
        <v>14</v>
      </c>
      <c r="C8229" s="5">
        <v>4165.1126800000002</v>
      </c>
      <c r="D8229" s="5">
        <v>6766.2264599999999</v>
      </c>
      <c r="E8229" s="6">
        <f t="shared" si="384"/>
        <v>0.62450021880320405</v>
      </c>
      <c r="F8229" s="5">
        <v>5231.1497600000002</v>
      </c>
      <c r="G8229" s="6">
        <f t="shared" si="385"/>
        <v>0.29344919767695576</v>
      </c>
      <c r="H8229" s="5">
        <v>51635.049639999997</v>
      </c>
      <c r="I8229" s="5">
        <v>54313.107669999998</v>
      </c>
      <c r="J8229" s="6">
        <f t="shared" si="386"/>
        <v>5.1865119694305406E-2</v>
      </c>
    </row>
    <row r="8230" spans="1:10" x14ac:dyDescent="0.25">
      <c r="A8230" s="1" t="s">
        <v>284</v>
      </c>
      <c r="B8230" s="1" t="s">
        <v>15</v>
      </c>
      <c r="C8230" s="5">
        <v>922.95321000000001</v>
      </c>
      <c r="D8230" s="5">
        <v>865.87842000000001</v>
      </c>
      <c r="E8230" s="6">
        <f t="shared" si="384"/>
        <v>-6.183931035897261E-2</v>
      </c>
      <c r="F8230" s="5">
        <v>1317.63735</v>
      </c>
      <c r="G8230" s="6">
        <f t="shared" si="385"/>
        <v>-0.34285528563682566</v>
      </c>
      <c r="H8230" s="5">
        <v>13583.56041</v>
      </c>
      <c r="I8230" s="5">
        <v>13566.25583</v>
      </c>
      <c r="J8230" s="6">
        <f t="shared" si="386"/>
        <v>-1.2739355130529928E-3</v>
      </c>
    </row>
    <row r="8231" spans="1:10" x14ac:dyDescent="0.25">
      <c r="A8231" s="1" t="s">
        <v>284</v>
      </c>
      <c r="B8231" s="1" t="s">
        <v>17</v>
      </c>
      <c r="C8231" s="5">
        <v>729.18362999999999</v>
      </c>
      <c r="D8231" s="5">
        <v>1094.8631399999999</v>
      </c>
      <c r="E8231" s="6">
        <f t="shared" si="384"/>
        <v>0.50149166129799139</v>
      </c>
      <c r="F8231" s="5">
        <v>826.33843000000002</v>
      </c>
      <c r="G8231" s="6">
        <f t="shared" si="385"/>
        <v>0.32495730593093675</v>
      </c>
      <c r="H8231" s="5">
        <v>4851.3016799999996</v>
      </c>
      <c r="I8231" s="5">
        <v>4791.9997999999996</v>
      </c>
      <c r="J8231" s="6">
        <f t="shared" si="386"/>
        <v>-1.2223911006086885E-2</v>
      </c>
    </row>
    <row r="8232" spans="1:10" x14ac:dyDescent="0.25">
      <c r="A8232" s="1" t="s">
        <v>284</v>
      </c>
      <c r="B8232" s="1" t="s">
        <v>18</v>
      </c>
      <c r="C8232" s="5">
        <v>187.12644</v>
      </c>
      <c r="D8232" s="5">
        <v>236.55716000000001</v>
      </c>
      <c r="E8232" s="6">
        <f t="shared" si="384"/>
        <v>0.26415679152555893</v>
      </c>
      <c r="F8232" s="5">
        <v>54.558079999999997</v>
      </c>
      <c r="G8232" s="6">
        <f t="shared" si="385"/>
        <v>3.3358776555186695</v>
      </c>
      <c r="H8232" s="5">
        <v>3439.0472300000001</v>
      </c>
      <c r="I8232" s="5">
        <v>2254.5456899999999</v>
      </c>
      <c r="J8232" s="6">
        <f t="shared" si="386"/>
        <v>-0.34442723835461841</v>
      </c>
    </row>
    <row r="8233" spans="1:10" x14ac:dyDescent="0.25">
      <c r="A8233" s="1" t="s">
        <v>284</v>
      </c>
      <c r="B8233" s="1" t="s">
        <v>19</v>
      </c>
      <c r="C8233" s="5">
        <v>67.664779999999993</v>
      </c>
      <c r="D8233" s="5">
        <v>10.00291</v>
      </c>
      <c r="E8233" s="6">
        <f t="shared" si="384"/>
        <v>-0.85216962206926561</v>
      </c>
      <c r="F8233" s="5">
        <v>79.025120000000001</v>
      </c>
      <c r="G8233" s="6">
        <f t="shared" si="385"/>
        <v>-0.87342113495050688</v>
      </c>
      <c r="H8233" s="5">
        <v>326.28645</v>
      </c>
      <c r="I8233" s="5">
        <v>437.82461999999998</v>
      </c>
      <c r="J8233" s="6">
        <f t="shared" si="386"/>
        <v>0.34184125635618634</v>
      </c>
    </row>
    <row r="8234" spans="1:10" x14ac:dyDescent="0.25">
      <c r="A8234" s="1" t="s">
        <v>284</v>
      </c>
      <c r="B8234" s="1" t="s">
        <v>20</v>
      </c>
      <c r="C8234" s="5">
        <v>0</v>
      </c>
      <c r="D8234" s="5">
        <v>0</v>
      </c>
      <c r="E8234" s="6" t="str">
        <f t="shared" si="384"/>
        <v/>
      </c>
      <c r="F8234" s="5">
        <v>0</v>
      </c>
      <c r="G8234" s="6" t="str">
        <f t="shared" si="385"/>
        <v/>
      </c>
      <c r="H8234" s="5">
        <v>91.794780000000003</v>
      </c>
      <c r="I8234" s="5">
        <v>133.61821</v>
      </c>
      <c r="J8234" s="6">
        <f t="shared" si="386"/>
        <v>0.45561882712720703</v>
      </c>
    </row>
    <row r="8235" spans="1:10" x14ac:dyDescent="0.25">
      <c r="A8235" s="1" t="s">
        <v>284</v>
      </c>
      <c r="B8235" s="1" t="s">
        <v>21</v>
      </c>
      <c r="C8235" s="5">
        <v>379.44162999999998</v>
      </c>
      <c r="D8235" s="5">
        <v>152.84802999999999</v>
      </c>
      <c r="E8235" s="6">
        <f t="shared" si="384"/>
        <v>-0.59717643527938669</v>
      </c>
      <c r="F8235" s="5">
        <v>424.63754</v>
      </c>
      <c r="G8235" s="6">
        <f t="shared" si="385"/>
        <v>-0.64005059467893488</v>
      </c>
      <c r="H8235" s="5">
        <v>2236.4802800000002</v>
      </c>
      <c r="I8235" s="5">
        <v>2604.7127099999998</v>
      </c>
      <c r="J8235" s="6">
        <f t="shared" si="386"/>
        <v>0.16464818996749631</v>
      </c>
    </row>
    <row r="8236" spans="1:10" x14ac:dyDescent="0.25">
      <c r="A8236" s="1" t="s">
        <v>284</v>
      </c>
      <c r="B8236" s="1" t="s">
        <v>24</v>
      </c>
      <c r="C8236" s="5">
        <v>172.56931</v>
      </c>
      <c r="D8236" s="5">
        <v>119.05303000000001</v>
      </c>
      <c r="E8236" s="6">
        <f t="shared" si="384"/>
        <v>-0.31011470115978323</v>
      </c>
      <c r="F8236" s="5">
        <v>175.84568999999999</v>
      </c>
      <c r="G8236" s="6">
        <f t="shared" si="385"/>
        <v>-0.32296873469005682</v>
      </c>
      <c r="H8236" s="5">
        <v>930.52923999999996</v>
      </c>
      <c r="I8236" s="5">
        <v>946.47239000000002</v>
      </c>
      <c r="J8236" s="6">
        <f t="shared" si="386"/>
        <v>1.7133421836373453E-2</v>
      </c>
    </row>
    <row r="8237" spans="1:10" x14ac:dyDescent="0.25">
      <c r="A8237" s="1" t="s">
        <v>284</v>
      </c>
      <c r="B8237" s="1" t="s">
        <v>25</v>
      </c>
      <c r="C8237" s="5">
        <v>0</v>
      </c>
      <c r="D8237" s="5">
        <v>6.7093499999999997</v>
      </c>
      <c r="E8237" s="6" t="str">
        <f t="shared" si="384"/>
        <v/>
      </c>
      <c r="F8237" s="5">
        <v>0</v>
      </c>
      <c r="G8237" s="6" t="str">
        <f t="shared" si="385"/>
        <v/>
      </c>
      <c r="H8237" s="5">
        <v>74.896069999999995</v>
      </c>
      <c r="I8237" s="5">
        <v>198.38182</v>
      </c>
      <c r="J8237" s="6">
        <f t="shared" si="386"/>
        <v>1.6487614103116495</v>
      </c>
    </row>
    <row r="8238" spans="1:10" x14ac:dyDescent="0.25">
      <c r="A8238" s="1" t="s">
        <v>284</v>
      </c>
      <c r="B8238" s="1" t="s">
        <v>26</v>
      </c>
      <c r="C8238" s="5">
        <v>8009.3633900000004</v>
      </c>
      <c r="D8238" s="5">
        <v>12890.046979999999</v>
      </c>
      <c r="E8238" s="6">
        <f t="shared" si="384"/>
        <v>0.60937222502524002</v>
      </c>
      <c r="F8238" s="5">
        <v>11659.098959999999</v>
      </c>
      <c r="G8238" s="6">
        <f t="shared" si="385"/>
        <v>0.10557831477570723</v>
      </c>
      <c r="H8238" s="5">
        <v>69809.48216</v>
      </c>
      <c r="I8238" s="5">
        <v>108485.64919</v>
      </c>
      <c r="J8238" s="6">
        <f t="shared" si="386"/>
        <v>0.55402455129743067</v>
      </c>
    </row>
    <row r="8239" spans="1:10" x14ac:dyDescent="0.25">
      <c r="A8239" s="1" t="s">
        <v>284</v>
      </c>
      <c r="B8239" s="1" t="s">
        <v>27</v>
      </c>
      <c r="C8239" s="5">
        <v>15.458880000000001</v>
      </c>
      <c r="D8239" s="5">
        <v>50.827770000000001</v>
      </c>
      <c r="E8239" s="6">
        <f t="shared" si="384"/>
        <v>2.2879335372290877</v>
      </c>
      <c r="F8239" s="5">
        <v>91.810469999999995</v>
      </c>
      <c r="G8239" s="6">
        <f t="shared" si="385"/>
        <v>-0.44638372943739424</v>
      </c>
      <c r="H8239" s="5">
        <v>123.45217</v>
      </c>
      <c r="I8239" s="5">
        <v>433.23885000000001</v>
      </c>
      <c r="J8239" s="6">
        <f t="shared" si="386"/>
        <v>2.5093660160044173</v>
      </c>
    </row>
    <row r="8240" spans="1:10" x14ac:dyDescent="0.25">
      <c r="A8240" s="1" t="s">
        <v>284</v>
      </c>
      <c r="B8240" s="1" t="s">
        <v>28</v>
      </c>
      <c r="C8240" s="5">
        <v>0</v>
      </c>
      <c r="D8240" s="5">
        <v>0</v>
      </c>
      <c r="E8240" s="6" t="str">
        <f t="shared" si="384"/>
        <v/>
      </c>
      <c r="F8240" s="5">
        <v>0</v>
      </c>
      <c r="G8240" s="6" t="str">
        <f t="shared" si="385"/>
        <v/>
      </c>
      <c r="H8240" s="5">
        <v>308.84672</v>
      </c>
      <c r="I8240" s="5">
        <v>171.60081</v>
      </c>
      <c r="J8240" s="6">
        <f t="shared" si="386"/>
        <v>-0.44438195749658604</v>
      </c>
    </row>
    <row r="8241" spans="1:10" x14ac:dyDescent="0.25">
      <c r="A8241" s="1" t="s">
        <v>284</v>
      </c>
      <c r="B8241" s="1" t="s">
        <v>29</v>
      </c>
      <c r="C8241" s="5">
        <v>0</v>
      </c>
      <c r="D8241" s="5">
        <v>43.78199</v>
      </c>
      <c r="E8241" s="6" t="str">
        <f t="shared" si="384"/>
        <v/>
      </c>
      <c r="F8241" s="5">
        <v>8.7424800000000005</v>
      </c>
      <c r="G8241" s="6">
        <f t="shared" si="385"/>
        <v>4.0079599838947297</v>
      </c>
      <c r="H8241" s="5">
        <v>302.35615000000001</v>
      </c>
      <c r="I8241" s="5">
        <v>226.74652</v>
      </c>
      <c r="J8241" s="6">
        <f t="shared" si="386"/>
        <v>-0.25006810676746616</v>
      </c>
    </row>
    <row r="8242" spans="1:10" x14ac:dyDescent="0.25">
      <c r="A8242" s="1" t="s">
        <v>284</v>
      </c>
      <c r="B8242" s="1" t="s">
        <v>30</v>
      </c>
      <c r="C8242" s="5">
        <v>1229.15437</v>
      </c>
      <c r="D8242" s="5">
        <v>1801.56105</v>
      </c>
      <c r="E8242" s="6">
        <f t="shared" si="384"/>
        <v>0.46569144931730588</v>
      </c>
      <c r="F8242" s="5">
        <v>1268.3719900000001</v>
      </c>
      <c r="G8242" s="6">
        <f t="shared" si="385"/>
        <v>0.42037278038598114</v>
      </c>
      <c r="H8242" s="5">
        <v>12260.94218</v>
      </c>
      <c r="I8242" s="5">
        <v>13722.77032</v>
      </c>
      <c r="J8242" s="6">
        <f t="shared" si="386"/>
        <v>0.11922641168510917</v>
      </c>
    </row>
    <row r="8243" spans="1:10" x14ac:dyDescent="0.25">
      <c r="A8243" s="1" t="s">
        <v>284</v>
      </c>
      <c r="B8243" s="1" t="s">
        <v>31</v>
      </c>
      <c r="C8243" s="5">
        <v>0</v>
      </c>
      <c r="D8243" s="5">
        <v>8.5150000000000006</v>
      </c>
      <c r="E8243" s="6" t="str">
        <f t="shared" si="384"/>
        <v/>
      </c>
      <c r="F8243" s="5">
        <v>20.890550000000001</v>
      </c>
      <c r="G8243" s="6">
        <f t="shared" si="385"/>
        <v>-0.59239943419392982</v>
      </c>
      <c r="H8243" s="5">
        <v>230.66275999999999</v>
      </c>
      <c r="I8243" s="5">
        <v>289.98212000000001</v>
      </c>
      <c r="J8243" s="6">
        <f t="shared" si="386"/>
        <v>0.25716921101611723</v>
      </c>
    </row>
    <row r="8244" spans="1:10" x14ac:dyDescent="0.25">
      <c r="A8244" s="1" t="s">
        <v>284</v>
      </c>
      <c r="B8244" s="1" t="s">
        <v>32</v>
      </c>
      <c r="C8244" s="5">
        <v>259.61703</v>
      </c>
      <c r="D8244" s="5">
        <v>137.86367000000001</v>
      </c>
      <c r="E8244" s="6">
        <f t="shared" si="384"/>
        <v>-0.46897293293895237</v>
      </c>
      <c r="F8244" s="5">
        <v>119.72459000000001</v>
      </c>
      <c r="G8244" s="6">
        <f t="shared" si="385"/>
        <v>0.15150672054922065</v>
      </c>
      <c r="H8244" s="5">
        <v>1912.7892999999999</v>
      </c>
      <c r="I8244" s="5">
        <v>1978.7743700000001</v>
      </c>
      <c r="J8244" s="6">
        <f t="shared" si="386"/>
        <v>3.4496779127737742E-2</v>
      </c>
    </row>
    <row r="8245" spans="1:10" x14ac:dyDescent="0.25">
      <c r="A8245" s="1" t="s">
        <v>284</v>
      </c>
      <c r="B8245" s="1" t="s">
        <v>33</v>
      </c>
      <c r="C8245" s="5">
        <v>287.08850000000001</v>
      </c>
      <c r="D8245" s="5">
        <v>647.06458999999995</v>
      </c>
      <c r="E8245" s="6">
        <f t="shared" si="384"/>
        <v>1.2538854395073296</v>
      </c>
      <c r="F8245" s="5">
        <v>608.97742000000005</v>
      </c>
      <c r="G8245" s="6">
        <f t="shared" si="385"/>
        <v>6.2542827942618784E-2</v>
      </c>
      <c r="H8245" s="5">
        <v>708.83146999999997</v>
      </c>
      <c r="I8245" s="5">
        <v>4778.9285300000001</v>
      </c>
      <c r="J8245" s="6">
        <f t="shared" si="386"/>
        <v>5.7419813203271017</v>
      </c>
    </row>
    <row r="8246" spans="1:10" x14ac:dyDescent="0.25">
      <c r="A8246" s="1" t="s">
        <v>284</v>
      </c>
      <c r="B8246" s="1" t="s">
        <v>34</v>
      </c>
      <c r="C8246" s="5">
        <v>428.30104</v>
      </c>
      <c r="D8246" s="5">
        <v>0</v>
      </c>
      <c r="E8246" s="6">
        <f t="shared" si="384"/>
        <v>-1</v>
      </c>
      <c r="F8246" s="5">
        <v>0</v>
      </c>
      <c r="G8246" s="6" t="str">
        <f t="shared" si="385"/>
        <v/>
      </c>
      <c r="H8246" s="5">
        <v>431.05234999999999</v>
      </c>
      <c r="I8246" s="5">
        <v>2512.73432</v>
      </c>
      <c r="J8246" s="6">
        <f t="shared" si="386"/>
        <v>4.8293019861740696</v>
      </c>
    </row>
    <row r="8247" spans="1:10" x14ac:dyDescent="0.25">
      <c r="A8247" s="1" t="s">
        <v>284</v>
      </c>
      <c r="B8247" s="1" t="s">
        <v>35</v>
      </c>
      <c r="C8247" s="5">
        <v>0</v>
      </c>
      <c r="D8247" s="5">
        <v>0</v>
      </c>
      <c r="E8247" s="6" t="str">
        <f t="shared" si="384"/>
        <v/>
      </c>
      <c r="F8247" s="5">
        <v>0</v>
      </c>
      <c r="G8247" s="6" t="str">
        <f t="shared" si="385"/>
        <v/>
      </c>
      <c r="H8247" s="5">
        <v>24.4968</v>
      </c>
      <c r="I8247" s="5">
        <v>0</v>
      </c>
      <c r="J8247" s="6">
        <f t="shared" si="386"/>
        <v>-1</v>
      </c>
    </row>
    <row r="8248" spans="1:10" x14ac:dyDescent="0.25">
      <c r="A8248" s="1" t="s">
        <v>284</v>
      </c>
      <c r="B8248" s="1" t="s">
        <v>36</v>
      </c>
      <c r="C8248" s="5">
        <v>0</v>
      </c>
      <c r="D8248" s="5">
        <v>0</v>
      </c>
      <c r="E8248" s="6" t="str">
        <f t="shared" si="384"/>
        <v/>
      </c>
      <c r="F8248" s="5">
        <v>2.6328299999999998</v>
      </c>
      <c r="G8248" s="6">
        <f t="shared" si="385"/>
        <v>-1</v>
      </c>
      <c r="H8248" s="5">
        <v>10.512359999999999</v>
      </c>
      <c r="I8248" s="5">
        <v>14.896710000000001</v>
      </c>
      <c r="J8248" s="6">
        <f t="shared" si="386"/>
        <v>0.41706619636313835</v>
      </c>
    </row>
    <row r="8249" spans="1:10" x14ac:dyDescent="0.25">
      <c r="A8249" s="1" t="s">
        <v>284</v>
      </c>
      <c r="B8249" s="1" t="s">
        <v>37</v>
      </c>
      <c r="C8249" s="5">
        <v>2824.78541</v>
      </c>
      <c r="D8249" s="5">
        <v>1224.14896</v>
      </c>
      <c r="E8249" s="6">
        <f t="shared" si="384"/>
        <v>-0.56664001602868663</v>
      </c>
      <c r="F8249" s="5">
        <v>1431.84728</v>
      </c>
      <c r="G8249" s="6">
        <f t="shared" si="385"/>
        <v>-0.14505619621668031</v>
      </c>
      <c r="H8249" s="5">
        <v>13204.72075</v>
      </c>
      <c r="I8249" s="5">
        <v>21077.237850000001</v>
      </c>
      <c r="J8249" s="6">
        <f t="shared" si="386"/>
        <v>0.59618959378599512</v>
      </c>
    </row>
    <row r="8250" spans="1:10" x14ac:dyDescent="0.25">
      <c r="A8250" s="1" t="s">
        <v>284</v>
      </c>
      <c r="B8250" s="1" t="s">
        <v>38</v>
      </c>
      <c r="C8250" s="5">
        <v>2894.1902700000001</v>
      </c>
      <c r="D8250" s="5">
        <v>2220.87736</v>
      </c>
      <c r="E8250" s="6">
        <f t="shared" si="384"/>
        <v>-0.23264293193826546</v>
      </c>
      <c r="F8250" s="5">
        <v>2188.6726899999999</v>
      </c>
      <c r="G8250" s="6">
        <f t="shared" si="385"/>
        <v>1.4714246742851378E-2</v>
      </c>
      <c r="H8250" s="5">
        <v>21375.775740000001</v>
      </c>
      <c r="I8250" s="5">
        <v>24859.969489999999</v>
      </c>
      <c r="J8250" s="6">
        <f t="shared" si="386"/>
        <v>0.16299730088766351</v>
      </c>
    </row>
    <row r="8251" spans="1:10" x14ac:dyDescent="0.25">
      <c r="A8251" s="1" t="s">
        <v>284</v>
      </c>
      <c r="B8251" s="1" t="s">
        <v>39</v>
      </c>
      <c r="C8251" s="5">
        <v>0</v>
      </c>
      <c r="D8251" s="5">
        <v>0</v>
      </c>
      <c r="E8251" s="6" t="str">
        <f t="shared" si="384"/>
        <v/>
      </c>
      <c r="F8251" s="5">
        <v>0</v>
      </c>
      <c r="G8251" s="6" t="str">
        <f t="shared" si="385"/>
        <v/>
      </c>
      <c r="H8251" s="5">
        <v>671.32023000000004</v>
      </c>
      <c r="I8251" s="5">
        <v>204.56419</v>
      </c>
      <c r="J8251" s="6">
        <f t="shared" si="386"/>
        <v>-0.69528076042040321</v>
      </c>
    </row>
    <row r="8252" spans="1:10" x14ac:dyDescent="0.25">
      <c r="A8252" s="1" t="s">
        <v>284</v>
      </c>
      <c r="B8252" s="1" t="s">
        <v>42</v>
      </c>
      <c r="C8252" s="5">
        <v>512.72406999999998</v>
      </c>
      <c r="D8252" s="5">
        <v>3332.2909300000001</v>
      </c>
      <c r="E8252" s="6">
        <f t="shared" si="384"/>
        <v>5.4991895738384198</v>
      </c>
      <c r="F8252" s="5">
        <v>1018.61731</v>
      </c>
      <c r="G8252" s="6">
        <f t="shared" si="385"/>
        <v>2.2713865131547788</v>
      </c>
      <c r="H8252" s="5">
        <v>6366.5456199999999</v>
      </c>
      <c r="I8252" s="5">
        <v>16950.819869999999</v>
      </c>
      <c r="J8252" s="6">
        <f t="shared" si="386"/>
        <v>1.6624830609475785</v>
      </c>
    </row>
    <row r="8253" spans="1:10" x14ac:dyDescent="0.25">
      <c r="A8253" s="1" t="s">
        <v>284</v>
      </c>
      <c r="B8253" s="1" t="s">
        <v>44</v>
      </c>
      <c r="C8253" s="5">
        <v>0</v>
      </c>
      <c r="D8253" s="5">
        <v>27.829830000000001</v>
      </c>
      <c r="E8253" s="6" t="str">
        <f t="shared" si="384"/>
        <v/>
      </c>
      <c r="F8253" s="5">
        <v>136.18916999999999</v>
      </c>
      <c r="G8253" s="6">
        <f t="shared" si="385"/>
        <v>-0.79565313453338471</v>
      </c>
      <c r="H8253" s="5">
        <v>91.444249999999997</v>
      </c>
      <c r="I8253" s="5">
        <v>451.52758</v>
      </c>
      <c r="J8253" s="6">
        <f t="shared" si="386"/>
        <v>3.9377361616504043</v>
      </c>
    </row>
    <row r="8254" spans="1:10" x14ac:dyDescent="0.25">
      <c r="A8254" s="1" t="s">
        <v>284</v>
      </c>
      <c r="B8254" s="1" t="s">
        <v>45</v>
      </c>
      <c r="C8254" s="5">
        <v>68961.099050000004</v>
      </c>
      <c r="D8254" s="5">
        <v>75877.150200000004</v>
      </c>
      <c r="E8254" s="6">
        <f t="shared" si="384"/>
        <v>0.10028916657760245</v>
      </c>
      <c r="F8254" s="5">
        <v>78443.145659999995</v>
      </c>
      <c r="G8254" s="6">
        <f t="shared" si="385"/>
        <v>-3.2711531879686673E-2</v>
      </c>
      <c r="H8254" s="5">
        <v>692567.18214000005</v>
      </c>
      <c r="I8254" s="5">
        <v>725294.46704000002</v>
      </c>
      <c r="J8254" s="6">
        <f t="shared" si="386"/>
        <v>4.7255032788117601E-2</v>
      </c>
    </row>
    <row r="8255" spans="1:10" x14ac:dyDescent="0.25">
      <c r="A8255" s="1" t="s">
        <v>284</v>
      </c>
      <c r="B8255" s="1" t="s">
        <v>46</v>
      </c>
      <c r="C8255" s="5">
        <v>5349.6413300000004</v>
      </c>
      <c r="D8255" s="5">
        <v>5554.5615299999999</v>
      </c>
      <c r="E8255" s="6">
        <f t="shared" si="384"/>
        <v>3.8305409159084647E-2</v>
      </c>
      <c r="F8255" s="5">
        <v>14556.981889999999</v>
      </c>
      <c r="G8255" s="6">
        <f t="shared" si="385"/>
        <v>-0.61842629385863712</v>
      </c>
      <c r="H8255" s="5">
        <v>48962.328450000001</v>
      </c>
      <c r="I8255" s="5">
        <v>94510.53542</v>
      </c>
      <c r="J8255" s="6">
        <f t="shared" si="386"/>
        <v>0.93027044284696392</v>
      </c>
    </row>
    <row r="8256" spans="1:10" x14ac:dyDescent="0.25">
      <c r="A8256" s="1" t="s">
        <v>284</v>
      </c>
      <c r="B8256" s="1" t="s">
        <v>47</v>
      </c>
      <c r="C8256" s="5">
        <v>979.59744000000001</v>
      </c>
      <c r="D8256" s="5">
        <v>90.237949999999998</v>
      </c>
      <c r="E8256" s="6">
        <f t="shared" si="384"/>
        <v>-0.90788261961974914</v>
      </c>
      <c r="F8256" s="5">
        <v>130.75785999999999</v>
      </c>
      <c r="G8256" s="6">
        <f t="shared" si="385"/>
        <v>-0.30988508071331233</v>
      </c>
      <c r="H8256" s="5">
        <v>5334.08655</v>
      </c>
      <c r="I8256" s="5">
        <v>3235.4926999999998</v>
      </c>
      <c r="J8256" s="6">
        <f t="shared" si="386"/>
        <v>-0.39343078338314552</v>
      </c>
    </row>
    <row r="8257" spans="1:10" x14ac:dyDescent="0.25">
      <c r="A8257" s="1" t="s">
        <v>284</v>
      </c>
      <c r="B8257" s="1" t="s">
        <v>48</v>
      </c>
      <c r="C8257" s="5">
        <v>171.62791999999999</v>
      </c>
      <c r="D8257" s="5">
        <v>82.259950000000003</v>
      </c>
      <c r="E8257" s="6">
        <f t="shared" si="384"/>
        <v>-0.52070764477015152</v>
      </c>
      <c r="F8257" s="5">
        <v>57.963900000000002</v>
      </c>
      <c r="G8257" s="6">
        <f t="shared" si="385"/>
        <v>0.41915830370282192</v>
      </c>
      <c r="H8257" s="5">
        <v>947.16849000000002</v>
      </c>
      <c r="I8257" s="5">
        <v>1752.6899900000001</v>
      </c>
      <c r="J8257" s="6">
        <f t="shared" si="386"/>
        <v>0.8504521724534988</v>
      </c>
    </row>
    <row r="8258" spans="1:10" x14ac:dyDescent="0.25">
      <c r="A8258" s="1" t="s">
        <v>284</v>
      </c>
      <c r="B8258" s="1" t="s">
        <v>49</v>
      </c>
      <c r="C8258" s="5">
        <v>31.574169999999999</v>
      </c>
      <c r="D8258" s="5">
        <v>80.803470000000004</v>
      </c>
      <c r="E8258" s="6">
        <f t="shared" si="384"/>
        <v>1.5591637088164156</v>
      </c>
      <c r="F8258" s="5">
        <v>191.63836000000001</v>
      </c>
      <c r="G8258" s="6">
        <f t="shared" si="385"/>
        <v>-0.57835440670646521</v>
      </c>
      <c r="H8258" s="5">
        <v>459.95278999999999</v>
      </c>
      <c r="I8258" s="5">
        <v>705.89095999999995</v>
      </c>
      <c r="J8258" s="6">
        <f t="shared" si="386"/>
        <v>0.53470307246098003</v>
      </c>
    </row>
    <row r="8259" spans="1:10" x14ac:dyDescent="0.25">
      <c r="A8259" s="1" t="s">
        <v>284</v>
      </c>
      <c r="B8259" s="1" t="s">
        <v>50</v>
      </c>
      <c r="C8259" s="5">
        <v>2570.3823000000002</v>
      </c>
      <c r="D8259" s="5">
        <v>2618.8994400000001</v>
      </c>
      <c r="E8259" s="6">
        <f t="shared" si="384"/>
        <v>1.8875456775437671E-2</v>
      </c>
      <c r="F8259" s="5">
        <v>2723.86409</v>
      </c>
      <c r="G8259" s="6">
        <f t="shared" si="385"/>
        <v>-3.8535200924800894E-2</v>
      </c>
      <c r="H8259" s="5">
        <v>19359.896250000002</v>
      </c>
      <c r="I8259" s="5">
        <v>22795.216</v>
      </c>
      <c r="J8259" s="6">
        <f t="shared" si="386"/>
        <v>0.1774451528891845</v>
      </c>
    </row>
    <row r="8260" spans="1:10" x14ac:dyDescent="0.25">
      <c r="A8260" s="1" t="s">
        <v>284</v>
      </c>
      <c r="B8260" s="1" t="s">
        <v>51</v>
      </c>
      <c r="C8260" s="5">
        <v>0</v>
      </c>
      <c r="D8260" s="5">
        <v>0</v>
      </c>
      <c r="E8260" s="6" t="str">
        <f t="shared" si="384"/>
        <v/>
      </c>
      <c r="F8260" s="5">
        <v>0</v>
      </c>
      <c r="G8260" s="6" t="str">
        <f t="shared" si="385"/>
        <v/>
      </c>
      <c r="H8260" s="5">
        <v>21.621369999999999</v>
      </c>
      <c r="I8260" s="5">
        <v>0</v>
      </c>
      <c r="J8260" s="6">
        <f t="shared" si="386"/>
        <v>-1</v>
      </c>
    </row>
    <row r="8261" spans="1:10" x14ac:dyDescent="0.25">
      <c r="A8261" s="1" t="s">
        <v>284</v>
      </c>
      <c r="B8261" s="1" t="s">
        <v>53</v>
      </c>
      <c r="C8261" s="5">
        <v>24.85671</v>
      </c>
      <c r="D8261" s="5">
        <v>84.939570000000003</v>
      </c>
      <c r="E8261" s="6">
        <f t="shared" ref="E8261:E8324" si="387">IF(C8261=0,"",(D8261/C8261-1))</f>
        <v>2.4171686437987976</v>
      </c>
      <c r="F8261" s="5">
        <v>0</v>
      </c>
      <c r="G8261" s="6" t="str">
        <f t="shared" ref="G8261:G8324" si="388">IF(F8261=0,"",(D8261/F8261-1))</f>
        <v/>
      </c>
      <c r="H8261" s="5">
        <v>924.83267000000001</v>
      </c>
      <c r="I8261" s="5">
        <v>747.25337999999999</v>
      </c>
      <c r="J8261" s="6">
        <f t="shared" ref="J8261:J8324" si="389">IF(H8261=0,"",(I8261/H8261-1))</f>
        <v>-0.1920123453251279</v>
      </c>
    </row>
    <row r="8262" spans="1:10" x14ac:dyDescent="0.25">
      <c r="A8262" s="1" t="s">
        <v>284</v>
      </c>
      <c r="B8262" s="1" t="s">
        <v>54</v>
      </c>
      <c r="C8262" s="5">
        <v>436.87583999999998</v>
      </c>
      <c r="D8262" s="5">
        <v>458.27566000000002</v>
      </c>
      <c r="E8262" s="6">
        <f t="shared" si="387"/>
        <v>4.898375703266189E-2</v>
      </c>
      <c r="F8262" s="5">
        <v>484.38983000000002</v>
      </c>
      <c r="G8262" s="6">
        <f t="shared" si="388"/>
        <v>-5.3911474565847106E-2</v>
      </c>
      <c r="H8262" s="5">
        <v>3031.0005700000002</v>
      </c>
      <c r="I8262" s="5">
        <v>3019.0660800000001</v>
      </c>
      <c r="J8262" s="6">
        <f t="shared" si="389"/>
        <v>-3.9374753400327478E-3</v>
      </c>
    </row>
    <row r="8263" spans="1:10" x14ac:dyDescent="0.25">
      <c r="A8263" s="1" t="s">
        <v>284</v>
      </c>
      <c r="B8263" s="1" t="s">
        <v>55</v>
      </c>
      <c r="C8263" s="5">
        <v>718.84229000000005</v>
      </c>
      <c r="D8263" s="5">
        <v>2356.06709</v>
      </c>
      <c r="E8263" s="6">
        <f t="shared" si="387"/>
        <v>2.2775855327042596</v>
      </c>
      <c r="F8263" s="5">
        <v>1114.9848199999999</v>
      </c>
      <c r="G8263" s="6">
        <f t="shared" si="388"/>
        <v>1.1130934231014913</v>
      </c>
      <c r="H8263" s="5">
        <v>9648.6028299999998</v>
      </c>
      <c r="I8263" s="5">
        <v>12506.340920000001</v>
      </c>
      <c r="J8263" s="6">
        <f t="shared" si="389"/>
        <v>0.29618154465997448</v>
      </c>
    </row>
    <row r="8264" spans="1:10" x14ac:dyDescent="0.25">
      <c r="A8264" s="1" t="s">
        <v>284</v>
      </c>
      <c r="B8264" s="1" t="s">
        <v>56</v>
      </c>
      <c r="C8264" s="5">
        <v>7525.3815999999997</v>
      </c>
      <c r="D8264" s="5">
        <v>10069.307070000001</v>
      </c>
      <c r="E8264" s="6">
        <f t="shared" si="387"/>
        <v>0.33804604274154038</v>
      </c>
      <c r="F8264" s="5">
        <v>10435.13013</v>
      </c>
      <c r="G8264" s="6">
        <f t="shared" si="388"/>
        <v>-3.5056875711429125E-2</v>
      </c>
      <c r="H8264" s="5">
        <v>94136.198940000002</v>
      </c>
      <c r="I8264" s="5">
        <v>85403.610449999993</v>
      </c>
      <c r="J8264" s="6">
        <f t="shared" si="389"/>
        <v>-9.2765467358268183E-2</v>
      </c>
    </row>
    <row r="8265" spans="1:10" x14ac:dyDescent="0.25">
      <c r="A8265" s="1" t="s">
        <v>284</v>
      </c>
      <c r="B8265" s="1" t="s">
        <v>57</v>
      </c>
      <c r="C8265" s="5">
        <v>1319.97964</v>
      </c>
      <c r="D8265" s="5">
        <v>2746.47082</v>
      </c>
      <c r="E8265" s="6">
        <f t="shared" si="387"/>
        <v>1.0806918052160257</v>
      </c>
      <c r="F8265" s="5">
        <v>2214.6794199999999</v>
      </c>
      <c r="G8265" s="6">
        <f t="shared" si="388"/>
        <v>0.24012116390190696</v>
      </c>
      <c r="H8265" s="5">
        <v>14839.27051</v>
      </c>
      <c r="I8265" s="5">
        <v>18114.488359999999</v>
      </c>
      <c r="J8265" s="6">
        <f t="shared" si="389"/>
        <v>0.22071286103942045</v>
      </c>
    </row>
    <row r="8266" spans="1:10" x14ac:dyDescent="0.25">
      <c r="A8266" s="1" t="s">
        <v>284</v>
      </c>
      <c r="B8266" s="1" t="s">
        <v>58</v>
      </c>
      <c r="C8266" s="5">
        <v>300.97523000000001</v>
      </c>
      <c r="D8266" s="5">
        <v>290.77652</v>
      </c>
      <c r="E8266" s="6">
        <f t="shared" si="387"/>
        <v>-3.3885545996592548E-2</v>
      </c>
      <c r="F8266" s="5">
        <v>304.66228999999998</v>
      </c>
      <c r="G8266" s="6">
        <f t="shared" si="388"/>
        <v>-4.5577580343139856E-2</v>
      </c>
      <c r="H8266" s="5">
        <v>2674.5370400000002</v>
      </c>
      <c r="I8266" s="5">
        <v>3093.93705</v>
      </c>
      <c r="J8266" s="6">
        <f t="shared" si="389"/>
        <v>0.15681218982108391</v>
      </c>
    </row>
    <row r="8267" spans="1:10" x14ac:dyDescent="0.25">
      <c r="A8267" s="1" t="s">
        <v>284</v>
      </c>
      <c r="B8267" s="1" t="s">
        <v>59</v>
      </c>
      <c r="C8267" s="5">
        <v>252.74748</v>
      </c>
      <c r="D8267" s="5">
        <v>216.81379999999999</v>
      </c>
      <c r="E8267" s="6">
        <f t="shared" si="387"/>
        <v>-0.14217225825555213</v>
      </c>
      <c r="F8267" s="5">
        <v>113.96901</v>
      </c>
      <c r="G8267" s="6">
        <f t="shared" si="388"/>
        <v>0.90239258900292274</v>
      </c>
      <c r="H8267" s="5">
        <v>1339.5247999999999</v>
      </c>
      <c r="I8267" s="5">
        <v>897.00757999999996</v>
      </c>
      <c r="J8267" s="6">
        <f t="shared" si="389"/>
        <v>-0.33035388370562457</v>
      </c>
    </row>
    <row r="8268" spans="1:10" x14ac:dyDescent="0.25">
      <c r="A8268" s="1" t="s">
        <v>284</v>
      </c>
      <c r="B8268" s="1" t="s">
        <v>60</v>
      </c>
      <c r="C8268" s="5">
        <v>3779.17337</v>
      </c>
      <c r="D8268" s="5">
        <v>5021.6451800000004</v>
      </c>
      <c r="E8268" s="6">
        <f t="shared" si="387"/>
        <v>0.32876814275392729</v>
      </c>
      <c r="F8268" s="5">
        <v>4527.0430299999998</v>
      </c>
      <c r="G8268" s="6">
        <f t="shared" si="388"/>
        <v>0.10925501408366345</v>
      </c>
      <c r="H8268" s="5">
        <v>31462.496889999999</v>
      </c>
      <c r="I8268" s="5">
        <v>34957.322359999998</v>
      </c>
      <c r="J8268" s="6">
        <f t="shared" si="389"/>
        <v>0.11107908829419033</v>
      </c>
    </row>
    <row r="8269" spans="1:10" x14ac:dyDescent="0.25">
      <c r="A8269" s="1" t="s">
        <v>284</v>
      </c>
      <c r="B8269" s="1" t="s">
        <v>61</v>
      </c>
      <c r="C8269" s="5">
        <v>4.1080699999999997</v>
      </c>
      <c r="D8269" s="5">
        <v>24.303999999999998</v>
      </c>
      <c r="E8269" s="6">
        <f t="shared" si="387"/>
        <v>4.9161601433276454</v>
      </c>
      <c r="F8269" s="5">
        <v>0</v>
      </c>
      <c r="G8269" s="6" t="str">
        <f t="shared" si="388"/>
        <v/>
      </c>
      <c r="H8269" s="5">
        <v>39.528619999999997</v>
      </c>
      <c r="I8269" s="5">
        <v>477.488</v>
      </c>
      <c r="J8269" s="6">
        <f t="shared" si="389"/>
        <v>11.079551474349472</v>
      </c>
    </row>
    <row r="8270" spans="1:10" x14ac:dyDescent="0.25">
      <c r="A8270" s="1" t="s">
        <v>284</v>
      </c>
      <c r="B8270" s="1" t="s">
        <v>62</v>
      </c>
      <c r="C8270" s="5">
        <v>1650.11256</v>
      </c>
      <c r="D8270" s="5">
        <v>2476.85061</v>
      </c>
      <c r="E8270" s="6">
        <f t="shared" si="387"/>
        <v>0.50101918501850551</v>
      </c>
      <c r="F8270" s="5">
        <v>1408.7782999999999</v>
      </c>
      <c r="G8270" s="6">
        <f t="shared" si="388"/>
        <v>0.75815499855442137</v>
      </c>
      <c r="H8270" s="5">
        <v>18633.399460000001</v>
      </c>
      <c r="I8270" s="5">
        <v>18202.857370000002</v>
      </c>
      <c r="J8270" s="6">
        <f t="shared" si="389"/>
        <v>-2.3105933564309455E-2</v>
      </c>
    </row>
    <row r="8271" spans="1:10" x14ac:dyDescent="0.25">
      <c r="A8271" s="1" t="s">
        <v>284</v>
      </c>
      <c r="B8271" s="1" t="s">
        <v>63</v>
      </c>
      <c r="C8271" s="5">
        <v>214.03826000000001</v>
      </c>
      <c r="D8271" s="5">
        <v>625.01804000000004</v>
      </c>
      <c r="E8271" s="6">
        <f t="shared" si="387"/>
        <v>1.920122972406896</v>
      </c>
      <c r="F8271" s="5">
        <v>177.91546</v>
      </c>
      <c r="G8271" s="6">
        <f t="shared" si="388"/>
        <v>2.5130057837581963</v>
      </c>
      <c r="H8271" s="5">
        <v>2062.2411900000002</v>
      </c>
      <c r="I8271" s="5">
        <v>3382.92407</v>
      </c>
      <c r="J8271" s="6">
        <f t="shared" si="389"/>
        <v>0.64041145449141168</v>
      </c>
    </row>
    <row r="8272" spans="1:10" x14ac:dyDescent="0.25">
      <c r="A8272" s="1" t="s">
        <v>284</v>
      </c>
      <c r="B8272" s="1" t="s">
        <v>65</v>
      </c>
      <c r="C8272" s="5">
        <v>0</v>
      </c>
      <c r="D8272" s="5">
        <v>9.6937099999999994</v>
      </c>
      <c r="E8272" s="6" t="str">
        <f t="shared" si="387"/>
        <v/>
      </c>
      <c r="F8272" s="5">
        <v>0</v>
      </c>
      <c r="G8272" s="6" t="str">
        <f t="shared" si="388"/>
        <v/>
      </c>
      <c r="H8272" s="5">
        <v>28.843039999999998</v>
      </c>
      <c r="I8272" s="5">
        <v>54.663460000000001</v>
      </c>
      <c r="J8272" s="6">
        <f t="shared" si="389"/>
        <v>0.89520452767808112</v>
      </c>
    </row>
    <row r="8273" spans="1:10" x14ac:dyDescent="0.25">
      <c r="A8273" s="1" t="s">
        <v>284</v>
      </c>
      <c r="B8273" s="1" t="s">
        <v>66</v>
      </c>
      <c r="C8273" s="5">
        <v>0</v>
      </c>
      <c r="D8273" s="5">
        <v>0</v>
      </c>
      <c r="E8273" s="6" t="str">
        <f t="shared" si="387"/>
        <v/>
      </c>
      <c r="F8273" s="5">
        <v>8.3788499999999999</v>
      </c>
      <c r="G8273" s="6">
        <f t="shared" si="388"/>
        <v>-1</v>
      </c>
      <c r="H8273" s="5">
        <v>0</v>
      </c>
      <c r="I8273" s="5">
        <v>8.3788499999999999</v>
      </c>
      <c r="J8273" s="6" t="str">
        <f t="shared" si="389"/>
        <v/>
      </c>
    </row>
    <row r="8274" spans="1:10" x14ac:dyDescent="0.25">
      <c r="A8274" s="1" t="s">
        <v>284</v>
      </c>
      <c r="B8274" s="1" t="s">
        <v>67</v>
      </c>
      <c r="C8274" s="5">
        <v>388.1848</v>
      </c>
      <c r="D8274" s="5">
        <v>463.48083000000003</v>
      </c>
      <c r="E8274" s="6">
        <f t="shared" si="387"/>
        <v>0.19396954749387407</v>
      </c>
      <c r="F8274" s="5">
        <v>461.56430999999998</v>
      </c>
      <c r="G8274" s="6">
        <f t="shared" si="388"/>
        <v>4.1522274545016113E-3</v>
      </c>
      <c r="H8274" s="5">
        <v>1706.01964</v>
      </c>
      <c r="I8274" s="5">
        <v>3968.7048799999998</v>
      </c>
      <c r="J8274" s="6">
        <f t="shared" si="389"/>
        <v>1.3262949540252653</v>
      </c>
    </row>
    <row r="8275" spans="1:10" x14ac:dyDescent="0.25">
      <c r="A8275" s="1" t="s">
        <v>284</v>
      </c>
      <c r="B8275" s="1" t="s">
        <v>68</v>
      </c>
      <c r="C8275" s="5">
        <v>0</v>
      </c>
      <c r="D8275" s="5">
        <v>1.68153</v>
      </c>
      <c r="E8275" s="6" t="str">
        <f t="shared" si="387"/>
        <v/>
      </c>
      <c r="F8275" s="5">
        <v>0</v>
      </c>
      <c r="G8275" s="6" t="str">
        <f t="shared" si="388"/>
        <v/>
      </c>
      <c r="H8275" s="5">
        <v>18.36233</v>
      </c>
      <c r="I8275" s="5">
        <v>23.838069999999998</v>
      </c>
      <c r="J8275" s="6">
        <f t="shared" si="389"/>
        <v>0.29820507528184059</v>
      </c>
    </row>
    <row r="8276" spans="1:10" x14ac:dyDescent="0.25">
      <c r="A8276" s="1" t="s">
        <v>284</v>
      </c>
      <c r="B8276" s="1" t="s">
        <v>69</v>
      </c>
      <c r="C8276" s="5">
        <v>0</v>
      </c>
      <c r="D8276" s="5">
        <v>0</v>
      </c>
      <c r="E8276" s="6" t="str">
        <f t="shared" si="387"/>
        <v/>
      </c>
      <c r="F8276" s="5">
        <v>0</v>
      </c>
      <c r="G8276" s="6" t="str">
        <f t="shared" si="388"/>
        <v/>
      </c>
      <c r="H8276" s="5">
        <v>7.9464899999999998</v>
      </c>
      <c r="I8276" s="5">
        <v>0</v>
      </c>
      <c r="J8276" s="6">
        <f t="shared" si="389"/>
        <v>-1</v>
      </c>
    </row>
    <row r="8277" spans="1:10" x14ac:dyDescent="0.25">
      <c r="A8277" s="1" t="s">
        <v>284</v>
      </c>
      <c r="B8277" s="1" t="s">
        <v>70</v>
      </c>
      <c r="C8277" s="5">
        <v>334.23484000000002</v>
      </c>
      <c r="D8277" s="5">
        <v>4077.5886799999998</v>
      </c>
      <c r="E8277" s="6">
        <f t="shared" si="387"/>
        <v>11.199771513945104</v>
      </c>
      <c r="F8277" s="5">
        <v>5495.1945900000001</v>
      </c>
      <c r="G8277" s="6">
        <f t="shared" si="388"/>
        <v>-0.25797192197337637</v>
      </c>
      <c r="H8277" s="5">
        <v>13264.37264</v>
      </c>
      <c r="I8277" s="5">
        <v>30973.337780000002</v>
      </c>
      <c r="J8277" s="6">
        <f t="shared" si="389"/>
        <v>1.3350774756279766</v>
      </c>
    </row>
    <row r="8278" spans="1:10" x14ac:dyDescent="0.25">
      <c r="A8278" s="1" t="s">
        <v>284</v>
      </c>
      <c r="B8278" s="1" t="s">
        <v>71</v>
      </c>
      <c r="C8278" s="5">
        <v>1177.3479</v>
      </c>
      <c r="D8278" s="5">
        <v>1502.16977</v>
      </c>
      <c r="E8278" s="6">
        <f t="shared" si="387"/>
        <v>0.27589285206182468</v>
      </c>
      <c r="F8278" s="5">
        <v>1176.2364399999999</v>
      </c>
      <c r="G8278" s="6">
        <f t="shared" si="388"/>
        <v>0.27709848030214079</v>
      </c>
      <c r="H8278" s="5">
        <v>11696.09931</v>
      </c>
      <c r="I8278" s="5">
        <v>11885.895420000001</v>
      </c>
      <c r="J8278" s="6">
        <f t="shared" si="389"/>
        <v>1.6227299800517958E-2</v>
      </c>
    </row>
    <row r="8279" spans="1:10" x14ac:dyDescent="0.25">
      <c r="A8279" s="1" t="s">
        <v>284</v>
      </c>
      <c r="B8279" s="1" t="s">
        <v>72</v>
      </c>
      <c r="C8279" s="5">
        <v>353.25761</v>
      </c>
      <c r="D8279" s="5">
        <v>533.79228999999998</v>
      </c>
      <c r="E8279" s="6">
        <f t="shared" si="387"/>
        <v>0.51105673279055464</v>
      </c>
      <c r="F8279" s="5">
        <v>318.52222999999998</v>
      </c>
      <c r="G8279" s="6">
        <f t="shared" si="388"/>
        <v>0.67583998768312026</v>
      </c>
      <c r="H8279" s="5">
        <v>1240.5724600000001</v>
      </c>
      <c r="I8279" s="5">
        <v>2656.2111199999999</v>
      </c>
      <c r="J8279" s="6">
        <f t="shared" si="389"/>
        <v>1.1411172709734343</v>
      </c>
    </row>
    <row r="8280" spans="1:10" x14ac:dyDescent="0.25">
      <c r="A8280" s="1" t="s">
        <v>284</v>
      </c>
      <c r="B8280" s="1" t="s">
        <v>73</v>
      </c>
      <c r="C8280" s="5">
        <v>8.8850800000000003</v>
      </c>
      <c r="D8280" s="5">
        <v>19.924340000000001</v>
      </c>
      <c r="E8280" s="6">
        <f t="shared" si="387"/>
        <v>1.2424491394562569</v>
      </c>
      <c r="F8280" s="5">
        <v>1.8062499999999999</v>
      </c>
      <c r="G8280" s="6">
        <f t="shared" si="388"/>
        <v>10.030776470588236</v>
      </c>
      <c r="H8280" s="5">
        <v>97.159930000000003</v>
      </c>
      <c r="I8280" s="5">
        <v>84.86739</v>
      </c>
      <c r="J8280" s="6">
        <f t="shared" si="389"/>
        <v>-0.12651861729418701</v>
      </c>
    </row>
    <row r="8281" spans="1:10" x14ac:dyDescent="0.25">
      <c r="A8281" s="1" t="s">
        <v>284</v>
      </c>
      <c r="B8281" s="1" t="s">
        <v>74</v>
      </c>
      <c r="C8281" s="5">
        <v>0</v>
      </c>
      <c r="D8281" s="5">
        <v>27.083480000000002</v>
      </c>
      <c r="E8281" s="6" t="str">
        <f t="shared" si="387"/>
        <v/>
      </c>
      <c r="F8281" s="5">
        <v>0</v>
      </c>
      <c r="G8281" s="6" t="str">
        <f t="shared" si="388"/>
        <v/>
      </c>
      <c r="H8281" s="5">
        <v>75.354699999999994</v>
      </c>
      <c r="I8281" s="5">
        <v>241.96203</v>
      </c>
      <c r="J8281" s="6">
        <f t="shared" si="389"/>
        <v>2.2109746306467946</v>
      </c>
    </row>
    <row r="8282" spans="1:10" x14ac:dyDescent="0.25">
      <c r="A8282" s="1" t="s">
        <v>284</v>
      </c>
      <c r="B8282" s="1" t="s">
        <v>75</v>
      </c>
      <c r="C8282" s="5">
        <v>47.22</v>
      </c>
      <c r="D8282" s="5">
        <v>52.537230000000001</v>
      </c>
      <c r="E8282" s="6">
        <f t="shared" si="387"/>
        <v>0.11260546378653125</v>
      </c>
      <c r="F8282" s="5">
        <v>42.918019999999999</v>
      </c>
      <c r="G8282" s="6">
        <f t="shared" si="388"/>
        <v>0.22412986433204529</v>
      </c>
      <c r="H8282" s="5">
        <v>182.43673999999999</v>
      </c>
      <c r="I8282" s="5">
        <v>580.83115999999995</v>
      </c>
      <c r="J8282" s="6">
        <f t="shared" si="389"/>
        <v>2.1837400734084591</v>
      </c>
    </row>
    <row r="8283" spans="1:10" x14ac:dyDescent="0.25">
      <c r="A8283" s="1" t="s">
        <v>284</v>
      </c>
      <c r="B8283" s="1" t="s">
        <v>76</v>
      </c>
      <c r="C8283" s="5">
        <v>0</v>
      </c>
      <c r="D8283" s="5">
        <v>434.23847000000001</v>
      </c>
      <c r="E8283" s="6" t="str">
        <f t="shared" si="387"/>
        <v/>
      </c>
      <c r="F8283" s="5">
        <v>618.74372000000005</v>
      </c>
      <c r="G8283" s="6">
        <f t="shared" si="388"/>
        <v>-0.29819332954199529</v>
      </c>
      <c r="H8283" s="5">
        <v>23.687180000000001</v>
      </c>
      <c r="I8283" s="5">
        <v>1700.1316400000001</v>
      </c>
      <c r="J8283" s="6">
        <f t="shared" si="389"/>
        <v>70.774337004236045</v>
      </c>
    </row>
    <row r="8284" spans="1:10" x14ac:dyDescent="0.25">
      <c r="A8284" s="1" t="s">
        <v>284</v>
      </c>
      <c r="B8284" s="1" t="s">
        <v>77</v>
      </c>
      <c r="C8284" s="5">
        <v>1293.25783</v>
      </c>
      <c r="D8284" s="5">
        <v>13264.05089</v>
      </c>
      <c r="E8284" s="6">
        <f t="shared" si="387"/>
        <v>9.2563082026729351</v>
      </c>
      <c r="F8284" s="5">
        <v>11930.71745</v>
      </c>
      <c r="G8284" s="6">
        <f t="shared" si="388"/>
        <v>0.11175635041126553</v>
      </c>
      <c r="H8284" s="5">
        <v>10183.314630000001</v>
      </c>
      <c r="I8284" s="5">
        <v>88546.580600000001</v>
      </c>
      <c r="J8284" s="6">
        <f t="shared" si="389"/>
        <v>7.695261201018198</v>
      </c>
    </row>
    <row r="8285" spans="1:10" x14ac:dyDescent="0.25">
      <c r="A8285" s="1" t="s">
        <v>284</v>
      </c>
      <c r="B8285" s="1" t="s">
        <v>78</v>
      </c>
      <c r="C8285" s="5">
        <v>0</v>
      </c>
      <c r="D8285" s="5">
        <v>13.4886</v>
      </c>
      <c r="E8285" s="6" t="str">
        <f t="shared" si="387"/>
        <v/>
      </c>
      <c r="F8285" s="5">
        <v>0</v>
      </c>
      <c r="G8285" s="6" t="str">
        <f t="shared" si="388"/>
        <v/>
      </c>
      <c r="H8285" s="5">
        <v>74.554410000000004</v>
      </c>
      <c r="I8285" s="5">
        <v>39.429940000000002</v>
      </c>
      <c r="J8285" s="6">
        <f t="shared" si="389"/>
        <v>-0.47112531639644117</v>
      </c>
    </row>
    <row r="8286" spans="1:10" x14ac:dyDescent="0.25">
      <c r="A8286" s="1" t="s">
        <v>284</v>
      </c>
      <c r="B8286" s="1" t="s">
        <v>79</v>
      </c>
      <c r="C8286" s="5">
        <v>34.627389999999998</v>
      </c>
      <c r="D8286" s="5">
        <v>223.53130999999999</v>
      </c>
      <c r="E8286" s="6">
        <f t="shared" si="387"/>
        <v>5.4553323250756121</v>
      </c>
      <c r="F8286" s="5">
        <v>384.92198000000002</v>
      </c>
      <c r="G8286" s="6">
        <f t="shared" si="388"/>
        <v>-0.41928151258080926</v>
      </c>
      <c r="H8286" s="5">
        <v>2108.44677</v>
      </c>
      <c r="I8286" s="5">
        <v>2452.6332699999998</v>
      </c>
      <c r="J8286" s="6">
        <f t="shared" si="389"/>
        <v>0.16324173078365156</v>
      </c>
    </row>
    <row r="8287" spans="1:10" x14ac:dyDescent="0.25">
      <c r="A8287" s="1" t="s">
        <v>284</v>
      </c>
      <c r="B8287" s="1" t="s">
        <v>80</v>
      </c>
      <c r="C8287" s="5">
        <v>204.95660000000001</v>
      </c>
      <c r="D8287" s="5">
        <v>191.41719000000001</v>
      </c>
      <c r="E8287" s="6">
        <f t="shared" si="387"/>
        <v>-6.6059887800636874E-2</v>
      </c>
      <c r="F8287" s="5">
        <v>276.00479999999999</v>
      </c>
      <c r="G8287" s="6">
        <f t="shared" si="388"/>
        <v>-0.30647151788664539</v>
      </c>
      <c r="H8287" s="5">
        <v>2143.5816500000001</v>
      </c>
      <c r="I8287" s="5">
        <v>2007.64265</v>
      </c>
      <c r="J8287" s="6">
        <f t="shared" si="389"/>
        <v>-6.3416758582534039E-2</v>
      </c>
    </row>
    <row r="8288" spans="1:10" x14ac:dyDescent="0.25">
      <c r="A8288" s="1" t="s">
        <v>284</v>
      </c>
      <c r="B8288" s="1" t="s">
        <v>81</v>
      </c>
      <c r="C8288" s="5">
        <v>0</v>
      </c>
      <c r="D8288" s="5">
        <v>0</v>
      </c>
      <c r="E8288" s="6" t="str">
        <f t="shared" si="387"/>
        <v/>
      </c>
      <c r="F8288" s="5">
        <v>0</v>
      </c>
      <c r="G8288" s="6" t="str">
        <f t="shared" si="388"/>
        <v/>
      </c>
      <c r="H8288" s="5">
        <v>0</v>
      </c>
      <c r="I8288" s="5">
        <v>3.4244400000000002</v>
      </c>
      <c r="J8288" s="6" t="str">
        <f t="shared" si="389"/>
        <v/>
      </c>
    </row>
    <row r="8289" spans="1:10" x14ac:dyDescent="0.25">
      <c r="A8289" s="1" t="s">
        <v>284</v>
      </c>
      <c r="B8289" s="1" t="s">
        <v>82</v>
      </c>
      <c r="C8289" s="5">
        <v>91.265410000000003</v>
      </c>
      <c r="D8289" s="5">
        <v>74.144679999999994</v>
      </c>
      <c r="E8289" s="6">
        <f t="shared" si="387"/>
        <v>-0.1875927583078848</v>
      </c>
      <c r="F8289" s="5">
        <v>206.12157999999999</v>
      </c>
      <c r="G8289" s="6">
        <f t="shared" si="388"/>
        <v>-0.64028666964419734</v>
      </c>
      <c r="H8289" s="5">
        <v>887.14436000000001</v>
      </c>
      <c r="I8289" s="5">
        <v>1391.72192</v>
      </c>
      <c r="J8289" s="6">
        <f t="shared" si="389"/>
        <v>0.56876601233197266</v>
      </c>
    </row>
    <row r="8290" spans="1:10" x14ac:dyDescent="0.25">
      <c r="A8290" s="1" t="s">
        <v>284</v>
      </c>
      <c r="B8290" s="1" t="s">
        <v>83</v>
      </c>
      <c r="C8290" s="5">
        <v>0</v>
      </c>
      <c r="D8290" s="5">
        <v>0</v>
      </c>
      <c r="E8290" s="6" t="str">
        <f t="shared" si="387"/>
        <v/>
      </c>
      <c r="F8290" s="5">
        <v>0</v>
      </c>
      <c r="G8290" s="6" t="str">
        <f t="shared" si="388"/>
        <v/>
      </c>
      <c r="H8290" s="5">
        <v>0</v>
      </c>
      <c r="I8290" s="5">
        <v>0</v>
      </c>
      <c r="J8290" s="6" t="str">
        <f t="shared" si="389"/>
        <v/>
      </c>
    </row>
    <row r="8291" spans="1:10" x14ac:dyDescent="0.25">
      <c r="A8291" s="1" t="s">
        <v>284</v>
      </c>
      <c r="B8291" s="1" t="s">
        <v>84</v>
      </c>
      <c r="C8291" s="5">
        <v>204.21754000000001</v>
      </c>
      <c r="D8291" s="5">
        <v>89.420400000000001</v>
      </c>
      <c r="E8291" s="6">
        <f t="shared" si="387"/>
        <v>-0.56213163668507615</v>
      </c>
      <c r="F8291" s="5">
        <v>194.16838999999999</v>
      </c>
      <c r="G8291" s="6">
        <f t="shared" si="388"/>
        <v>-0.53946983852520991</v>
      </c>
      <c r="H8291" s="5">
        <v>1424.2139500000001</v>
      </c>
      <c r="I8291" s="5">
        <v>1784.24864</v>
      </c>
      <c r="J8291" s="6">
        <f t="shared" si="389"/>
        <v>0.25279536828016602</v>
      </c>
    </row>
    <row r="8292" spans="1:10" s="2" customFormat="1" x14ac:dyDescent="0.25">
      <c r="A8292" s="2" t="s">
        <v>284</v>
      </c>
      <c r="B8292" s="2" t="s">
        <v>85</v>
      </c>
      <c r="C8292" s="7">
        <v>122641.56319</v>
      </c>
      <c r="D8292" s="7">
        <v>162850.06602999999</v>
      </c>
      <c r="E8292" s="8">
        <f t="shared" si="387"/>
        <v>0.32785380252947172</v>
      </c>
      <c r="F8292" s="7">
        <v>165688.62380999999</v>
      </c>
      <c r="G8292" s="8">
        <f t="shared" si="388"/>
        <v>-1.7131880962781509E-2</v>
      </c>
      <c r="H8292" s="7">
        <v>1210702.6930800001</v>
      </c>
      <c r="I8292" s="7">
        <v>1471092.86155</v>
      </c>
      <c r="J8292" s="8">
        <f t="shared" si="389"/>
        <v>0.21507358491751027</v>
      </c>
    </row>
    <row r="8293" spans="1:10" x14ac:dyDescent="0.25">
      <c r="A8293" s="1" t="s">
        <v>285</v>
      </c>
      <c r="B8293" s="1" t="s">
        <v>8</v>
      </c>
      <c r="C8293" s="5">
        <v>94.159520000000001</v>
      </c>
      <c r="D8293" s="5">
        <v>25.199110000000001</v>
      </c>
      <c r="E8293" s="6">
        <f t="shared" si="387"/>
        <v>-0.73237852104598655</v>
      </c>
      <c r="F8293" s="5">
        <v>36.110790000000001</v>
      </c>
      <c r="G8293" s="6">
        <f t="shared" si="388"/>
        <v>-0.30217228700895216</v>
      </c>
      <c r="H8293" s="5">
        <v>228.66308000000001</v>
      </c>
      <c r="I8293" s="5">
        <v>403.36412000000001</v>
      </c>
      <c r="J8293" s="6">
        <f t="shared" si="389"/>
        <v>0.76401070080924294</v>
      </c>
    </row>
    <row r="8294" spans="1:10" x14ac:dyDescent="0.25">
      <c r="A8294" s="1" t="s">
        <v>285</v>
      </c>
      <c r="B8294" s="1" t="s">
        <v>10</v>
      </c>
      <c r="C8294" s="5">
        <v>81.947999999999993</v>
      </c>
      <c r="D8294" s="5">
        <v>0</v>
      </c>
      <c r="E8294" s="6">
        <f t="shared" si="387"/>
        <v>-1</v>
      </c>
      <c r="F8294" s="5">
        <v>0</v>
      </c>
      <c r="G8294" s="6" t="str">
        <f t="shared" si="388"/>
        <v/>
      </c>
      <c r="H8294" s="5">
        <v>81.947999999999993</v>
      </c>
      <c r="I8294" s="5">
        <v>217.256</v>
      </c>
      <c r="J8294" s="6">
        <f t="shared" si="389"/>
        <v>1.6511446283008739</v>
      </c>
    </row>
    <row r="8295" spans="1:10" x14ac:dyDescent="0.25">
      <c r="A8295" s="1" t="s">
        <v>285</v>
      </c>
      <c r="B8295" s="1" t="s">
        <v>12</v>
      </c>
      <c r="C8295" s="5">
        <v>0</v>
      </c>
      <c r="D8295" s="5">
        <v>14.702</v>
      </c>
      <c r="E8295" s="6" t="str">
        <f t="shared" si="387"/>
        <v/>
      </c>
      <c r="F8295" s="5">
        <v>0</v>
      </c>
      <c r="G8295" s="6" t="str">
        <f t="shared" si="388"/>
        <v/>
      </c>
      <c r="H8295" s="5">
        <v>0</v>
      </c>
      <c r="I8295" s="5">
        <v>14.702</v>
      </c>
      <c r="J8295" s="6" t="str">
        <f t="shared" si="389"/>
        <v/>
      </c>
    </row>
    <row r="8296" spans="1:10" x14ac:dyDescent="0.25">
      <c r="A8296" s="1" t="s">
        <v>285</v>
      </c>
      <c r="B8296" s="1" t="s">
        <v>14</v>
      </c>
      <c r="C8296" s="5">
        <v>139.54239000000001</v>
      </c>
      <c r="D8296" s="5">
        <v>154.32997</v>
      </c>
      <c r="E8296" s="6">
        <f t="shared" si="387"/>
        <v>0.10597195590529873</v>
      </c>
      <c r="F8296" s="5">
        <v>132.59050999999999</v>
      </c>
      <c r="G8296" s="6">
        <f t="shared" si="388"/>
        <v>0.16395939649074442</v>
      </c>
      <c r="H8296" s="5">
        <v>4368.0953099999997</v>
      </c>
      <c r="I8296" s="5">
        <v>1442.36239</v>
      </c>
      <c r="J8296" s="6">
        <f t="shared" si="389"/>
        <v>-0.66979603519686015</v>
      </c>
    </row>
    <row r="8297" spans="1:10" x14ac:dyDescent="0.25">
      <c r="A8297" s="1" t="s">
        <v>285</v>
      </c>
      <c r="B8297" s="1" t="s">
        <v>15</v>
      </c>
      <c r="C8297" s="5">
        <v>0</v>
      </c>
      <c r="D8297" s="5">
        <v>0</v>
      </c>
      <c r="E8297" s="6" t="str">
        <f t="shared" si="387"/>
        <v/>
      </c>
      <c r="F8297" s="5">
        <v>0</v>
      </c>
      <c r="G8297" s="6" t="str">
        <f t="shared" si="388"/>
        <v/>
      </c>
      <c r="H8297" s="5">
        <v>1121.76883</v>
      </c>
      <c r="I8297" s="5">
        <v>0</v>
      </c>
      <c r="J8297" s="6">
        <f t="shared" si="389"/>
        <v>-1</v>
      </c>
    </row>
    <row r="8298" spans="1:10" x14ac:dyDescent="0.25">
      <c r="A8298" s="1" t="s">
        <v>285</v>
      </c>
      <c r="B8298" s="1" t="s">
        <v>17</v>
      </c>
      <c r="C8298" s="5">
        <v>0</v>
      </c>
      <c r="D8298" s="5">
        <v>1.6221300000000001</v>
      </c>
      <c r="E8298" s="6" t="str">
        <f t="shared" si="387"/>
        <v/>
      </c>
      <c r="F8298" s="5">
        <v>0.12776000000000001</v>
      </c>
      <c r="G8298" s="6">
        <f t="shared" si="388"/>
        <v>11.696696931747026</v>
      </c>
      <c r="H8298" s="5">
        <v>3.78755</v>
      </c>
      <c r="I8298" s="5">
        <v>1.7498899999999999</v>
      </c>
      <c r="J8298" s="6">
        <f t="shared" si="389"/>
        <v>-0.53798893743976972</v>
      </c>
    </row>
    <row r="8299" spans="1:10" x14ac:dyDescent="0.25">
      <c r="A8299" s="1" t="s">
        <v>285</v>
      </c>
      <c r="B8299" s="1" t="s">
        <v>18</v>
      </c>
      <c r="C8299" s="5">
        <v>0</v>
      </c>
      <c r="D8299" s="5">
        <v>0</v>
      </c>
      <c r="E8299" s="6" t="str">
        <f t="shared" si="387"/>
        <v/>
      </c>
      <c r="F8299" s="5">
        <v>0</v>
      </c>
      <c r="G8299" s="6" t="str">
        <f t="shared" si="388"/>
        <v/>
      </c>
      <c r="H8299" s="5">
        <v>3.6500300000000001</v>
      </c>
      <c r="I8299" s="5">
        <v>0</v>
      </c>
      <c r="J8299" s="6">
        <f t="shared" si="389"/>
        <v>-1</v>
      </c>
    </row>
    <row r="8300" spans="1:10" x14ac:dyDescent="0.25">
      <c r="A8300" s="1" t="s">
        <v>285</v>
      </c>
      <c r="B8300" s="1" t="s">
        <v>21</v>
      </c>
      <c r="C8300" s="5">
        <v>0</v>
      </c>
      <c r="D8300" s="5">
        <v>0</v>
      </c>
      <c r="E8300" s="6" t="str">
        <f t="shared" si="387"/>
        <v/>
      </c>
      <c r="F8300" s="5">
        <v>0</v>
      </c>
      <c r="G8300" s="6" t="str">
        <f t="shared" si="388"/>
        <v/>
      </c>
      <c r="H8300" s="5">
        <v>0</v>
      </c>
      <c r="I8300" s="5">
        <v>0</v>
      </c>
      <c r="J8300" s="6" t="str">
        <f t="shared" si="389"/>
        <v/>
      </c>
    </row>
    <row r="8301" spans="1:10" x14ac:dyDescent="0.25">
      <c r="A8301" s="1" t="s">
        <v>285</v>
      </c>
      <c r="B8301" s="1" t="s">
        <v>24</v>
      </c>
      <c r="C8301" s="5">
        <v>42.681600000000003</v>
      </c>
      <c r="D8301" s="5">
        <v>0</v>
      </c>
      <c r="E8301" s="6">
        <f t="shared" si="387"/>
        <v>-1</v>
      </c>
      <c r="F8301" s="5">
        <v>17.199000000000002</v>
      </c>
      <c r="G8301" s="6">
        <f t="shared" si="388"/>
        <v>-1</v>
      </c>
      <c r="H8301" s="5">
        <v>405.70890000000003</v>
      </c>
      <c r="I8301" s="5">
        <v>480.60575999999998</v>
      </c>
      <c r="J8301" s="6">
        <f t="shared" si="389"/>
        <v>0.18460738721778092</v>
      </c>
    </row>
    <row r="8302" spans="1:10" x14ac:dyDescent="0.25">
      <c r="A8302" s="1" t="s">
        <v>285</v>
      </c>
      <c r="B8302" s="1" t="s">
        <v>25</v>
      </c>
      <c r="C8302" s="5">
        <v>0</v>
      </c>
      <c r="D8302" s="5">
        <v>0</v>
      </c>
      <c r="E8302" s="6" t="str">
        <f t="shared" si="387"/>
        <v/>
      </c>
      <c r="F8302" s="5">
        <v>0</v>
      </c>
      <c r="G8302" s="6" t="str">
        <f t="shared" si="388"/>
        <v/>
      </c>
      <c r="H8302" s="5">
        <v>0</v>
      </c>
      <c r="I8302" s="5">
        <v>16.219000000000001</v>
      </c>
      <c r="J8302" s="6" t="str">
        <f t="shared" si="389"/>
        <v/>
      </c>
    </row>
    <row r="8303" spans="1:10" x14ac:dyDescent="0.25">
      <c r="A8303" s="1" t="s">
        <v>285</v>
      </c>
      <c r="B8303" s="1" t="s">
        <v>26</v>
      </c>
      <c r="C8303" s="5">
        <v>252.51073</v>
      </c>
      <c r="D8303" s="5">
        <v>339.95100000000002</v>
      </c>
      <c r="E8303" s="6">
        <f t="shared" si="387"/>
        <v>0.34628338368036893</v>
      </c>
      <c r="F8303" s="5">
        <v>300.76490999999999</v>
      </c>
      <c r="G8303" s="6">
        <f t="shared" si="388"/>
        <v>0.13028810442016003</v>
      </c>
      <c r="H8303" s="5">
        <v>1405.77484</v>
      </c>
      <c r="I8303" s="5">
        <v>1880.2376099999999</v>
      </c>
      <c r="J8303" s="6">
        <f t="shared" si="389"/>
        <v>0.3375097892632648</v>
      </c>
    </row>
    <row r="8304" spans="1:10" x14ac:dyDescent="0.25">
      <c r="A8304" s="1" t="s">
        <v>285</v>
      </c>
      <c r="B8304" s="1" t="s">
        <v>28</v>
      </c>
      <c r="C8304" s="5">
        <v>69.709999999999994</v>
      </c>
      <c r="D8304" s="5">
        <v>49.945599999999999</v>
      </c>
      <c r="E8304" s="6">
        <f t="shared" si="387"/>
        <v>-0.28352316740783245</v>
      </c>
      <c r="F8304" s="5">
        <v>84.262500000000003</v>
      </c>
      <c r="G8304" s="6">
        <f t="shared" si="388"/>
        <v>-0.40726183058893339</v>
      </c>
      <c r="H8304" s="5">
        <v>252.47585000000001</v>
      </c>
      <c r="I8304" s="5">
        <v>527.90382</v>
      </c>
      <c r="J8304" s="6">
        <f t="shared" si="389"/>
        <v>1.0909081799308726</v>
      </c>
    </row>
    <row r="8305" spans="1:10" x14ac:dyDescent="0.25">
      <c r="A8305" s="1" t="s">
        <v>285</v>
      </c>
      <c r="B8305" s="1" t="s">
        <v>29</v>
      </c>
      <c r="C8305" s="5">
        <v>1229.3003900000001</v>
      </c>
      <c r="D8305" s="5">
        <v>1738.63078</v>
      </c>
      <c r="E8305" s="6">
        <f t="shared" si="387"/>
        <v>0.4143254115456676</v>
      </c>
      <c r="F8305" s="5">
        <v>536.4</v>
      </c>
      <c r="G8305" s="6">
        <f t="shared" si="388"/>
        <v>2.2412952647278153</v>
      </c>
      <c r="H8305" s="5">
        <v>1907.2502400000001</v>
      </c>
      <c r="I8305" s="5">
        <v>3072.6769300000001</v>
      </c>
      <c r="J8305" s="6">
        <f t="shared" si="389"/>
        <v>0.611050750215137</v>
      </c>
    </row>
    <row r="8306" spans="1:10" x14ac:dyDescent="0.25">
      <c r="A8306" s="1" t="s">
        <v>285</v>
      </c>
      <c r="B8306" s="1" t="s">
        <v>30</v>
      </c>
      <c r="C8306" s="5">
        <v>38.162410000000001</v>
      </c>
      <c r="D8306" s="5">
        <v>0</v>
      </c>
      <c r="E8306" s="6">
        <f t="shared" si="387"/>
        <v>-1</v>
      </c>
      <c r="F8306" s="5">
        <v>34.640900000000002</v>
      </c>
      <c r="G8306" s="6">
        <f t="shared" si="388"/>
        <v>-1</v>
      </c>
      <c r="H8306" s="5">
        <v>1408.462</v>
      </c>
      <c r="I8306" s="5">
        <v>1049.99515</v>
      </c>
      <c r="J8306" s="6">
        <f t="shared" si="389"/>
        <v>-0.25450942233443286</v>
      </c>
    </row>
    <row r="8307" spans="1:10" x14ac:dyDescent="0.25">
      <c r="A8307" s="1" t="s">
        <v>285</v>
      </c>
      <c r="B8307" s="1" t="s">
        <v>32</v>
      </c>
      <c r="C8307" s="5">
        <v>0</v>
      </c>
      <c r="D8307" s="5">
        <v>0</v>
      </c>
      <c r="E8307" s="6" t="str">
        <f t="shared" si="387"/>
        <v/>
      </c>
      <c r="F8307" s="5">
        <v>0</v>
      </c>
      <c r="G8307" s="6" t="str">
        <f t="shared" si="388"/>
        <v/>
      </c>
      <c r="H8307" s="5">
        <v>67.178370000000001</v>
      </c>
      <c r="I8307" s="5">
        <v>0</v>
      </c>
      <c r="J8307" s="6">
        <f t="shared" si="389"/>
        <v>-1</v>
      </c>
    </row>
    <row r="8308" spans="1:10" x14ac:dyDescent="0.25">
      <c r="A8308" s="1" t="s">
        <v>285</v>
      </c>
      <c r="B8308" s="1" t="s">
        <v>33</v>
      </c>
      <c r="C8308" s="5">
        <v>0</v>
      </c>
      <c r="D8308" s="5">
        <v>0</v>
      </c>
      <c r="E8308" s="6" t="str">
        <f t="shared" si="387"/>
        <v/>
      </c>
      <c r="F8308" s="5">
        <v>0</v>
      </c>
      <c r="G8308" s="6" t="str">
        <f t="shared" si="388"/>
        <v/>
      </c>
      <c r="H8308" s="5">
        <v>0</v>
      </c>
      <c r="I8308" s="5">
        <v>0</v>
      </c>
      <c r="J8308" s="6" t="str">
        <f t="shared" si="389"/>
        <v/>
      </c>
    </row>
    <row r="8309" spans="1:10" x14ac:dyDescent="0.25">
      <c r="A8309" s="1" t="s">
        <v>285</v>
      </c>
      <c r="B8309" s="1" t="s">
        <v>34</v>
      </c>
      <c r="C8309" s="5">
        <v>0</v>
      </c>
      <c r="D8309" s="5">
        <v>0</v>
      </c>
      <c r="E8309" s="6" t="str">
        <f t="shared" si="387"/>
        <v/>
      </c>
      <c r="F8309" s="5">
        <v>0</v>
      </c>
      <c r="G8309" s="6" t="str">
        <f t="shared" si="388"/>
        <v/>
      </c>
      <c r="H8309" s="5">
        <v>0</v>
      </c>
      <c r="I8309" s="5">
        <v>88.405379999999994</v>
      </c>
      <c r="J8309" s="6" t="str">
        <f t="shared" si="389"/>
        <v/>
      </c>
    </row>
    <row r="8310" spans="1:10" x14ac:dyDescent="0.25">
      <c r="A8310" s="1" t="s">
        <v>285</v>
      </c>
      <c r="B8310" s="1" t="s">
        <v>36</v>
      </c>
      <c r="C8310" s="5">
        <v>0</v>
      </c>
      <c r="D8310" s="5">
        <v>0</v>
      </c>
      <c r="E8310" s="6" t="str">
        <f t="shared" si="387"/>
        <v/>
      </c>
      <c r="F8310" s="5">
        <v>77.567999999999998</v>
      </c>
      <c r="G8310" s="6">
        <f t="shared" si="388"/>
        <v>-1</v>
      </c>
      <c r="H8310" s="5">
        <v>505.40354000000002</v>
      </c>
      <c r="I8310" s="5">
        <v>77.567999999999998</v>
      </c>
      <c r="J8310" s="6">
        <f t="shared" si="389"/>
        <v>-0.84652264208517414</v>
      </c>
    </row>
    <row r="8311" spans="1:10" x14ac:dyDescent="0.25">
      <c r="A8311" s="1" t="s">
        <v>285</v>
      </c>
      <c r="B8311" s="1" t="s">
        <v>37</v>
      </c>
      <c r="C8311" s="5">
        <v>0</v>
      </c>
      <c r="D8311" s="5">
        <v>0</v>
      </c>
      <c r="E8311" s="6" t="str">
        <f t="shared" si="387"/>
        <v/>
      </c>
      <c r="F8311" s="5">
        <v>0</v>
      </c>
      <c r="G8311" s="6" t="str">
        <f t="shared" si="388"/>
        <v/>
      </c>
      <c r="H8311" s="5">
        <v>275.12220000000002</v>
      </c>
      <c r="I8311" s="5">
        <v>5.6571199999999999</v>
      </c>
      <c r="J8311" s="6">
        <f t="shared" si="389"/>
        <v>-0.97943779164313172</v>
      </c>
    </row>
    <row r="8312" spans="1:10" x14ac:dyDescent="0.25">
      <c r="A8312" s="1" t="s">
        <v>285</v>
      </c>
      <c r="B8312" s="1" t="s">
        <v>38</v>
      </c>
      <c r="C8312" s="5">
        <v>344.61984999999999</v>
      </c>
      <c r="D8312" s="5">
        <v>306.25150000000002</v>
      </c>
      <c r="E8312" s="6">
        <f t="shared" si="387"/>
        <v>-0.11133528727378872</v>
      </c>
      <c r="F8312" s="5">
        <v>415.28613000000001</v>
      </c>
      <c r="G8312" s="6">
        <f t="shared" si="388"/>
        <v>-0.26255302578971274</v>
      </c>
      <c r="H8312" s="5">
        <v>3731.8242799999998</v>
      </c>
      <c r="I8312" s="5">
        <v>4930.6255000000001</v>
      </c>
      <c r="J8312" s="6">
        <f t="shared" si="389"/>
        <v>0.32123731720830118</v>
      </c>
    </row>
    <row r="8313" spans="1:10" x14ac:dyDescent="0.25">
      <c r="A8313" s="1" t="s">
        <v>285</v>
      </c>
      <c r="B8313" s="1" t="s">
        <v>39</v>
      </c>
      <c r="C8313" s="5">
        <v>0</v>
      </c>
      <c r="D8313" s="5">
        <v>0</v>
      </c>
      <c r="E8313" s="6" t="str">
        <f t="shared" si="387"/>
        <v/>
      </c>
      <c r="F8313" s="5">
        <v>0</v>
      </c>
      <c r="G8313" s="6" t="str">
        <f t="shared" si="388"/>
        <v/>
      </c>
      <c r="H8313" s="5">
        <v>0</v>
      </c>
      <c r="I8313" s="5">
        <v>0</v>
      </c>
      <c r="J8313" s="6" t="str">
        <f t="shared" si="389"/>
        <v/>
      </c>
    </row>
    <row r="8314" spans="1:10" x14ac:dyDescent="0.25">
      <c r="A8314" s="1" t="s">
        <v>285</v>
      </c>
      <c r="B8314" s="1" t="s">
        <v>42</v>
      </c>
      <c r="C8314" s="5">
        <v>22.043469999999999</v>
      </c>
      <c r="D8314" s="5">
        <v>62.46837</v>
      </c>
      <c r="E8314" s="6">
        <f t="shared" si="387"/>
        <v>1.8338718904056397</v>
      </c>
      <c r="F8314" s="5">
        <v>46.96461</v>
      </c>
      <c r="G8314" s="6">
        <f t="shared" si="388"/>
        <v>0.33011580421938991</v>
      </c>
      <c r="H8314" s="5">
        <v>501.42734999999999</v>
      </c>
      <c r="I8314" s="5">
        <v>165.10371000000001</v>
      </c>
      <c r="J8314" s="6">
        <f t="shared" si="389"/>
        <v>-0.67073253981857994</v>
      </c>
    </row>
    <row r="8315" spans="1:10" x14ac:dyDescent="0.25">
      <c r="A8315" s="1" t="s">
        <v>285</v>
      </c>
      <c r="B8315" s="1" t="s">
        <v>44</v>
      </c>
      <c r="C8315" s="5">
        <v>0</v>
      </c>
      <c r="D8315" s="5">
        <v>0</v>
      </c>
      <c r="E8315" s="6" t="str">
        <f t="shared" si="387"/>
        <v/>
      </c>
      <c r="F8315" s="5">
        <v>0</v>
      </c>
      <c r="G8315" s="6" t="str">
        <f t="shared" si="388"/>
        <v/>
      </c>
      <c r="H8315" s="5">
        <v>0</v>
      </c>
      <c r="I8315" s="5">
        <v>0</v>
      </c>
      <c r="J8315" s="6" t="str">
        <f t="shared" si="389"/>
        <v/>
      </c>
    </row>
    <row r="8316" spans="1:10" x14ac:dyDescent="0.25">
      <c r="A8316" s="1" t="s">
        <v>285</v>
      </c>
      <c r="B8316" s="1" t="s">
        <v>45</v>
      </c>
      <c r="C8316" s="5">
        <v>2502.36267</v>
      </c>
      <c r="D8316" s="5">
        <v>2550.35032</v>
      </c>
      <c r="E8316" s="6">
        <f t="shared" si="387"/>
        <v>1.9176936490984398E-2</v>
      </c>
      <c r="F8316" s="5">
        <v>4117.2029199999997</v>
      </c>
      <c r="G8316" s="6">
        <f t="shared" si="388"/>
        <v>-0.38056239404396419</v>
      </c>
      <c r="H8316" s="5">
        <v>34063.543489999996</v>
      </c>
      <c r="I8316" s="5">
        <v>46886.981399999997</v>
      </c>
      <c r="J8316" s="6">
        <f t="shared" si="389"/>
        <v>0.37645636936640381</v>
      </c>
    </row>
    <row r="8317" spans="1:10" x14ac:dyDescent="0.25">
      <c r="A8317" s="1" t="s">
        <v>285</v>
      </c>
      <c r="B8317" s="1" t="s">
        <v>46</v>
      </c>
      <c r="C8317" s="5">
        <v>376.30712</v>
      </c>
      <c r="D8317" s="5">
        <v>41.091299999999997</v>
      </c>
      <c r="E8317" s="6">
        <f t="shared" si="387"/>
        <v>-0.89080382002870417</v>
      </c>
      <c r="F8317" s="5">
        <v>100.5175</v>
      </c>
      <c r="G8317" s="6">
        <f t="shared" si="388"/>
        <v>-0.59120252692317266</v>
      </c>
      <c r="H8317" s="5">
        <v>4615.4544100000003</v>
      </c>
      <c r="I8317" s="5">
        <v>2467.9131000000002</v>
      </c>
      <c r="J8317" s="6">
        <f t="shared" si="389"/>
        <v>-0.46529358091958706</v>
      </c>
    </row>
    <row r="8318" spans="1:10" x14ac:dyDescent="0.25">
      <c r="A8318" s="1" t="s">
        <v>285</v>
      </c>
      <c r="B8318" s="1" t="s">
        <v>47</v>
      </c>
      <c r="C8318" s="5">
        <v>35.229799999999997</v>
      </c>
      <c r="D8318" s="5">
        <v>0</v>
      </c>
      <c r="E8318" s="6">
        <f t="shared" si="387"/>
        <v>-1</v>
      </c>
      <c r="F8318" s="5">
        <v>0</v>
      </c>
      <c r="G8318" s="6" t="str">
        <f t="shared" si="388"/>
        <v/>
      </c>
      <c r="H8318" s="5">
        <v>459.98322000000002</v>
      </c>
      <c r="I8318" s="5">
        <v>71.448999999999998</v>
      </c>
      <c r="J8318" s="6">
        <f t="shared" si="389"/>
        <v>-0.8446704208036111</v>
      </c>
    </row>
    <row r="8319" spans="1:10" x14ac:dyDescent="0.25">
      <c r="A8319" s="1" t="s">
        <v>285</v>
      </c>
      <c r="B8319" s="1" t="s">
        <v>48</v>
      </c>
      <c r="C8319" s="5">
        <v>0</v>
      </c>
      <c r="D8319" s="5">
        <v>19.215</v>
      </c>
      <c r="E8319" s="6" t="str">
        <f t="shared" si="387"/>
        <v/>
      </c>
      <c r="F8319" s="5">
        <v>0</v>
      </c>
      <c r="G8319" s="6" t="str">
        <f t="shared" si="388"/>
        <v/>
      </c>
      <c r="H8319" s="5">
        <v>20.17775</v>
      </c>
      <c r="I8319" s="5">
        <v>19.215</v>
      </c>
      <c r="J8319" s="6">
        <f t="shared" si="389"/>
        <v>-4.7713446742079779E-2</v>
      </c>
    </row>
    <row r="8320" spans="1:10" x14ac:dyDescent="0.25">
      <c r="A8320" s="1" t="s">
        <v>285</v>
      </c>
      <c r="B8320" s="1" t="s">
        <v>49</v>
      </c>
      <c r="C8320" s="5">
        <v>0</v>
      </c>
      <c r="D8320" s="5">
        <v>0</v>
      </c>
      <c r="E8320" s="6" t="str">
        <f t="shared" si="387"/>
        <v/>
      </c>
      <c r="F8320" s="5">
        <v>0</v>
      </c>
      <c r="G8320" s="6" t="str">
        <f t="shared" si="388"/>
        <v/>
      </c>
      <c r="H8320" s="5">
        <v>30.152999999999999</v>
      </c>
      <c r="I8320" s="5">
        <v>13.2064</v>
      </c>
      <c r="J8320" s="6">
        <f t="shared" si="389"/>
        <v>-0.56202036281630341</v>
      </c>
    </row>
    <row r="8321" spans="1:10" x14ac:dyDescent="0.25">
      <c r="A8321" s="1" t="s">
        <v>285</v>
      </c>
      <c r="B8321" s="1" t="s">
        <v>50</v>
      </c>
      <c r="C8321" s="5">
        <v>23.938009999999998</v>
      </c>
      <c r="D8321" s="5">
        <v>35.4495</v>
      </c>
      <c r="E8321" s="6">
        <f t="shared" si="387"/>
        <v>0.48088750902852828</v>
      </c>
      <c r="F8321" s="5">
        <v>0</v>
      </c>
      <c r="G8321" s="6" t="str">
        <f t="shared" si="388"/>
        <v/>
      </c>
      <c r="H8321" s="5">
        <v>623.79701</v>
      </c>
      <c r="I8321" s="5">
        <v>352.17356000000001</v>
      </c>
      <c r="J8321" s="6">
        <f t="shared" si="389"/>
        <v>-0.43543563955203957</v>
      </c>
    </row>
    <row r="8322" spans="1:10" x14ac:dyDescent="0.25">
      <c r="A8322" s="1" t="s">
        <v>285</v>
      </c>
      <c r="B8322" s="1" t="s">
        <v>51</v>
      </c>
      <c r="C8322" s="5">
        <v>0</v>
      </c>
      <c r="D8322" s="5">
        <v>0</v>
      </c>
      <c r="E8322" s="6" t="str">
        <f t="shared" si="387"/>
        <v/>
      </c>
      <c r="F8322" s="5">
        <v>0</v>
      </c>
      <c r="G8322" s="6" t="str">
        <f t="shared" si="388"/>
        <v/>
      </c>
      <c r="H8322" s="5">
        <v>0</v>
      </c>
      <c r="I8322" s="5">
        <v>0</v>
      </c>
      <c r="J8322" s="6" t="str">
        <f t="shared" si="389"/>
        <v/>
      </c>
    </row>
    <row r="8323" spans="1:10" x14ac:dyDescent="0.25">
      <c r="A8323" s="1" t="s">
        <v>285</v>
      </c>
      <c r="B8323" s="1" t="s">
        <v>53</v>
      </c>
      <c r="C8323" s="5">
        <v>0</v>
      </c>
      <c r="D8323" s="5">
        <v>0</v>
      </c>
      <c r="E8323" s="6" t="str">
        <f t="shared" si="387"/>
        <v/>
      </c>
      <c r="F8323" s="5">
        <v>0</v>
      </c>
      <c r="G8323" s="6" t="str">
        <f t="shared" si="388"/>
        <v/>
      </c>
      <c r="H8323" s="5">
        <v>88.605500000000006</v>
      </c>
      <c r="I8323" s="5">
        <v>39.169499999999999</v>
      </c>
      <c r="J8323" s="6">
        <f t="shared" si="389"/>
        <v>-0.55793376257681526</v>
      </c>
    </row>
    <row r="8324" spans="1:10" x14ac:dyDescent="0.25">
      <c r="A8324" s="1" t="s">
        <v>285</v>
      </c>
      <c r="B8324" s="1" t="s">
        <v>54</v>
      </c>
      <c r="C8324" s="5">
        <v>95.458510000000004</v>
      </c>
      <c r="D8324" s="5">
        <v>0</v>
      </c>
      <c r="E8324" s="6">
        <f t="shared" si="387"/>
        <v>-1</v>
      </c>
      <c r="F8324" s="5">
        <v>98.82593</v>
      </c>
      <c r="G8324" s="6">
        <f t="shared" si="388"/>
        <v>-1</v>
      </c>
      <c r="H8324" s="5">
        <v>95.458510000000004</v>
      </c>
      <c r="I8324" s="5">
        <v>186.50962999999999</v>
      </c>
      <c r="J8324" s="6">
        <f t="shared" si="389"/>
        <v>0.95382926048185723</v>
      </c>
    </row>
    <row r="8325" spans="1:10" x14ac:dyDescent="0.25">
      <c r="A8325" s="1" t="s">
        <v>285</v>
      </c>
      <c r="B8325" s="1" t="s">
        <v>55</v>
      </c>
      <c r="C8325" s="5">
        <v>0</v>
      </c>
      <c r="D8325" s="5">
        <v>0</v>
      </c>
      <c r="E8325" s="6" t="str">
        <f t="shared" ref="E8325:E8388" si="390">IF(C8325=0,"",(D8325/C8325-1))</f>
        <v/>
      </c>
      <c r="F8325" s="5">
        <v>0</v>
      </c>
      <c r="G8325" s="6" t="str">
        <f t="shared" ref="G8325:G8388" si="391">IF(F8325=0,"",(D8325/F8325-1))</f>
        <v/>
      </c>
      <c r="H8325" s="5">
        <v>0</v>
      </c>
      <c r="I8325" s="5">
        <v>0</v>
      </c>
      <c r="J8325" s="6" t="str">
        <f t="shared" ref="J8325:J8388" si="392">IF(H8325=0,"",(I8325/H8325-1))</f>
        <v/>
      </c>
    </row>
    <row r="8326" spans="1:10" x14ac:dyDescent="0.25">
      <c r="A8326" s="1" t="s">
        <v>285</v>
      </c>
      <c r="B8326" s="1" t="s">
        <v>56</v>
      </c>
      <c r="C8326" s="5">
        <v>55.256279999999997</v>
      </c>
      <c r="D8326" s="5">
        <v>40.937269999999998</v>
      </c>
      <c r="E8326" s="6">
        <f t="shared" si="390"/>
        <v>-0.2591381468314552</v>
      </c>
      <c r="F8326" s="5">
        <v>34.679389999999998</v>
      </c>
      <c r="G8326" s="6">
        <f t="shared" si="391"/>
        <v>0.18044954077911979</v>
      </c>
      <c r="H8326" s="5">
        <v>291.99576000000002</v>
      </c>
      <c r="I8326" s="5">
        <v>1008.23893</v>
      </c>
      <c r="J8326" s="6">
        <f t="shared" si="392"/>
        <v>2.4529231862818826</v>
      </c>
    </row>
    <row r="8327" spans="1:10" x14ac:dyDescent="0.25">
      <c r="A8327" s="1" t="s">
        <v>285</v>
      </c>
      <c r="B8327" s="1" t="s">
        <v>57</v>
      </c>
      <c r="C8327" s="5">
        <v>77.647999999999996</v>
      </c>
      <c r="D8327" s="5">
        <v>2.5198299999999998</v>
      </c>
      <c r="E8327" s="6">
        <f t="shared" si="390"/>
        <v>-0.96754803729651762</v>
      </c>
      <c r="F8327" s="5">
        <v>63.448</v>
      </c>
      <c r="G8327" s="6">
        <f t="shared" si="391"/>
        <v>-0.96028511537006689</v>
      </c>
      <c r="H8327" s="5">
        <v>325.37696999999997</v>
      </c>
      <c r="I8327" s="5">
        <v>574.31113000000005</v>
      </c>
      <c r="J8327" s="6">
        <f t="shared" si="392"/>
        <v>0.76506385808436317</v>
      </c>
    </row>
    <row r="8328" spans="1:10" x14ac:dyDescent="0.25">
      <c r="A8328" s="1" t="s">
        <v>285</v>
      </c>
      <c r="B8328" s="1" t="s">
        <v>58</v>
      </c>
      <c r="C8328" s="5">
        <v>19.384150000000002</v>
      </c>
      <c r="D8328" s="5">
        <v>0</v>
      </c>
      <c r="E8328" s="6">
        <f t="shared" si="390"/>
        <v>-1</v>
      </c>
      <c r="F8328" s="5">
        <v>0</v>
      </c>
      <c r="G8328" s="6" t="str">
        <f t="shared" si="391"/>
        <v/>
      </c>
      <c r="H8328" s="5">
        <v>138.11063999999999</v>
      </c>
      <c r="I8328" s="5">
        <v>66.283630000000002</v>
      </c>
      <c r="J8328" s="6">
        <f t="shared" si="392"/>
        <v>-0.52006862034670176</v>
      </c>
    </row>
    <row r="8329" spans="1:10" x14ac:dyDescent="0.25">
      <c r="A8329" s="1" t="s">
        <v>285</v>
      </c>
      <c r="B8329" s="1" t="s">
        <v>59</v>
      </c>
      <c r="C8329" s="5">
        <v>0</v>
      </c>
      <c r="D8329" s="5">
        <v>0</v>
      </c>
      <c r="E8329" s="6" t="str">
        <f t="shared" si="390"/>
        <v/>
      </c>
      <c r="F8329" s="5">
        <v>0</v>
      </c>
      <c r="G8329" s="6" t="str">
        <f t="shared" si="391"/>
        <v/>
      </c>
      <c r="H8329" s="5">
        <v>6.9382999999999999</v>
      </c>
      <c r="I8329" s="5">
        <v>67.233999999999995</v>
      </c>
      <c r="J8329" s="6">
        <f t="shared" si="392"/>
        <v>8.6902699508525139</v>
      </c>
    </row>
    <row r="8330" spans="1:10" x14ac:dyDescent="0.25">
      <c r="A8330" s="1" t="s">
        <v>285</v>
      </c>
      <c r="B8330" s="1" t="s">
        <v>60</v>
      </c>
      <c r="C8330" s="5">
        <v>59.367600000000003</v>
      </c>
      <c r="D8330" s="5">
        <v>0</v>
      </c>
      <c r="E8330" s="6">
        <f t="shared" si="390"/>
        <v>-1</v>
      </c>
      <c r="F8330" s="5">
        <v>38.520740000000004</v>
      </c>
      <c r="G8330" s="6">
        <f t="shared" si="391"/>
        <v>-1</v>
      </c>
      <c r="H8330" s="5">
        <v>881.79538000000002</v>
      </c>
      <c r="I8330" s="5">
        <v>287.82861000000003</v>
      </c>
      <c r="J8330" s="6">
        <f t="shared" si="392"/>
        <v>-0.67358798137499876</v>
      </c>
    </row>
    <row r="8331" spans="1:10" x14ac:dyDescent="0.25">
      <c r="A8331" s="1" t="s">
        <v>285</v>
      </c>
      <c r="B8331" s="1" t="s">
        <v>61</v>
      </c>
      <c r="C8331" s="5">
        <v>0</v>
      </c>
      <c r="D8331" s="5">
        <v>0</v>
      </c>
      <c r="E8331" s="6" t="str">
        <f t="shared" si="390"/>
        <v/>
      </c>
      <c r="F8331" s="5">
        <v>0</v>
      </c>
      <c r="G8331" s="6" t="str">
        <f t="shared" si="391"/>
        <v/>
      </c>
      <c r="H8331" s="5">
        <v>0</v>
      </c>
      <c r="I8331" s="5">
        <v>0</v>
      </c>
      <c r="J8331" s="6" t="str">
        <f t="shared" si="392"/>
        <v/>
      </c>
    </row>
    <row r="8332" spans="1:10" x14ac:dyDescent="0.25">
      <c r="A8332" s="1" t="s">
        <v>285</v>
      </c>
      <c r="B8332" s="1" t="s">
        <v>62</v>
      </c>
      <c r="C8332" s="5">
        <v>75.924999999999997</v>
      </c>
      <c r="D8332" s="5">
        <v>201.744</v>
      </c>
      <c r="E8332" s="6">
        <f t="shared" si="390"/>
        <v>1.6571485018109979</v>
      </c>
      <c r="F8332" s="5">
        <v>13.15</v>
      </c>
      <c r="G8332" s="6">
        <f t="shared" si="391"/>
        <v>14.341749049429657</v>
      </c>
      <c r="H8332" s="5">
        <v>1086.4574299999999</v>
      </c>
      <c r="I8332" s="5">
        <v>230.10818</v>
      </c>
      <c r="J8332" s="6">
        <f t="shared" si="392"/>
        <v>-0.78820322486082128</v>
      </c>
    </row>
    <row r="8333" spans="1:10" x14ac:dyDescent="0.25">
      <c r="A8333" s="1" t="s">
        <v>285</v>
      </c>
      <c r="B8333" s="1" t="s">
        <v>63</v>
      </c>
      <c r="C8333" s="5">
        <v>0</v>
      </c>
      <c r="D8333" s="5">
        <v>0</v>
      </c>
      <c r="E8333" s="6" t="str">
        <f t="shared" si="390"/>
        <v/>
      </c>
      <c r="F8333" s="5">
        <v>0</v>
      </c>
      <c r="G8333" s="6" t="str">
        <f t="shared" si="391"/>
        <v/>
      </c>
      <c r="H8333" s="5">
        <v>4.5</v>
      </c>
      <c r="I8333" s="5">
        <v>0</v>
      </c>
      <c r="J8333" s="6">
        <f t="shared" si="392"/>
        <v>-1</v>
      </c>
    </row>
    <row r="8334" spans="1:10" x14ac:dyDescent="0.25">
      <c r="A8334" s="1" t="s">
        <v>285</v>
      </c>
      <c r="B8334" s="1" t="s">
        <v>68</v>
      </c>
      <c r="C8334" s="5">
        <v>0</v>
      </c>
      <c r="D8334" s="5">
        <v>0</v>
      </c>
      <c r="E8334" s="6" t="str">
        <f t="shared" si="390"/>
        <v/>
      </c>
      <c r="F8334" s="5">
        <v>0</v>
      </c>
      <c r="G8334" s="6" t="str">
        <f t="shared" si="391"/>
        <v/>
      </c>
      <c r="H8334" s="5">
        <v>363.2482</v>
      </c>
      <c r="I8334" s="5">
        <v>0</v>
      </c>
      <c r="J8334" s="6">
        <f t="shared" si="392"/>
        <v>-1</v>
      </c>
    </row>
    <row r="8335" spans="1:10" x14ac:dyDescent="0.25">
      <c r="A8335" s="1" t="s">
        <v>285</v>
      </c>
      <c r="B8335" s="1" t="s">
        <v>70</v>
      </c>
      <c r="C8335" s="5">
        <v>0</v>
      </c>
      <c r="D8335" s="5">
        <v>0</v>
      </c>
      <c r="E8335" s="6" t="str">
        <f t="shared" si="390"/>
        <v/>
      </c>
      <c r="F8335" s="5">
        <v>0</v>
      </c>
      <c r="G8335" s="6" t="str">
        <f t="shared" si="391"/>
        <v/>
      </c>
      <c r="H8335" s="5">
        <v>51.314959999999999</v>
      </c>
      <c r="I8335" s="5">
        <v>6.7121000000000004</v>
      </c>
      <c r="J8335" s="6">
        <f t="shared" si="392"/>
        <v>-0.86919798826696937</v>
      </c>
    </row>
    <row r="8336" spans="1:10" x14ac:dyDescent="0.25">
      <c r="A8336" s="1" t="s">
        <v>285</v>
      </c>
      <c r="B8336" s="1" t="s">
        <v>71</v>
      </c>
      <c r="C8336" s="5">
        <v>306.005</v>
      </c>
      <c r="D8336" s="5">
        <v>103.82313000000001</v>
      </c>
      <c r="E8336" s="6">
        <f t="shared" si="390"/>
        <v>-0.66071426937468347</v>
      </c>
      <c r="F8336" s="5">
        <v>241.01875000000001</v>
      </c>
      <c r="G8336" s="6">
        <f t="shared" si="391"/>
        <v>-0.56923214480201234</v>
      </c>
      <c r="H8336" s="5">
        <v>2795.42697</v>
      </c>
      <c r="I8336" s="5">
        <v>4214.83824</v>
      </c>
      <c r="J8336" s="6">
        <f t="shared" si="392"/>
        <v>0.50776188583456361</v>
      </c>
    </row>
    <row r="8337" spans="1:10" x14ac:dyDescent="0.25">
      <c r="A8337" s="1" t="s">
        <v>285</v>
      </c>
      <c r="B8337" s="1" t="s">
        <v>74</v>
      </c>
      <c r="C8337" s="5">
        <v>0</v>
      </c>
      <c r="D8337" s="5">
        <v>0</v>
      </c>
      <c r="E8337" s="6" t="str">
        <f t="shared" si="390"/>
        <v/>
      </c>
      <c r="F8337" s="5">
        <v>0</v>
      </c>
      <c r="G8337" s="6" t="str">
        <f t="shared" si="391"/>
        <v/>
      </c>
      <c r="H8337" s="5">
        <v>0</v>
      </c>
      <c r="I8337" s="5">
        <v>0</v>
      </c>
      <c r="J8337" s="6" t="str">
        <f t="shared" si="392"/>
        <v/>
      </c>
    </row>
    <row r="8338" spans="1:10" x14ac:dyDescent="0.25">
      <c r="A8338" s="1" t="s">
        <v>285</v>
      </c>
      <c r="B8338" s="1" t="s">
        <v>75</v>
      </c>
      <c r="C8338" s="5">
        <v>67.2</v>
      </c>
      <c r="D8338" s="5">
        <v>420.59996999999998</v>
      </c>
      <c r="E8338" s="6">
        <f t="shared" si="390"/>
        <v>5.2589281249999997</v>
      </c>
      <c r="F8338" s="5">
        <v>0</v>
      </c>
      <c r="G8338" s="6" t="str">
        <f t="shared" si="391"/>
        <v/>
      </c>
      <c r="H8338" s="5">
        <v>67.2</v>
      </c>
      <c r="I8338" s="5">
        <v>775.74996999999996</v>
      </c>
      <c r="J8338" s="6">
        <f t="shared" si="392"/>
        <v>10.543898363095238</v>
      </c>
    </row>
    <row r="8339" spans="1:10" x14ac:dyDescent="0.25">
      <c r="A8339" s="1" t="s">
        <v>285</v>
      </c>
      <c r="B8339" s="1" t="s">
        <v>76</v>
      </c>
      <c r="C8339" s="5">
        <v>0</v>
      </c>
      <c r="D8339" s="5">
        <v>0</v>
      </c>
      <c r="E8339" s="6" t="str">
        <f t="shared" si="390"/>
        <v/>
      </c>
      <c r="F8339" s="5">
        <v>0</v>
      </c>
      <c r="G8339" s="6" t="str">
        <f t="shared" si="391"/>
        <v/>
      </c>
      <c r="H8339" s="5">
        <v>0</v>
      </c>
      <c r="I8339" s="5">
        <v>437.45704999999998</v>
      </c>
      <c r="J8339" s="6" t="str">
        <f t="shared" si="392"/>
        <v/>
      </c>
    </row>
    <row r="8340" spans="1:10" x14ac:dyDescent="0.25">
      <c r="A8340" s="1" t="s">
        <v>285</v>
      </c>
      <c r="B8340" s="1" t="s">
        <v>77</v>
      </c>
      <c r="C8340" s="5">
        <v>0</v>
      </c>
      <c r="D8340" s="5">
        <v>27.231960000000001</v>
      </c>
      <c r="E8340" s="6" t="str">
        <f t="shared" si="390"/>
        <v/>
      </c>
      <c r="F8340" s="5">
        <v>0</v>
      </c>
      <c r="G8340" s="6" t="str">
        <f t="shared" si="391"/>
        <v/>
      </c>
      <c r="H8340" s="5">
        <v>5.3985599999999998</v>
      </c>
      <c r="I8340" s="5">
        <v>189.03996000000001</v>
      </c>
      <c r="J8340" s="6">
        <f t="shared" si="392"/>
        <v>34.016737796745801</v>
      </c>
    </row>
    <row r="8341" spans="1:10" x14ac:dyDescent="0.25">
      <c r="A8341" s="1" t="s">
        <v>285</v>
      </c>
      <c r="B8341" s="1" t="s">
        <v>79</v>
      </c>
      <c r="C8341" s="5">
        <v>0</v>
      </c>
      <c r="D8341" s="5">
        <v>0</v>
      </c>
      <c r="E8341" s="6" t="str">
        <f t="shared" si="390"/>
        <v/>
      </c>
      <c r="F8341" s="5">
        <v>0</v>
      </c>
      <c r="G8341" s="6" t="str">
        <f t="shared" si="391"/>
        <v/>
      </c>
      <c r="H8341" s="5">
        <v>0</v>
      </c>
      <c r="I8341" s="5">
        <v>0</v>
      </c>
      <c r="J8341" s="6" t="str">
        <f t="shared" si="392"/>
        <v/>
      </c>
    </row>
    <row r="8342" spans="1:10" x14ac:dyDescent="0.25">
      <c r="A8342" s="1" t="s">
        <v>285</v>
      </c>
      <c r="B8342" s="1" t="s">
        <v>80</v>
      </c>
      <c r="C8342" s="5">
        <v>0</v>
      </c>
      <c r="D8342" s="5">
        <v>69.44</v>
      </c>
      <c r="E8342" s="6" t="str">
        <f t="shared" si="390"/>
        <v/>
      </c>
      <c r="F8342" s="5">
        <v>123.83750000000001</v>
      </c>
      <c r="G8342" s="6">
        <f t="shared" si="391"/>
        <v>-0.43926516604421117</v>
      </c>
      <c r="H8342" s="5">
        <v>401.57499999999999</v>
      </c>
      <c r="I8342" s="5">
        <v>535.57749999999999</v>
      </c>
      <c r="J8342" s="6">
        <f t="shared" si="392"/>
        <v>0.33369233642532525</v>
      </c>
    </row>
    <row r="8343" spans="1:10" x14ac:dyDescent="0.25">
      <c r="A8343" s="1" t="s">
        <v>285</v>
      </c>
      <c r="B8343" s="1" t="s">
        <v>81</v>
      </c>
      <c r="C8343" s="5">
        <v>0</v>
      </c>
      <c r="D8343" s="5">
        <v>0</v>
      </c>
      <c r="E8343" s="6" t="str">
        <f t="shared" si="390"/>
        <v/>
      </c>
      <c r="F8343" s="5">
        <v>0</v>
      </c>
      <c r="G8343" s="6" t="str">
        <f t="shared" si="391"/>
        <v/>
      </c>
      <c r="H8343" s="5">
        <v>0</v>
      </c>
      <c r="I8343" s="5">
        <v>0</v>
      </c>
      <c r="J8343" s="6" t="str">
        <f t="shared" si="392"/>
        <v/>
      </c>
    </row>
    <row r="8344" spans="1:10" s="2" customFormat="1" x14ac:dyDescent="0.25">
      <c r="A8344" s="2" t="s">
        <v>285</v>
      </c>
      <c r="B8344" s="2" t="s">
        <v>85</v>
      </c>
      <c r="C8344" s="7">
        <v>6008.7605000000003</v>
      </c>
      <c r="D8344" s="7">
        <v>6205.5027399999999</v>
      </c>
      <c r="E8344" s="8">
        <f t="shared" si="390"/>
        <v>3.2742566457757638E-2</v>
      </c>
      <c r="F8344" s="7">
        <v>6513.1158400000004</v>
      </c>
      <c r="G8344" s="8">
        <f t="shared" si="391"/>
        <v>-4.7229791018118972E-2</v>
      </c>
      <c r="H8344" s="7">
        <v>62685.05143</v>
      </c>
      <c r="I8344" s="7">
        <v>72804.429269999993</v>
      </c>
      <c r="J8344" s="8">
        <f t="shared" si="392"/>
        <v>0.16143207366273349</v>
      </c>
    </row>
    <row r="8345" spans="1:10" x14ac:dyDescent="0.25">
      <c r="A8345" s="1" t="s">
        <v>286</v>
      </c>
      <c r="B8345" s="1" t="s">
        <v>8</v>
      </c>
      <c r="C8345" s="5">
        <v>1581.18606</v>
      </c>
      <c r="D8345" s="5">
        <v>162.70616000000001</v>
      </c>
      <c r="E8345" s="6">
        <f t="shared" si="390"/>
        <v>-0.89709866275952366</v>
      </c>
      <c r="F8345" s="5">
        <v>429.66575</v>
      </c>
      <c r="G8345" s="6">
        <f t="shared" si="391"/>
        <v>-0.62131922314031307</v>
      </c>
      <c r="H8345" s="5">
        <v>3668.4894599999998</v>
      </c>
      <c r="I8345" s="5">
        <v>1723.58125</v>
      </c>
      <c r="J8345" s="6">
        <f t="shared" si="392"/>
        <v>-0.53016595282789769</v>
      </c>
    </row>
    <row r="8346" spans="1:10" x14ac:dyDescent="0.25">
      <c r="A8346" s="1" t="s">
        <v>286</v>
      </c>
      <c r="B8346" s="1" t="s">
        <v>9</v>
      </c>
      <c r="C8346" s="5">
        <v>0</v>
      </c>
      <c r="D8346" s="5">
        <v>0</v>
      </c>
      <c r="E8346" s="6" t="str">
        <f t="shared" si="390"/>
        <v/>
      </c>
      <c r="F8346" s="5">
        <v>0</v>
      </c>
      <c r="G8346" s="6" t="str">
        <f t="shared" si="391"/>
        <v/>
      </c>
      <c r="H8346" s="5">
        <v>7.8049600000000003</v>
      </c>
      <c r="I8346" s="5">
        <v>7.9279999999999999</v>
      </c>
      <c r="J8346" s="6">
        <f t="shared" si="392"/>
        <v>1.5764334474487995E-2</v>
      </c>
    </row>
    <row r="8347" spans="1:10" x14ac:dyDescent="0.25">
      <c r="A8347" s="1" t="s">
        <v>286</v>
      </c>
      <c r="B8347" s="1" t="s">
        <v>10</v>
      </c>
      <c r="C8347" s="5">
        <v>0</v>
      </c>
      <c r="D8347" s="5">
        <v>22.54618</v>
      </c>
      <c r="E8347" s="6" t="str">
        <f t="shared" si="390"/>
        <v/>
      </c>
      <c r="F8347" s="5">
        <v>0</v>
      </c>
      <c r="G8347" s="6" t="str">
        <f t="shared" si="391"/>
        <v/>
      </c>
      <c r="H8347" s="5">
        <v>0.35910999999999998</v>
      </c>
      <c r="I8347" s="5">
        <v>45.321249999999999</v>
      </c>
      <c r="J8347" s="6">
        <f t="shared" si="392"/>
        <v>125.20436635014342</v>
      </c>
    </row>
    <row r="8348" spans="1:10" x14ac:dyDescent="0.25">
      <c r="A8348" s="1" t="s">
        <v>286</v>
      </c>
      <c r="B8348" s="1" t="s">
        <v>12</v>
      </c>
      <c r="C8348" s="5">
        <v>0</v>
      </c>
      <c r="D8348" s="5">
        <v>0</v>
      </c>
      <c r="E8348" s="6" t="str">
        <f t="shared" si="390"/>
        <v/>
      </c>
      <c r="F8348" s="5">
        <v>0</v>
      </c>
      <c r="G8348" s="6" t="str">
        <f t="shared" si="391"/>
        <v/>
      </c>
      <c r="H8348" s="5">
        <v>19.657</v>
      </c>
      <c r="I8348" s="5">
        <v>0</v>
      </c>
      <c r="J8348" s="6">
        <f t="shared" si="392"/>
        <v>-1</v>
      </c>
    </row>
    <row r="8349" spans="1:10" x14ac:dyDescent="0.25">
      <c r="A8349" s="1" t="s">
        <v>286</v>
      </c>
      <c r="B8349" s="1" t="s">
        <v>13</v>
      </c>
      <c r="C8349" s="5">
        <v>0.19919999999999999</v>
      </c>
      <c r="D8349" s="5">
        <v>0</v>
      </c>
      <c r="E8349" s="6">
        <f t="shared" si="390"/>
        <v>-1</v>
      </c>
      <c r="F8349" s="5">
        <v>0</v>
      </c>
      <c r="G8349" s="6" t="str">
        <f t="shared" si="391"/>
        <v/>
      </c>
      <c r="H8349" s="5">
        <v>26.0472</v>
      </c>
      <c r="I8349" s="5">
        <v>56.128799999999998</v>
      </c>
      <c r="J8349" s="6">
        <f t="shared" si="392"/>
        <v>1.154888049387266</v>
      </c>
    </row>
    <row r="8350" spans="1:10" x14ac:dyDescent="0.25">
      <c r="A8350" s="1" t="s">
        <v>286</v>
      </c>
      <c r="B8350" s="1" t="s">
        <v>14</v>
      </c>
      <c r="C8350" s="5">
        <v>1449.54748</v>
      </c>
      <c r="D8350" s="5">
        <v>952.22042999999996</v>
      </c>
      <c r="E8350" s="6">
        <f t="shared" si="390"/>
        <v>-0.34309124527607748</v>
      </c>
      <c r="F8350" s="5">
        <v>1444.83611</v>
      </c>
      <c r="G8350" s="6">
        <f t="shared" si="391"/>
        <v>-0.34094917519745549</v>
      </c>
      <c r="H8350" s="5">
        <v>12815.370730000001</v>
      </c>
      <c r="I8350" s="5">
        <v>10395.22255</v>
      </c>
      <c r="J8350" s="6">
        <f t="shared" si="392"/>
        <v>-0.18884730149355577</v>
      </c>
    </row>
    <row r="8351" spans="1:10" x14ac:dyDescent="0.25">
      <c r="A8351" s="1" t="s">
        <v>286</v>
      </c>
      <c r="B8351" s="1" t="s">
        <v>15</v>
      </c>
      <c r="C8351" s="5">
        <v>77.123670000000004</v>
      </c>
      <c r="D8351" s="5">
        <v>11.789289999999999</v>
      </c>
      <c r="E8351" s="6">
        <f t="shared" si="390"/>
        <v>-0.84713785015676768</v>
      </c>
      <c r="F8351" s="5">
        <v>45.5</v>
      </c>
      <c r="G8351" s="6">
        <f t="shared" si="391"/>
        <v>-0.74089472527472533</v>
      </c>
      <c r="H8351" s="5">
        <v>1052.6510800000001</v>
      </c>
      <c r="I8351" s="5">
        <v>864.92136000000005</v>
      </c>
      <c r="J8351" s="6">
        <f t="shared" si="392"/>
        <v>-0.17833993007445548</v>
      </c>
    </row>
    <row r="8352" spans="1:10" x14ac:dyDescent="0.25">
      <c r="A8352" s="1" t="s">
        <v>286</v>
      </c>
      <c r="B8352" s="1" t="s">
        <v>17</v>
      </c>
      <c r="C8352" s="5">
        <v>113.06082000000001</v>
      </c>
      <c r="D8352" s="5">
        <v>236.7396</v>
      </c>
      <c r="E8352" s="6">
        <f t="shared" si="390"/>
        <v>1.0939137006082214</v>
      </c>
      <c r="F8352" s="5">
        <v>32.616810000000001</v>
      </c>
      <c r="G8352" s="6">
        <f t="shared" si="391"/>
        <v>6.2582082674547266</v>
      </c>
      <c r="H8352" s="5">
        <v>665.28299000000004</v>
      </c>
      <c r="I8352" s="5">
        <v>1171.98035</v>
      </c>
      <c r="J8352" s="6">
        <f t="shared" si="392"/>
        <v>0.76162680786412396</v>
      </c>
    </row>
    <row r="8353" spans="1:10" x14ac:dyDescent="0.25">
      <c r="A8353" s="1" t="s">
        <v>286</v>
      </c>
      <c r="B8353" s="1" t="s">
        <v>18</v>
      </c>
      <c r="C8353" s="5">
        <v>0</v>
      </c>
      <c r="D8353" s="5">
        <v>168.8</v>
      </c>
      <c r="E8353" s="6" t="str">
        <f t="shared" si="390"/>
        <v/>
      </c>
      <c r="F8353" s="5">
        <v>166.8</v>
      </c>
      <c r="G8353" s="6">
        <f t="shared" si="391"/>
        <v>1.1990407673860837E-2</v>
      </c>
      <c r="H8353" s="5">
        <v>199.12126000000001</v>
      </c>
      <c r="I8353" s="5">
        <v>741.00644</v>
      </c>
      <c r="J8353" s="6">
        <f t="shared" si="392"/>
        <v>2.7213828397831552</v>
      </c>
    </row>
    <row r="8354" spans="1:10" x14ac:dyDescent="0.25">
      <c r="A8354" s="1" t="s">
        <v>286</v>
      </c>
      <c r="B8354" s="1" t="s">
        <v>20</v>
      </c>
      <c r="C8354" s="5">
        <v>0</v>
      </c>
      <c r="D8354" s="5">
        <v>0</v>
      </c>
      <c r="E8354" s="6" t="str">
        <f t="shared" si="390"/>
        <v/>
      </c>
      <c r="F8354" s="5">
        <v>0</v>
      </c>
      <c r="G8354" s="6" t="str">
        <f t="shared" si="391"/>
        <v/>
      </c>
      <c r="H8354" s="5">
        <v>0.89873000000000003</v>
      </c>
      <c r="I8354" s="5">
        <v>0</v>
      </c>
      <c r="J8354" s="6">
        <f t="shared" si="392"/>
        <v>-1</v>
      </c>
    </row>
    <row r="8355" spans="1:10" x14ac:dyDescent="0.25">
      <c r="A8355" s="1" t="s">
        <v>286</v>
      </c>
      <c r="B8355" s="1" t="s">
        <v>21</v>
      </c>
      <c r="C8355" s="5">
        <v>0</v>
      </c>
      <c r="D8355" s="5">
        <v>0</v>
      </c>
      <c r="E8355" s="6" t="str">
        <f t="shared" si="390"/>
        <v/>
      </c>
      <c r="F8355" s="5">
        <v>0</v>
      </c>
      <c r="G8355" s="6" t="str">
        <f t="shared" si="391"/>
        <v/>
      </c>
      <c r="H8355" s="5">
        <v>41.192360000000001</v>
      </c>
      <c r="I8355" s="5">
        <v>0</v>
      </c>
      <c r="J8355" s="6">
        <f t="shared" si="392"/>
        <v>-1</v>
      </c>
    </row>
    <row r="8356" spans="1:10" x14ac:dyDescent="0.25">
      <c r="A8356" s="1" t="s">
        <v>286</v>
      </c>
      <c r="B8356" s="1" t="s">
        <v>24</v>
      </c>
      <c r="C8356" s="5">
        <v>98.554379999999995</v>
      </c>
      <c r="D8356" s="5">
        <v>180.98336</v>
      </c>
      <c r="E8356" s="6">
        <f t="shared" si="390"/>
        <v>0.83638068647989083</v>
      </c>
      <c r="F8356" s="5">
        <v>0</v>
      </c>
      <c r="G8356" s="6" t="str">
        <f t="shared" si="391"/>
        <v/>
      </c>
      <c r="H8356" s="5">
        <v>1000.39468</v>
      </c>
      <c r="I8356" s="5">
        <v>615.46862999999996</v>
      </c>
      <c r="J8356" s="6">
        <f t="shared" si="392"/>
        <v>-0.38477418732374713</v>
      </c>
    </row>
    <row r="8357" spans="1:10" x14ac:dyDescent="0.25">
      <c r="A8357" s="1" t="s">
        <v>286</v>
      </c>
      <c r="B8357" s="1" t="s">
        <v>25</v>
      </c>
      <c r="C8357" s="5">
        <v>37.836739999999999</v>
      </c>
      <c r="D8357" s="5">
        <v>0</v>
      </c>
      <c r="E8357" s="6">
        <f t="shared" si="390"/>
        <v>-1</v>
      </c>
      <c r="F8357" s="5">
        <v>0</v>
      </c>
      <c r="G8357" s="6" t="str">
        <f t="shared" si="391"/>
        <v/>
      </c>
      <c r="H8357" s="5">
        <v>195.87529000000001</v>
      </c>
      <c r="I8357" s="5">
        <v>112.18737</v>
      </c>
      <c r="J8357" s="6">
        <f t="shared" si="392"/>
        <v>-0.42725103304250378</v>
      </c>
    </row>
    <row r="8358" spans="1:10" x14ac:dyDescent="0.25">
      <c r="A8358" s="1" t="s">
        <v>286</v>
      </c>
      <c r="B8358" s="1" t="s">
        <v>26</v>
      </c>
      <c r="C8358" s="5">
        <v>1035.1709900000001</v>
      </c>
      <c r="D8358" s="5">
        <v>302.60597999999999</v>
      </c>
      <c r="E8358" s="6">
        <f t="shared" si="390"/>
        <v>-0.70767536675269471</v>
      </c>
      <c r="F8358" s="5">
        <v>438.25974000000002</v>
      </c>
      <c r="G8358" s="6">
        <f t="shared" si="391"/>
        <v>-0.30952822634358346</v>
      </c>
      <c r="H8358" s="5">
        <v>5968.6058199999998</v>
      </c>
      <c r="I8358" s="5">
        <v>5807.0096599999997</v>
      </c>
      <c r="J8358" s="6">
        <f t="shared" si="392"/>
        <v>-2.7074356201998273E-2</v>
      </c>
    </row>
    <row r="8359" spans="1:10" x14ac:dyDescent="0.25">
      <c r="A8359" s="1" t="s">
        <v>286</v>
      </c>
      <c r="B8359" s="1" t="s">
        <v>27</v>
      </c>
      <c r="C8359" s="5">
        <v>13.89</v>
      </c>
      <c r="D8359" s="5">
        <v>0.3755</v>
      </c>
      <c r="E8359" s="6">
        <f t="shared" si="390"/>
        <v>-0.97296616270698344</v>
      </c>
      <c r="F8359" s="5">
        <v>16.656500000000001</v>
      </c>
      <c r="G8359" s="6">
        <f t="shared" si="391"/>
        <v>-0.97745624831147004</v>
      </c>
      <c r="H8359" s="5">
        <v>162.33117999999999</v>
      </c>
      <c r="I8359" s="5">
        <v>17.032</v>
      </c>
      <c r="J8359" s="6">
        <f t="shared" si="392"/>
        <v>-0.89507869036620069</v>
      </c>
    </row>
    <row r="8360" spans="1:10" x14ac:dyDescent="0.25">
      <c r="A8360" s="1" t="s">
        <v>286</v>
      </c>
      <c r="B8360" s="1" t="s">
        <v>28</v>
      </c>
      <c r="C8360" s="5">
        <v>0</v>
      </c>
      <c r="D8360" s="5">
        <v>0</v>
      </c>
      <c r="E8360" s="6" t="str">
        <f t="shared" si="390"/>
        <v/>
      </c>
      <c r="F8360" s="5">
        <v>0</v>
      </c>
      <c r="G8360" s="6" t="str">
        <f t="shared" si="391"/>
        <v/>
      </c>
      <c r="H8360" s="5">
        <v>32.105600000000003</v>
      </c>
      <c r="I8360" s="5">
        <v>604.00099</v>
      </c>
      <c r="J8360" s="6">
        <f t="shared" si="392"/>
        <v>17.812948208412237</v>
      </c>
    </row>
    <row r="8361" spans="1:10" x14ac:dyDescent="0.25">
      <c r="A8361" s="1" t="s">
        <v>286</v>
      </c>
      <c r="B8361" s="1" t="s">
        <v>29</v>
      </c>
      <c r="C8361" s="5">
        <v>0</v>
      </c>
      <c r="D8361" s="5">
        <v>21.189959999999999</v>
      </c>
      <c r="E8361" s="6" t="str">
        <f t="shared" si="390"/>
        <v/>
      </c>
      <c r="F8361" s="5">
        <v>195.38969</v>
      </c>
      <c r="G8361" s="6">
        <f t="shared" si="391"/>
        <v>-0.89155026552322181</v>
      </c>
      <c r="H8361" s="5">
        <v>958.78932999999995</v>
      </c>
      <c r="I8361" s="5">
        <v>285.04842000000002</v>
      </c>
      <c r="J8361" s="6">
        <f t="shared" si="392"/>
        <v>-0.70269963267113122</v>
      </c>
    </row>
    <row r="8362" spans="1:10" x14ac:dyDescent="0.25">
      <c r="A8362" s="1" t="s">
        <v>286</v>
      </c>
      <c r="B8362" s="1" t="s">
        <v>30</v>
      </c>
      <c r="C8362" s="5">
        <v>484.47575000000001</v>
      </c>
      <c r="D8362" s="5">
        <v>442.35394000000002</v>
      </c>
      <c r="E8362" s="6">
        <f t="shared" si="390"/>
        <v>-8.6943071970062458E-2</v>
      </c>
      <c r="F8362" s="5">
        <v>382.5822</v>
      </c>
      <c r="G8362" s="6">
        <f t="shared" si="391"/>
        <v>0.1562324122763683</v>
      </c>
      <c r="H8362" s="5">
        <v>3155.2575299999999</v>
      </c>
      <c r="I8362" s="5">
        <v>3024.6336299999998</v>
      </c>
      <c r="J8362" s="6">
        <f t="shared" si="392"/>
        <v>-4.1398807786063641E-2</v>
      </c>
    </row>
    <row r="8363" spans="1:10" x14ac:dyDescent="0.25">
      <c r="A8363" s="1" t="s">
        <v>286</v>
      </c>
      <c r="B8363" s="1" t="s">
        <v>31</v>
      </c>
      <c r="C8363" s="5">
        <v>0</v>
      </c>
      <c r="D8363" s="5">
        <v>0</v>
      </c>
      <c r="E8363" s="6" t="str">
        <f t="shared" si="390"/>
        <v/>
      </c>
      <c r="F8363" s="5">
        <v>0</v>
      </c>
      <c r="G8363" s="6" t="str">
        <f t="shared" si="391"/>
        <v/>
      </c>
      <c r="H8363" s="5">
        <v>25.845510000000001</v>
      </c>
      <c r="I8363" s="5">
        <v>20.22138</v>
      </c>
      <c r="J8363" s="6">
        <f t="shared" si="392"/>
        <v>-0.21760568857027784</v>
      </c>
    </row>
    <row r="8364" spans="1:10" x14ac:dyDescent="0.25">
      <c r="A8364" s="1" t="s">
        <v>286</v>
      </c>
      <c r="B8364" s="1" t="s">
        <v>32</v>
      </c>
      <c r="C8364" s="5">
        <v>0.7752</v>
      </c>
      <c r="D8364" s="5">
        <v>1.0420199999999999</v>
      </c>
      <c r="E8364" s="6">
        <f t="shared" si="390"/>
        <v>0.34419504643962839</v>
      </c>
      <c r="F8364" s="5">
        <v>17.06006</v>
      </c>
      <c r="G8364" s="6">
        <f t="shared" si="391"/>
        <v>-0.93892049617644957</v>
      </c>
      <c r="H8364" s="5">
        <v>40.182119999999998</v>
      </c>
      <c r="I8364" s="5">
        <v>79.300619999999995</v>
      </c>
      <c r="J8364" s="6">
        <f t="shared" si="392"/>
        <v>0.97353001782882531</v>
      </c>
    </row>
    <row r="8365" spans="1:10" x14ac:dyDescent="0.25">
      <c r="A8365" s="1" t="s">
        <v>286</v>
      </c>
      <c r="B8365" s="1" t="s">
        <v>33</v>
      </c>
      <c r="C8365" s="5">
        <v>0</v>
      </c>
      <c r="D8365" s="5">
        <v>9.1037499999999998</v>
      </c>
      <c r="E8365" s="6" t="str">
        <f t="shared" si="390"/>
        <v/>
      </c>
      <c r="F8365" s="5">
        <v>0</v>
      </c>
      <c r="G8365" s="6" t="str">
        <f t="shared" si="391"/>
        <v/>
      </c>
      <c r="H8365" s="5">
        <v>51.698749999999997</v>
      </c>
      <c r="I8365" s="5">
        <v>37.084249999999997</v>
      </c>
      <c r="J8365" s="6">
        <f t="shared" si="392"/>
        <v>-0.28268575158973863</v>
      </c>
    </row>
    <row r="8366" spans="1:10" x14ac:dyDescent="0.25">
      <c r="A8366" s="1" t="s">
        <v>286</v>
      </c>
      <c r="B8366" s="1" t="s">
        <v>34</v>
      </c>
      <c r="C8366" s="5">
        <v>0</v>
      </c>
      <c r="D8366" s="5">
        <v>0</v>
      </c>
      <c r="E8366" s="6" t="str">
        <f t="shared" si="390"/>
        <v/>
      </c>
      <c r="F8366" s="5">
        <v>0</v>
      </c>
      <c r="G8366" s="6" t="str">
        <f t="shared" si="391"/>
        <v/>
      </c>
      <c r="H8366" s="5">
        <v>0</v>
      </c>
      <c r="I8366" s="5">
        <v>0.34560000000000002</v>
      </c>
      <c r="J8366" s="6" t="str">
        <f t="shared" si="392"/>
        <v/>
      </c>
    </row>
    <row r="8367" spans="1:10" x14ac:dyDescent="0.25">
      <c r="A8367" s="1" t="s">
        <v>286</v>
      </c>
      <c r="B8367" s="1" t="s">
        <v>37</v>
      </c>
      <c r="C8367" s="5">
        <v>34.177999999999997</v>
      </c>
      <c r="D8367" s="5">
        <v>100.696</v>
      </c>
      <c r="E8367" s="6">
        <f t="shared" si="390"/>
        <v>1.9462227163672541</v>
      </c>
      <c r="F8367" s="5">
        <v>2.3753899999999999</v>
      </c>
      <c r="G8367" s="6">
        <f t="shared" si="391"/>
        <v>41.391354682809983</v>
      </c>
      <c r="H8367" s="5">
        <v>111.32622000000001</v>
      </c>
      <c r="I8367" s="5">
        <v>469.24401999999998</v>
      </c>
      <c r="J8367" s="6">
        <f t="shared" si="392"/>
        <v>3.2150359546924339</v>
      </c>
    </row>
    <row r="8368" spans="1:10" x14ac:dyDescent="0.25">
      <c r="A8368" s="1" t="s">
        <v>286</v>
      </c>
      <c r="B8368" s="1" t="s">
        <v>38</v>
      </c>
      <c r="C8368" s="5">
        <v>251.36125000000001</v>
      </c>
      <c r="D8368" s="5">
        <v>619.83637999999996</v>
      </c>
      <c r="E8368" s="6">
        <f t="shared" si="390"/>
        <v>1.4659185932597008</v>
      </c>
      <c r="F8368" s="5">
        <v>99.079300000000003</v>
      </c>
      <c r="G8368" s="6">
        <f t="shared" si="391"/>
        <v>5.2559624462425543</v>
      </c>
      <c r="H8368" s="5">
        <v>2641.9958299999998</v>
      </c>
      <c r="I8368" s="5">
        <v>2855.0340099999999</v>
      </c>
      <c r="J8368" s="6">
        <f t="shared" si="392"/>
        <v>8.0635320306315483E-2</v>
      </c>
    </row>
    <row r="8369" spans="1:10" x14ac:dyDescent="0.25">
      <c r="A8369" s="1" t="s">
        <v>286</v>
      </c>
      <c r="B8369" s="1" t="s">
        <v>39</v>
      </c>
      <c r="C8369" s="5">
        <v>0</v>
      </c>
      <c r="D8369" s="5">
        <v>0</v>
      </c>
      <c r="E8369" s="6" t="str">
        <f t="shared" si="390"/>
        <v/>
      </c>
      <c r="F8369" s="5">
        <v>0</v>
      </c>
      <c r="G8369" s="6" t="str">
        <f t="shared" si="391"/>
        <v/>
      </c>
      <c r="H8369" s="5">
        <v>0</v>
      </c>
      <c r="I8369" s="5">
        <v>138.52500000000001</v>
      </c>
      <c r="J8369" s="6" t="str">
        <f t="shared" si="392"/>
        <v/>
      </c>
    </row>
    <row r="8370" spans="1:10" x14ac:dyDescent="0.25">
      <c r="A8370" s="1" t="s">
        <v>286</v>
      </c>
      <c r="B8370" s="1" t="s">
        <v>42</v>
      </c>
      <c r="C8370" s="5">
        <v>47.210500000000003</v>
      </c>
      <c r="D8370" s="5">
        <v>7.3256500000000004</v>
      </c>
      <c r="E8370" s="6">
        <f t="shared" si="390"/>
        <v>-0.84483006958197859</v>
      </c>
      <c r="F8370" s="5">
        <v>0</v>
      </c>
      <c r="G8370" s="6" t="str">
        <f t="shared" si="391"/>
        <v/>
      </c>
      <c r="H8370" s="5">
        <v>142.11170999999999</v>
      </c>
      <c r="I8370" s="5">
        <v>106.82069</v>
      </c>
      <c r="J8370" s="6">
        <f t="shared" si="392"/>
        <v>-0.24833294877670531</v>
      </c>
    </row>
    <row r="8371" spans="1:10" x14ac:dyDescent="0.25">
      <c r="A8371" s="1" t="s">
        <v>286</v>
      </c>
      <c r="B8371" s="1" t="s">
        <v>44</v>
      </c>
      <c r="C8371" s="5">
        <v>8.6310000000000002</v>
      </c>
      <c r="D8371" s="5">
        <v>44.756</v>
      </c>
      <c r="E8371" s="6">
        <f t="shared" si="390"/>
        <v>4.1854941489977984</v>
      </c>
      <c r="F8371" s="5">
        <v>0</v>
      </c>
      <c r="G8371" s="6" t="str">
        <f t="shared" si="391"/>
        <v/>
      </c>
      <c r="H8371" s="5">
        <v>434.50054999999998</v>
      </c>
      <c r="I8371" s="5">
        <v>429.20231999999999</v>
      </c>
      <c r="J8371" s="6">
        <f t="shared" si="392"/>
        <v>-1.2193839570513787E-2</v>
      </c>
    </row>
    <row r="8372" spans="1:10" x14ac:dyDescent="0.25">
      <c r="A8372" s="1" t="s">
        <v>286</v>
      </c>
      <c r="B8372" s="1" t="s">
        <v>45</v>
      </c>
      <c r="C8372" s="5">
        <v>17571.210159999999</v>
      </c>
      <c r="D8372" s="5">
        <v>8326.0740800000003</v>
      </c>
      <c r="E8372" s="6">
        <f t="shared" si="390"/>
        <v>-0.52615249580510393</v>
      </c>
      <c r="F8372" s="5">
        <v>8298.8725300000006</v>
      </c>
      <c r="G8372" s="6">
        <f t="shared" si="391"/>
        <v>3.2777404281927325E-3</v>
      </c>
      <c r="H8372" s="5">
        <v>93261.555340000006</v>
      </c>
      <c r="I8372" s="5">
        <v>95878.391789999994</v>
      </c>
      <c r="J8372" s="6">
        <f t="shared" si="392"/>
        <v>2.8059112251129559E-2</v>
      </c>
    </row>
    <row r="8373" spans="1:10" x14ac:dyDescent="0.25">
      <c r="A8373" s="1" t="s">
        <v>286</v>
      </c>
      <c r="B8373" s="1" t="s">
        <v>46</v>
      </c>
      <c r="C8373" s="5">
        <v>810.79372000000001</v>
      </c>
      <c r="D8373" s="5">
        <v>679.70011</v>
      </c>
      <c r="E8373" s="6">
        <f t="shared" si="390"/>
        <v>-0.16168552711533091</v>
      </c>
      <c r="F8373" s="5">
        <v>804.46333000000004</v>
      </c>
      <c r="G8373" s="6">
        <f t="shared" si="391"/>
        <v>-0.15508875960822233</v>
      </c>
      <c r="H8373" s="5">
        <v>8115.0523499999999</v>
      </c>
      <c r="I8373" s="5">
        <v>11522.00411</v>
      </c>
      <c r="J8373" s="6">
        <f t="shared" si="392"/>
        <v>0.41983114994939008</v>
      </c>
    </row>
    <row r="8374" spans="1:10" x14ac:dyDescent="0.25">
      <c r="A8374" s="1" t="s">
        <v>286</v>
      </c>
      <c r="B8374" s="1" t="s">
        <v>47</v>
      </c>
      <c r="C8374" s="5">
        <v>0</v>
      </c>
      <c r="D8374" s="5">
        <v>34.339219999999997</v>
      </c>
      <c r="E8374" s="6" t="str">
        <f t="shared" si="390"/>
        <v/>
      </c>
      <c r="F8374" s="5">
        <v>0</v>
      </c>
      <c r="G8374" s="6" t="str">
        <f t="shared" si="391"/>
        <v/>
      </c>
      <c r="H8374" s="5">
        <v>349.10503999999997</v>
      </c>
      <c r="I8374" s="5">
        <v>451.99946999999997</v>
      </c>
      <c r="J8374" s="6">
        <f t="shared" si="392"/>
        <v>0.29473773853279228</v>
      </c>
    </row>
    <row r="8375" spans="1:10" x14ac:dyDescent="0.25">
      <c r="A8375" s="1" t="s">
        <v>286</v>
      </c>
      <c r="B8375" s="1" t="s">
        <v>48</v>
      </c>
      <c r="C8375" s="5">
        <v>50.3735</v>
      </c>
      <c r="D8375" s="5">
        <v>15.81</v>
      </c>
      <c r="E8375" s="6">
        <f t="shared" si="390"/>
        <v>-0.68614450058066245</v>
      </c>
      <c r="F8375" s="5">
        <v>0</v>
      </c>
      <c r="G8375" s="6" t="str">
        <f t="shared" si="391"/>
        <v/>
      </c>
      <c r="H8375" s="5">
        <v>215.81281000000001</v>
      </c>
      <c r="I8375" s="5">
        <v>161.3167</v>
      </c>
      <c r="J8375" s="6">
        <f t="shared" si="392"/>
        <v>-0.25251564075366983</v>
      </c>
    </row>
    <row r="8376" spans="1:10" x14ac:dyDescent="0.25">
      <c r="A8376" s="1" t="s">
        <v>286</v>
      </c>
      <c r="B8376" s="1" t="s">
        <v>50</v>
      </c>
      <c r="C8376" s="5">
        <v>5.2415700000000003</v>
      </c>
      <c r="D8376" s="5">
        <v>95.69229</v>
      </c>
      <c r="E8376" s="6">
        <f t="shared" si="390"/>
        <v>17.256417447444182</v>
      </c>
      <c r="F8376" s="5">
        <v>25.208100000000002</v>
      </c>
      <c r="G8376" s="6">
        <f t="shared" si="391"/>
        <v>2.7960929225130013</v>
      </c>
      <c r="H8376" s="5">
        <v>215.87709000000001</v>
      </c>
      <c r="I8376" s="5">
        <v>511.99088</v>
      </c>
      <c r="J8376" s="6">
        <f t="shared" si="392"/>
        <v>1.3716776986386097</v>
      </c>
    </row>
    <row r="8377" spans="1:10" x14ac:dyDescent="0.25">
      <c r="A8377" s="1" t="s">
        <v>286</v>
      </c>
      <c r="B8377" s="1" t="s">
        <v>53</v>
      </c>
      <c r="C8377" s="5">
        <v>1349.14023</v>
      </c>
      <c r="D8377" s="5">
        <v>162.74258</v>
      </c>
      <c r="E8377" s="6">
        <f t="shared" si="390"/>
        <v>-0.87937311750017266</v>
      </c>
      <c r="F8377" s="5">
        <v>0</v>
      </c>
      <c r="G8377" s="6" t="str">
        <f t="shared" si="391"/>
        <v/>
      </c>
      <c r="H8377" s="5">
        <v>3119.1057000000001</v>
      </c>
      <c r="I8377" s="5">
        <v>3117.0488</v>
      </c>
      <c r="J8377" s="6">
        <f t="shared" si="392"/>
        <v>-6.5945184223803466E-4</v>
      </c>
    </row>
    <row r="8378" spans="1:10" x14ac:dyDescent="0.25">
      <c r="A8378" s="1" t="s">
        <v>286</v>
      </c>
      <c r="B8378" s="1" t="s">
        <v>54</v>
      </c>
      <c r="C8378" s="5">
        <v>0</v>
      </c>
      <c r="D8378" s="5">
        <v>0</v>
      </c>
      <c r="E8378" s="6" t="str">
        <f t="shared" si="390"/>
        <v/>
      </c>
      <c r="F8378" s="5">
        <v>33.007689999999997</v>
      </c>
      <c r="G8378" s="6">
        <f t="shared" si="391"/>
        <v>-1</v>
      </c>
      <c r="H8378" s="5">
        <v>111.16521</v>
      </c>
      <c r="I8378" s="5">
        <v>140.28442999999999</v>
      </c>
      <c r="J8378" s="6">
        <f t="shared" si="392"/>
        <v>0.2619454413840443</v>
      </c>
    </row>
    <row r="8379" spans="1:10" x14ac:dyDescent="0.25">
      <c r="A8379" s="1" t="s">
        <v>286</v>
      </c>
      <c r="B8379" s="1" t="s">
        <v>55</v>
      </c>
      <c r="C8379" s="5">
        <v>3.7194199999999999</v>
      </c>
      <c r="D8379" s="5">
        <v>7.55382</v>
      </c>
      <c r="E8379" s="6">
        <f t="shared" si="390"/>
        <v>1.0309134219851481</v>
      </c>
      <c r="F8379" s="5">
        <v>3.7826</v>
      </c>
      <c r="G8379" s="6">
        <f t="shared" si="391"/>
        <v>0.99699148733675247</v>
      </c>
      <c r="H8379" s="5">
        <v>32.864249999999998</v>
      </c>
      <c r="I8379" s="5">
        <v>38.553420000000003</v>
      </c>
      <c r="J8379" s="6">
        <f t="shared" si="392"/>
        <v>0.17311120746708064</v>
      </c>
    </row>
    <row r="8380" spans="1:10" x14ac:dyDescent="0.25">
      <c r="A8380" s="1" t="s">
        <v>286</v>
      </c>
      <c r="B8380" s="1" t="s">
        <v>56</v>
      </c>
      <c r="C8380" s="5">
        <v>522.21229000000005</v>
      </c>
      <c r="D8380" s="5">
        <v>449.41739000000001</v>
      </c>
      <c r="E8380" s="6">
        <f t="shared" si="390"/>
        <v>-0.13939714057668007</v>
      </c>
      <c r="F8380" s="5">
        <v>328.82763999999997</v>
      </c>
      <c r="G8380" s="6">
        <f t="shared" si="391"/>
        <v>0.36672631899191943</v>
      </c>
      <c r="H8380" s="5">
        <v>112562.28703000001</v>
      </c>
      <c r="I8380" s="5">
        <v>74890.283620000002</v>
      </c>
      <c r="J8380" s="6">
        <f t="shared" si="392"/>
        <v>-0.33467695445775447</v>
      </c>
    </row>
    <row r="8381" spans="1:10" x14ac:dyDescent="0.25">
      <c r="A8381" s="1" t="s">
        <v>286</v>
      </c>
      <c r="B8381" s="1" t="s">
        <v>57</v>
      </c>
      <c r="C8381" s="5">
        <v>289.59041999999999</v>
      </c>
      <c r="D8381" s="5">
        <v>1102.6626200000001</v>
      </c>
      <c r="E8381" s="6">
        <f t="shared" si="390"/>
        <v>2.8076626291712277</v>
      </c>
      <c r="F8381" s="5">
        <v>589.25269000000003</v>
      </c>
      <c r="G8381" s="6">
        <f t="shared" si="391"/>
        <v>0.87128992147664186</v>
      </c>
      <c r="H8381" s="5">
        <v>1342.5145399999999</v>
      </c>
      <c r="I8381" s="5">
        <v>4398.7103399999996</v>
      </c>
      <c r="J8381" s="6">
        <f t="shared" si="392"/>
        <v>2.2764712849962878</v>
      </c>
    </row>
    <row r="8382" spans="1:10" x14ac:dyDescent="0.25">
      <c r="A8382" s="1" t="s">
        <v>286</v>
      </c>
      <c r="B8382" s="1" t="s">
        <v>58</v>
      </c>
      <c r="C8382" s="5">
        <v>0</v>
      </c>
      <c r="D8382" s="5">
        <v>0</v>
      </c>
      <c r="E8382" s="6" t="str">
        <f t="shared" si="390"/>
        <v/>
      </c>
      <c r="F8382" s="5">
        <v>0</v>
      </c>
      <c r="G8382" s="6" t="str">
        <f t="shared" si="391"/>
        <v/>
      </c>
      <c r="H8382" s="5">
        <v>26.703959999999999</v>
      </c>
      <c r="I8382" s="5">
        <v>115.34988</v>
      </c>
      <c r="J8382" s="6">
        <f t="shared" si="392"/>
        <v>3.3195795679741886</v>
      </c>
    </row>
    <row r="8383" spans="1:10" x14ac:dyDescent="0.25">
      <c r="A8383" s="1" t="s">
        <v>286</v>
      </c>
      <c r="B8383" s="1" t="s">
        <v>59</v>
      </c>
      <c r="C8383" s="5">
        <v>226.18307999999999</v>
      </c>
      <c r="D8383" s="5">
        <v>85.6</v>
      </c>
      <c r="E8383" s="6">
        <f t="shared" si="390"/>
        <v>-0.62154551967370852</v>
      </c>
      <c r="F8383" s="5">
        <v>36.54701</v>
      </c>
      <c r="G8383" s="6">
        <f t="shared" si="391"/>
        <v>1.3421888685285062</v>
      </c>
      <c r="H8383" s="5">
        <v>651.01408000000004</v>
      </c>
      <c r="I8383" s="5">
        <v>451.88589000000002</v>
      </c>
      <c r="J8383" s="6">
        <f t="shared" si="392"/>
        <v>-0.30587386066980304</v>
      </c>
    </row>
    <row r="8384" spans="1:10" x14ac:dyDescent="0.25">
      <c r="A8384" s="1" t="s">
        <v>286</v>
      </c>
      <c r="B8384" s="1" t="s">
        <v>60</v>
      </c>
      <c r="C8384" s="5">
        <v>156.98535000000001</v>
      </c>
      <c r="D8384" s="5">
        <v>348.23487</v>
      </c>
      <c r="E8384" s="6">
        <f t="shared" si="390"/>
        <v>1.2182634876439105</v>
      </c>
      <c r="F8384" s="5">
        <v>263.72205000000002</v>
      </c>
      <c r="G8384" s="6">
        <f t="shared" si="391"/>
        <v>0.32046171338346552</v>
      </c>
      <c r="H8384" s="5">
        <v>2955.7510000000002</v>
      </c>
      <c r="I8384" s="5">
        <v>2365.1046299999998</v>
      </c>
      <c r="J8384" s="6">
        <f t="shared" si="392"/>
        <v>-0.19982954247499207</v>
      </c>
    </row>
    <row r="8385" spans="1:10" x14ac:dyDescent="0.25">
      <c r="A8385" s="1" t="s">
        <v>286</v>
      </c>
      <c r="B8385" s="1" t="s">
        <v>62</v>
      </c>
      <c r="C8385" s="5">
        <v>212.66</v>
      </c>
      <c r="D8385" s="5">
        <v>37.198</v>
      </c>
      <c r="E8385" s="6">
        <f t="shared" si="390"/>
        <v>-0.82508229098090846</v>
      </c>
      <c r="F8385" s="5">
        <v>74.031499999999994</v>
      </c>
      <c r="G8385" s="6">
        <f t="shared" si="391"/>
        <v>-0.49753821008624699</v>
      </c>
      <c r="H8385" s="5">
        <v>2117.71866</v>
      </c>
      <c r="I8385" s="5">
        <v>1004.39356</v>
      </c>
      <c r="J8385" s="6">
        <f t="shared" si="392"/>
        <v>-0.52571907733957446</v>
      </c>
    </row>
    <row r="8386" spans="1:10" x14ac:dyDescent="0.25">
      <c r="A8386" s="1" t="s">
        <v>286</v>
      </c>
      <c r="B8386" s="1" t="s">
        <v>63</v>
      </c>
      <c r="C8386" s="5">
        <v>38.827840000000002</v>
      </c>
      <c r="D8386" s="5">
        <v>29.12387</v>
      </c>
      <c r="E8386" s="6">
        <f t="shared" si="390"/>
        <v>-0.24992299339855117</v>
      </c>
      <c r="F8386" s="5">
        <v>0</v>
      </c>
      <c r="G8386" s="6" t="str">
        <f t="shared" si="391"/>
        <v/>
      </c>
      <c r="H8386" s="5">
        <v>633.94839999999999</v>
      </c>
      <c r="I8386" s="5">
        <v>291.82215000000002</v>
      </c>
      <c r="J8386" s="6">
        <f t="shared" si="392"/>
        <v>-0.5396752322428765</v>
      </c>
    </row>
    <row r="8387" spans="1:10" x14ac:dyDescent="0.25">
      <c r="A8387" s="1" t="s">
        <v>286</v>
      </c>
      <c r="B8387" s="1" t="s">
        <v>65</v>
      </c>
      <c r="C8387" s="5">
        <v>0</v>
      </c>
      <c r="D8387" s="5">
        <v>0</v>
      </c>
      <c r="E8387" s="6" t="str">
        <f t="shared" si="390"/>
        <v/>
      </c>
      <c r="F8387" s="5">
        <v>0</v>
      </c>
      <c r="G8387" s="6" t="str">
        <f t="shared" si="391"/>
        <v/>
      </c>
      <c r="H8387" s="5">
        <v>0</v>
      </c>
      <c r="I8387" s="5">
        <v>14.139010000000001</v>
      </c>
      <c r="J8387" s="6" t="str">
        <f t="shared" si="392"/>
        <v/>
      </c>
    </row>
    <row r="8388" spans="1:10" x14ac:dyDescent="0.25">
      <c r="A8388" s="1" t="s">
        <v>286</v>
      </c>
      <c r="B8388" s="1" t="s">
        <v>66</v>
      </c>
      <c r="C8388" s="5">
        <v>0</v>
      </c>
      <c r="D8388" s="5">
        <v>0</v>
      </c>
      <c r="E8388" s="6" t="str">
        <f t="shared" si="390"/>
        <v/>
      </c>
      <c r="F8388" s="5">
        <v>0</v>
      </c>
      <c r="G8388" s="6" t="str">
        <f t="shared" si="391"/>
        <v/>
      </c>
      <c r="H8388" s="5">
        <v>0</v>
      </c>
      <c r="I8388" s="5">
        <v>0</v>
      </c>
      <c r="J8388" s="6" t="str">
        <f t="shared" si="392"/>
        <v/>
      </c>
    </row>
    <row r="8389" spans="1:10" x14ac:dyDescent="0.25">
      <c r="A8389" s="1" t="s">
        <v>286</v>
      </c>
      <c r="B8389" s="1" t="s">
        <v>67</v>
      </c>
      <c r="C8389" s="5">
        <v>0</v>
      </c>
      <c r="D8389" s="5">
        <v>112.26544</v>
      </c>
      <c r="E8389" s="6" t="str">
        <f t="shared" ref="E8389:E8452" si="393">IF(C8389=0,"",(D8389/C8389-1))</f>
        <v/>
      </c>
      <c r="F8389" s="5">
        <v>0</v>
      </c>
      <c r="G8389" s="6" t="str">
        <f t="shared" ref="G8389:G8452" si="394">IF(F8389=0,"",(D8389/F8389-1))</f>
        <v/>
      </c>
      <c r="H8389" s="5">
        <v>120.52</v>
      </c>
      <c r="I8389" s="5">
        <v>224.79874000000001</v>
      </c>
      <c r="J8389" s="6">
        <f t="shared" ref="J8389:J8452" si="395">IF(H8389=0,"",(I8389/H8389-1))</f>
        <v>0.86524012612014611</v>
      </c>
    </row>
    <row r="8390" spans="1:10" x14ac:dyDescent="0.25">
      <c r="A8390" s="1" t="s">
        <v>286</v>
      </c>
      <c r="B8390" s="1" t="s">
        <v>68</v>
      </c>
      <c r="C8390" s="5">
        <v>0</v>
      </c>
      <c r="D8390" s="5">
        <v>0</v>
      </c>
      <c r="E8390" s="6" t="str">
        <f t="shared" si="393"/>
        <v/>
      </c>
      <c r="F8390" s="5">
        <v>0</v>
      </c>
      <c r="G8390" s="6" t="str">
        <f t="shared" si="394"/>
        <v/>
      </c>
      <c r="H8390" s="5">
        <v>0</v>
      </c>
      <c r="I8390" s="5">
        <v>0</v>
      </c>
      <c r="J8390" s="6" t="str">
        <f t="shared" si="395"/>
        <v/>
      </c>
    </row>
    <row r="8391" spans="1:10" x14ac:dyDescent="0.25">
      <c r="A8391" s="1" t="s">
        <v>286</v>
      </c>
      <c r="B8391" s="1" t="s">
        <v>69</v>
      </c>
      <c r="C8391" s="5">
        <v>0</v>
      </c>
      <c r="D8391" s="5">
        <v>0</v>
      </c>
      <c r="E8391" s="6" t="str">
        <f t="shared" si="393"/>
        <v/>
      </c>
      <c r="F8391" s="5">
        <v>0</v>
      </c>
      <c r="G8391" s="6" t="str">
        <f t="shared" si="394"/>
        <v/>
      </c>
      <c r="H8391" s="5">
        <v>0</v>
      </c>
      <c r="I8391" s="5">
        <v>41.522559999999999</v>
      </c>
      <c r="J8391" s="6" t="str">
        <f t="shared" si="395"/>
        <v/>
      </c>
    </row>
    <row r="8392" spans="1:10" x14ac:dyDescent="0.25">
      <c r="A8392" s="1" t="s">
        <v>286</v>
      </c>
      <c r="B8392" s="1" t="s">
        <v>70</v>
      </c>
      <c r="C8392" s="5">
        <v>217.31372999999999</v>
      </c>
      <c r="D8392" s="5">
        <v>0</v>
      </c>
      <c r="E8392" s="6">
        <f t="shared" si="393"/>
        <v>-1</v>
      </c>
      <c r="F8392" s="5">
        <v>43.332000000000001</v>
      </c>
      <c r="G8392" s="6">
        <f t="shared" si="394"/>
        <v>-1</v>
      </c>
      <c r="H8392" s="5">
        <v>1113.8324600000001</v>
      </c>
      <c r="I8392" s="5">
        <v>755.00288999999998</v>
      </c>
      <c r="J8392" s="6">
        <f t="shared" si="395"/>
        <v>-0.32215758014450402</v>
      </c>
    </row>
    <row r="8393" spans="1:10" x14ac:dyDescent="0.25">
      <c r="A8393" s="1" t="s">
        <v>286</v>
      </c>
      <c r="B8393" s="1" t="s">
        <v>71</v>
      </c>
      <c r="C8393" s="5">
        <v>482.29581999999999</v>
      </c>
      <c r="D8393" s="5">
        <v>389.30493999999999</v>
      </c>
      <c r="E8393" s="6">
        <f t="shared" si="393"/>
        <v>-0.19280880352643326</v>
      </c>
      <c r="F8393" s="5">
        <v>360.18162999999998</v>
      </c>
      <c r="G8393" s="6">
        <f t="shared" si="394"/>
        <v>8.0857288585206355E-2</v>
      </c>
      <c r="H8393" s="5">
        <v>1725.16931</v>
      </c>
      <c r="I8393" s="5">
        <v>3528.7530400000001</v>
      </c>
      <c r="J8393" s="6">
        <f t="shared" si="395"/>
        <v>1.0454531735206904</v>
      </c>
    </row>
    <row r="8394" spans="1:10" x14ac:dyDescent="0.25">
      <c r="A8394" s="1" t="s">
        <v>286</v>
      </c>
      <c r="B8394" s="1" t="s">
        <v>74</v>
      </c>
      <c r="C8394" s="5">
        <v>0</v>
      </c>
      <c r="D8394" s="5">
        <v>0</v>
      </c>
      <c r="E8394" s="6" t="str">
        <f t="shared" si="393"/>
        <v/>
      </c>
      <c r="F8394" s="5">
        <v>0</v>
      </c>
      <c r="G8394" s="6" t="str">
        <f t="shared" si="394"/>
        <v/>
      </c>
      <c r="H8394" s="5">
        <v>105.22824</v>
      </c>
      <c r="I8394" s="5">
        <v>7.09</v>
      </c>
      <c r="J8394" s="6">
        <f t="shared" si="395"/>
        <v>-0.93262264958532048</v>
      </c>
    </row>
    <row r="8395" spans="1:10" x14ac:dyDescent="0.25">
      <c r="A8395" s="1" t="s">
        <v>286</v>
      </c>
      <c r="B8395" s="1" t="s">
        <v>75</v>
      </c>
      <c r="C8395" s="5">
        <v>0</v>
      </c>
      <c r="D8395" s="5">
        <v>0</v>
      </c>
      <c r="E8395" s="6" t="str">
        <f t="shared" si="393"/>
        <v/>
      </c>
      <c r="F8395" s="5">
        <v>0</v>
      </c>
      <c r="G8395" s="6" t="str">
        <f t="shared" si="394"/>
        <v/>
      </c>
      <c r="H8395" s="5">
        <v>0</v>
      </c>
      <c r="I8395" s="5">
        <v>0</v>
      </c>
      <c r="J8395" s="6" t="str">
        <f t="shared" si="395"/>
        <v/>
      </c>
    </row>
    <row r="8396" spans="1:10" x14ac:dyDescent="0.25">
      <c r="A8396" s="1" t="s">
        <v>286</v>
      </c>
      <c r="B8396" s="1" t="s">
        <v>77</v>
      </c>
      <c r="C8396" s="5">
        <v>0</v>
      </c>
      <c r="D8396" s="5">
        <v>288.61507999999998</v>
      </c>
      <c r="E8396" s="6" t="str">
        <f t="shared" si="393"/>
        <v/>
      </c>
      <c r="F8396" s="5">
        <v>8.0423799999999996</v>
      </c>
      <c r="G8396" s="6">
        <f t="shared" si="394"/>
        <v>34.886774810441686</v>
      </c>
      <c r="H8396" s="5">
        <v>280.01073000000002</v>
      </c>
      <c r="I8396" s="5">
        <v>697.53709000000003</v>
      </c>
      <c r="J8396" s="6">
        <f t="shared" si="395"/>
        <v>1.4911084300233779</v>
      </c>
    </row>
    <row r="8397" spans="1:10" x14ac:dyDescent="0.25">
      <c r="A8397" s="1" t="s">
        <v>286</v>
      </c>
      <c r="B8397" s="1" t="s">
        <v>78</v>
      </c>
      <c r="C8397" s="5">
        <v>0</v>
      </c>
      <c r="D8397" s="5">
        <v>0</v>
      </c>
      <c r="E8397" s="6" t="str">
        <f t="shared" si="393"/>
        <v/>
      </c>
      <c r="F8397" s="5">
        <v>0</v>
      </c>
      <c r="G8397" s="6" t="str">
        <f t="shared" si="394"/>
        <v/>
      </c>
      <c r="H8397" s="5">
        <v>9.4048700000000007</v>
      </c>
      <c r="I8397" s="5">
        <v>0</v>
      </c>
      <c r="J8397" s="6">
        <f t="shared" si="395"/>
        <v>-1</v>
      </c>
    </row>
    <row r="8398" spans="1:10" x14ac:dyDescent="0.25">
      <c r="A8398" s="1" t="s">
        <v>286</v>
      </c>
      <c r="B8398" s="1" t="s">
        <v>79</v>
      </c>
      <c r="C8398" s="5">
        <v>94.740849999999995</v>
      </c>
      <c r="D8398" s="5">
        <v>0</v>
      </c>
      <c r="E8398" s="6">
        <f t="shared" si="393"/>
        <v>-1</v>
      </c>
      <c r="F8398" s="5">
        <v>0</v>
      </c>
      <c r="G8398" s="6" t="str">
        <f t="shared" si="394"/>
        <v/>
      </c>
      <c r="H8398" s="5">
        <v>144.57415</v>
      </c>
      <c r="I8398" s="5">
        <v>62.830620000000003</v>
      </c>
      <c r="J8398" s="6">
        <f t="shared" si="395"/>
        <v>-0.56540903059087677</v>
      </c>
    </row>
    <row r="8399" spans="1:10" x14ac:dyDescent="0.25">
      <c r="A8399" s="1" t="s">
        <v>286</v>
      </c>
      <c r="B8399" s="1" t="s">
        <v>80</v>
      </c>
      <c r="C8399" s="5">
        <v>22.685189999999999</v>
      </c>
      <c r="D8399" s="5">
        <v>23.835180000000001</v>
      </c>
      <c r="E8399" s="6">
        <f t="shared" si="393"/>
        <v>5.0693425975272932E-2</v>
      </c>
      <c r="F8399" s="5">
        <v>24.569289999999999</v>
      </c>
      <c r="G8399" s="6">
        <f t="shared" si="394"/>
        <v>-2.9879170297554269E-2</v>
      </c>
      <c r="H8399" s="5">
        <v>67.249579999999995</v>
      </c>
      <c r="I8399" s="5">
        <v>128.56577999999999</v>
      </c>
      <c r="J8399" s="6">
        <f t="shared" si="395"/>
        <v>0.91177075009241704</v>
      </c>
    </row>
    <row r="8400" spans="1:10" x14ac:dyDescent="0.25">
      <c r="A8400" s="1" t="s">
        <v>286</v>
      </c>
      <c r="B8400" s="1" t="s">
        <v>82</v>
      </c>
      <c r="C8400" s="5">
        <v>0</v>
      </c>
      <c r="D8400" s="5">
        <v>0</v>
      </c>
      <c r="E8400" s="6" t="str">
        <f t="shared" si="393"/>
        <v/>
      </c>
      <c r="F8400" s="5">
        <v>0</v>
      </c>
      <c r="G8400" s="6" t="str">
        <f t="shared" si="394"/>
        <v/>
      </c>
      <c r="H8400" s="5">
        <v>11.98</v>
      </c>
      <c r="I8400" s="5">
        <v>0</v>
      </c>
      <c r="J8400" s="6">
        <f t="shared" si="395"/>
        <v>-1</v>
      </c>
    </row>
    <row r="8401" spans="1:10" x14ac:dyDescent="0.25">
      <c r="A8401" s="1" t="s">
        <v>286</v>
      </c>
      <c r="B8401" s="1" t="s">
        <v>84</v>
      </c>
      <c r="C8401" s="5">
        <v>0</v>
      </c>
      <c r="D8401" s="5">
        <v>0</v>
      </c>
      <c r="E8401" s="6" t="str">
        <f t="shared" si="393"/>
        <v/>
      </c>
      <c r="F8401" s="5">
        <v>0</v>
      </c>
      <c r="G8401" s="6" t="str">
        <f t="shared" si="394"/>
        <v/>
      </c>
      <c r="H8401" s="5">
        <v>0.22950000000000001</v>
      </c>
      <c r="I8401" s="5">
        <v>0</v>
      </c>
      <c r="J8401" s="6">
        <f t="shared" si="395"/>
        <v>-1</v>
      </c>
    </row>
    <row r="8402" spans="1:10" s="2" customFormat="1" x14ac:dyDescent="0.25">
      <c r="A8402" s="2" t="s">
        <v>286</v>
      </c>
      <c r="B8402" s="2" t="s">
        <v>85</v>
      </c>
      <c r="C8402" s="7">
        <v>27287.174210000001</v>
      </c>
      <c r="D8402" s="7">
        <v>15473.23969</v>
      </c>
      <c r="E8402" s="8">
        <f t="shared" si="393"/>
        <v>-0.43294825726844655</v>
      </c>
      <c r="F8402" s="7">
        <v>14164.661990000001</v>
      </c>
      <c r="G8402" s="8">
        <f t="shared" si="394"/>
        <v>9.2383263428653217E-2</v>
      </c>
      <c r="H8402" s="7">
        <v>262706.56929999997</v>
      </c>
      <c r="I8402" s="7">
        <v>230406.62799000001</v>
      </c>
      <c r="J8402" s="8">
        <f t="shared" si="395"/>
        <v>-0.12295064183611937</v>
      </c>
    </row>
    <row r="8403" spans="1:10" x14ac:dyDescent="0.25">
      <c r="A8403" s="1" t="s">
        <v>287</v>
      </c>
      <c r="B8403" s="1" t="s">
        <v>8</v>
      </c>
      <c r="C8403" s="5">
        <v>1156.58746</v>
      </c>
      <c r="D8403" s="5">
        <v>807.44318999999996</v>
      </c>
      <c r="E8403" s="6">
        <f t="shared" si="393"/>
        <v>-0.30187450761397672</v>
      </c>
      <c r="F8403" s="5">
        <v>994.72770000000003</v>
      </c>
      <c r="G8403" s="6">
        <f t="shared" si="394"/>
        <v>-0.18827716369012348</v>
      </c>
      <c r="H8403" s="5">
        <v>11477.40611</v>
      </c>
      <c r="I8403" s="5">
        <v>10569.23985</v>
      </c>
      <c r="J8403" s="6">
        <f t="shared" si="395"/>
        <v>-7.9126437741776523E-2</v>
      </c>
    </row>
    <row r="8404" spans="1:10" x14ac:dyDescent="0.25">
      <c r="A8404" s="1" t="s">
        <v>287</v>
      </c>
      <c r="B8404" s="1" t="s">
        <v>9</v>
      </c>
      <c r="C8404" s="5">
        <v>0</v>
      </c>
      <c r="D8404" s="5">
        <v>94.172690000000003</v>
      </c>
      <c r="E8404" s="6" t="str">
        <f t="shared" si="393"/>
        <v/>
      </c>
      <c r="F8404" s="5">
        <v>0</v>
      </c>
      <c r="G8404" s="6" t="str">
        <f t="shared" si="394"/>
        <v/>
      </c>
      <c r="H8404" s="5">
        <v>4159.9327300000004</v>
      </c>
      <c r="I8404" s="5">
        <v>294.38339999999999</v>
      </c>
      <c r="J8404" s="6">
        <f t="shared" si="395"/>
        <v>-0.92923361527531245</v>
      </c>
    </row>
    <row r="8405" spans="1:10" x14ac:dyDescent="0.25">
      <c r="A8405" s="1" t="s">
        <v>287</v>
      </c>
      <c r="B8405" s="1" t="s">
        <v>10</v>
      </c>
      <c r="C8405" s="5">
        <v>52.070979999999999</v>
      </c>
      <c r="D8405" s="5">
        <v>43.127009999999999</v>
      </c>
      <c r="E8405" s="6">
        <f t="shared" si="393"/>
        <v>-0.171764963901198</v>
      </c>
      <c r="F8405" s="5">
        <v>44.366909999999997</v>
      </c>
      <c r="G8405" s="6">
        <f t="shared" si="394"/>
        <v>-2.7946503373798115E-2</v>
      </c>
      <c r="H8405" s="5">
        <v>395.76089999999999</v>
      </c>
      <c r="I8405" s="5">
        <v>565.17624999999998</v>
      </c>
      <c r="J8405" s="6">
        <f t="shared" si="395"/>
        <v>0.42807500690442124</v>
      </c>
    </row>
    <row r="8406" spans="1:10" x14ac:dyDescent="0.25">
      <c r="A8406" s="1" t="s">
        <v>287</v>
      </c>
      <c r="B8406" s="1" t="s">
        <v>12</v>
      </c>
      <c r="C8406" s="5">
        <v>108.26027999999999</v>
      </c>
      <c r="D8406" s="5">
        <v>0</v>
      </c>
      <c r="E8406" s="6">
        <f t="shared" si="393"/>
        <v>-1</v>
      </c>
      <c r="F8406" s="5">
        <v>0</v>
      </c>
      <c r="G8406" s="6" t="str">
        <f t="shared" si="394"/>
        <v/>
      </c>
      <c r="H8406" s="5">
        <v>913.16138000000001</v>
      </c>
      <c r="I8406" s="5">
        <v>581.18646999999999</v>
      </c>
      <c r="J8406" s="6">
        <f t="shared" si="395"/>
        <v>-0.36354462340490135</v>
      </c>
    </row>
    <row r="8407" spans="1:10" x14ac:dyDescent="0.25">
      <c r="A8407" s="1" t="s">
        <v>287</v>
      </c>
      <c r="B8407" s="1" t="s">
        <v>13</v>
      </c>
      <c r="C8407" s="5">
        <v>0</v>
      </c>
      <c r="D8407" s="5">
        <v>0</v>
      </c>
      <c r="E8407" s="6" t="str">
        <f t="shared" si="393"/>
        <v/>
      </c>
      <c r="F8407" s="5">
        <v>0</v>
      </c>
      <c r="G8407" s="6" t="str">
        <f t="shared" si="394"/>
        <v/>
      </c>
      <c r="H8407" s="5">
        <v>0</v>
      </c>
      <c r="I8407" s="5">
        <v>28.968990000000002</v>
      </c>
      <c r="J8407" s="6" t="str">
        <f t="shared" si="395"/>
        <v/>
      </c>
    </row>
    <row r="8408" spans="1:10" x14ac:dyDescent="0.25">
      <c r="A8408" s="1" t="s">
        <v>287</v>
      </c>
      <c r="B8408" s="1" t="s">
        <v>14</v>
      </c>
      <c r="C8408" s="5">
        <v>1145.50396</v>
      </c>
      <c r="D8408" s="5">
        <v>1086.12709</v>
      </c>
      <c r="E8408" s="6">
        <f t="shared" si="393"/>
        <v>-5.1834713866899307E-2</v>
      </c>
      <c r="F8408" s="5">
        <v>25280.466479999999</v>
      </c>
      <c r="G8408" s="6">
        <f t="shared" si="394"/>
        <v>-0.95703690472407765</v>
      </c>
      <c r="H8408" s="5">
        <v>8538.0944799999997</v>
      </c>
      <c r="I8408" s="5">
        <v>98689.713969999997</v>
      </c>
      <c r="J8408" s="6">
        <f t="shared" si="395"/>
        <v>10.558751686477004</v>
      </c>
    </row>
    <row r="8409" spans="1:10" x14ac:dyDescent="0.25">
      <c r="A8409" s="1" t="s">
        <v>287</v>
      </c>
      <c r="B8409" s="1" t="s">
        <v>15</v>
      </c>
      <c r="C8409" s="5">
        <v>235.05464000000001</v>
      </c>
      <c r="D8409" s="5">
        <v>444.08573999999999</v>
      </c>
      <c r="E8409" s="6">
        <f t="shared" si="393"/>
        <v>0.88928727380152961</v>
      </c>
      <c r="F8409" s="5">
        <v>359.00797999999998</v>
      </c>
      <c r="G8409" s="6">
        <f t="shared" si="394"/>
        <v>0.23698013620755742</v>
      </c>
      <c r="H8409" s="5">
        <v>2857.9054900000001</v>
      </c>
      <c r="I8409" s="5">
        <v>1865.95802</v>
      </c>
      <c r="J8409" s="6">
        <f t="shared" si="395"/>
        <v>-0.34708896899176322</v>
      </c>
    </row>
    <row r="8410" spans="1:10" x14ac:dyDescent="0.25">
      <c r="A8410" s="1" t="s">
        <v>287</v>
      </c>
      <c r="B8410" s="1" t="s">
        <v>17</v>
      </c>
      <c r="C8410" s="5">
        <v>953.48879999999997</v>
      </c>
      <c r="D8410" s="5">
        <v>1022.76639</v>
      </c>
      <c r="E8410" s="6">
        <f t="shared" si="393"/>
        <v>7.2656952027124078E-2</v>
      </c>
      <c r="F8410" s="5">
        <v>772.82108000000005</v>
      </c>
      <c r="G8410" s="6">
        <f t="shared" si="394"/>
        <v>0.32341937411955679</v>
      </c>
      <c r="H8410" s="5">
        <v>4596.3984099999998</v>
      </c>
      <c r="I8410" s="5">
        <v>4231.5735500000001</v>
      </c>
      <c r="J8410" s="6">
        <f t="shared" si="395"/>
        <v>-7.9371896745565107E-2</v>
      </c>
    </row>
    <row r="8411" spans="1:10" x14ac:dyDescent="0.25">
      <c r="A8411" s="1" t="s">
        <v>287</v>
      </c>
      <c r="B8411" s="1" t="s">
        <v>18</v>
      </c>
      <c r="C8411" s="5">
        <v>4.1522399999999999</v>
      </c>
      <c r="D8411" s="5">
        <v>10.276479999999999</v>
      </c>
      <c r="E8411" s="6">
        <f t="shared" si="393"/>
        <v>1.474924378166965</v>
      </c>
      <c r="F8411" s="5">
        <v>4.75589</v>
      </c>
      <c r="G8411" s="6">
        <f t="shared" si="394"/>
        <v>1.1607900939676905</v>
      </c>
      <c r="H8411" s="5">
        <v>1068.24647</v>
      </c>
      <c r="I8411" s="5">
        <v>152.76101</v>
      </c>
      <c r="J8411" s="6">
        <f t="shared" si="395"/>
        <v>-0.85699834795616037</v>
      </c>
    </row>
    <row r="8412" spans="1:10" x14ac:dyDescent="0.25">
      <c r="A8412" s="1" t="s">
        <v>287</v>
      </c>
      <c r="B8412" s="1" t="s">
        <v>19</v>
      </c>
      <c r="C8412" s="5">
        <v>0</v>
      </c>
      <c r="D8412" s="5">
        <v>0</v>
      </c>
      <c r="E8412" s="6" t="str">
        <f t="shared" si="393"/>
        <v/>
      </c>
      <c r="F8412" s="5">
        <v>0</v>
      </c>
      <c r="G8412" s="6" t="str">
        <f t="shared" si="394"/>
        <v/>
      </c>
      <c r="H8412" s="5">
        <v>13.647589999999999</v>
      </c>
      <c r="I8412" s="5">
        <v>0</v>
      </c>
      <c r="J8412" s="6">
        <f t="shared" si="395"/>
        <v>-1</v>
      </c>
    </row>
    <row r="8413" spans="1:10" x14ac:dyDescent="0.25">
      <c r="A8413" s="1" t="s">
        <v>287</v>
      </c>
      <c r="B8413" s="1" t="s">
        <v>20</v>
      </c>
      <c r="C8413" s="5">
        <v>1.3266100000000001</v>
      </c>
      <c r="D8413" s="5">
        <v>0</v>
      </c>
      <c r="E8413" s="6">
        <f t="shared" si="393"/>
        <v>-1</v>
      </c>
      <c r="F8413" s="5">
        <v>0</v>
      </c>
      <c r="G8413" s="6" t="str">
        <f t="shared" si="394"/>
        <v/>
      </c>
      <c r="H8413" s="5">
        <v>9.5193200000000004</v>
      </c>
      <c r="I8413" s="5">
        <v>0</v>
      </c>
      <c r="J8413" s="6">
        <f t="shared" si="395"/>
        <v>-1</v>
      </c>
    </row>
    <row r="8414" spans="1:10" x14ac:dyDescent="0.25">
      <c r="A8414" s="1" t="s">
        <v>287</v>
      </c>
      <c r="B8414" s="1" t="s">
        <v>21</v>
      </c>
      <c r="C8414" s="5">
        <v>0</v>
      </c>
      <c r="D8414" s="5">
        <v>0</v>
      </c>
      <c r="E8414" s="6" t="str">
        <f t="shared" si="393"/>
        <v/>
      </c>
      <c r="F8414" s="5">
        <v>0</v>
      </c>
      <c r="G8414" s="6" t="str">
        <f t="shared" si="394"/>
        <v/>
      </c>
      <c r="H8414" s="5">
        <v>230.70538999999999</v>
      </c>
      <c r="I8414" s="5">
        <v>66.447569999999999</v>
      </c>
      <c r="J8414" s="6">
        <f t="shared" si="395"/>
        <v>-0.71198085142267376</v>
      </c>
    </row>
    <row r="8415" spans="1:10" x14ac:dyDescent="0.25">
      <c r="A8415" s="1" t="s">
        <v>287</v>
      </c>
      <c r="B8415" s="1" t="s">
        <v>24</v>
      </c>
      <c r="C8415" s="5">
        <v>0</v>
      </c>
      <c r="D8415" s="5">
        <v>0</v>
      </c>
      <c r="E8415" s="6" t="str">
        <f t="shared" si="393"/>
        <v/>
      </c>
      <c r="F8415" s="5">
        <v>0</v>
      </c>
      <c r="G8415" s="6" t="str">
        <f t="shared" si="394"/>
        <v/>
      </c>
      <c r="H8415" s="5">
        <v>0</v>
      </c>
      <c r="I8415" s="5">
        <v>4.3594600000000003</v>
      </c>
      <c r="J8415" s="6" t="str">
        <f t="shared" si="395"/>
        <v/>
      </c>
    </row>
    <row r="8416" spans="1:10" x14ac:dyDescent="0.25">
      <c r="A8416" s="1" t="s">
        <v>287</v>
      </c>
      <c r="B8416" s="1" t="s">
        <v>25</v>
      </c>
      <c r="C8416" s="5">
        <v>0</v>
      </c>
      <c r="D8416" s="5">
        <v>17.368960000000001</v>
      </c>
      <c r="E8416" s="6" t="str">
        <f t="shared" si="393"/>
        <v/>
      </c>
      <c r="F8416" s="5">
        <v>47.56326</v>
      </c>
      <c r="G8416" s="6">
        <f t="shared" si="394"/>
        <v>-0.63482402173442276</v>
      </c>
      <c r="H8416" s="5">
        <v>144.58387999999999</v>
      </c>
      <c r="I8416" s="5">
        <v>337.0924</v>
      </c>
      <c r="J8416" s="6">
        <f t="shared" si="395"/>
        <v>1.3314659974542113</v>
      </c>
    </row>
    <row r="8417" spans="1:10" x14ac:dyDescent="0.25">
      <c r="A8417" s="1" t="s">
        <v>287</v>
      </c>
      <c r="B8417" s="1" t="s">
        <v>26</v>
      </c>
      <c r="C8417" s="5">
        <v>8318.9614700000002</v>
      </c>
      <c r="D8417" s="5">
        <v>13457.85907</v>
      </c>
      <c r="E8417" s="6">
        <f t="shared" si="393"/>
        <v>0.61773306902934855</v>
      </c>
      <c r="F8417" s="5">
        <v>13968.428739999999</v>
      </c>
      <c r="G8417" s="6">
        <f t="shared" si="394"/>
        <v>-3.6551689492314243E-2</v>
      </c>
      <c r="H8417" s="5">
        <v>77462.475099999996</v>
      </c>
      <c r="I8417" s="5">
        <v>101726.18021000001</v>
      </c>
      <c r="J8417" s="6">
        <f t="shared" si="395"/>
        <v>0.31323173031428242</v>
      </c>
    </row>
    <row r="8418" spans="1:10" x14ac:dyDescent="0.25">
      <c r="A8418" s="1" t="s">
        <v>287</v>
      </c>
      <c r="B8418" s="1" t="s">
        <v>27</v>
      </c>
      <c r="C8418" s="5">
        <v>33.610930000000003</v>
      </c>
      <c r="D8418" s="5">
        <v>0</v>
      </c>
      <c r="E8418" s="6">
        <f t="shared" si="393"/>
        <v>-1</v>
      </c>
      <c r="F8418" s="5">
        <v>0</v>
      </c>
      <c r="G8418" s="6" t="str">
        <f t="shared" si="394"/>
        <v/>
      </c>
      <c r="H8418" s="5">
        <v>68.49288</v>
      </c>
      <c r="I8418" s="5">
        <v>115.66202</v>
      </c>
      <c r="J8418" s="6">
        <f t="shared" si="395"/>
        <v>0.68867216563239864</v>
      </c>
    </row>
    <row r="8419" spans="1:10" x14ac:dyDescent="0.25">
      <c r="A8419" s="1" t="s">
        <v>287</v>
      </c>
      <c r="B8419" s="1" t="s">
        <v>28</v>
      </c>
      <c r="C8419" s="5">
        <v>232.83099000000001</v>
      </c>
      <c r="D8419" s="5">
        <v>92.328530000000001</v>
      </c>
      <c r="E8419" s="6">
        <f t="shared" si="393"/>
        <v>-0.6034525730445075</v>
      </c>
      <c r="F8419" s="5">
        <v>137.28148999999999</v>
      </c>
      <c r="G8419" s="6">
        <f t="shared" si="394"/>
        <v>-0.32745099139002642</v>
      </c>
      <c r="H8419" s="5">
        <v>2237.67067</v>
      </c>
      <c r="I8419" s="5">
        <v>1376.7560800000001</v>
      </c>
      <c r="J8419" s="6">
        <f t="shared" si="395"/>
        <v>-0.38473695058978441</v>
      </c>
    </row>
    <row r="8420" spans="1:10" x14ac:dyDescent="0.25">
      <c r="A8420" s="1" t="s">
        <v>287</v>
      </c>
      <c r="B8420" s="1" t="s">
        <v>29</v>
      </c>
      <c r="C8420" s="5">
        <v>255.46952999999999</v>
      </c>
      <c r="D8420" s="5">
        <v>20.037140000000001</v>
      </c>
      <c r="E8420" s="6">
        <f t="shared" si="393"/>
        <v>-0.92156739788107023</v>
      </c>
      <c r="F8420" s="5">
        <v>1.7563800000000001</v>
      </c>
      <c r="G8420" s="6">
        <f t="shared" si="394"/>
        <v>10.408203236201734</v>
      </c>
      <c r="H8420" s="5">
        <v>1632.8364799999999</v>
      </c>
      <c r="I8420" s="5">
        <v>94.208460000000002</v>
      </c>
      <c r="J8420" s="6">
        <f t="shared" si="395"/>
        <v>-0.94230380007188475</v>
      </c>
    </row>
    <row r="8421" spans="1:10" x14ac:dyDescent="0.25">
      <c r="A8421" s="1" t="s">
        <v>287</v>
      </c>
      <c r="B8421" s="1" t="s">
        <v>30</v>
      </c>
      <c r="C8421" s="5">
        <v>1200.29429</v>
      </c>
      <c r="D8421" s="5">
        <v>2728.77142</v>
      </c>
      <c r="E8421" s="6">
        <f t="shared" si="393"/>
        <v>1.27341864635547</v>
      </c>
      <c r="F8421" s="5">
        <v>2365.6444099999999</v>
      </c>
      <c r="G8421" s="6">
        <f t="shared" si="394"/>
        <v>0.15350025069913209</v>
      </c>
      <c r="H8421" s="5">
        <v>17345.62816</v>
      </c>
      <c r="I8421" s="5">
        <v>19475.703089999999</v>
      </c>
      <c r="J8421" s="6">
        <f t="shared" si="395"/>
        <v>0.12280183285100454</v>
      </c>
    </row>
    <row r="8422" spans="1:10" x14ac:dyDescent="0.25">
      <c r="A8422" s="1" t="s">
        <v>287</v>
      </c>
      <c r="B8422" s="1" t="s">
        <v>32</v>
      </c>
      <c r="C8422" s="5">
        <v>31.5823</v>
      </c>
      <c r="D8422" s="5">
        <v>98.186779999999999</v>
      </c>
      <c r="E8422" s="6">
        <f t="shared" si="393"/>
        <v>2.1089179698755314</v>
      </c>
      <c r="F8422" s="5">
        <v>56.780419999999999</v>
      </c>
      <c r="G8422" s="6">
        <f t="shared" si="394"/>
        <v>0.72923659247325046</v>
      </c>
      <c r="H8422" s="5">
        <v>789.61309000000006</v>
      </c>
      <c r="I8422" s="5">
        <v>1008.75046</v>
      </c>
      <c r="J8422" s="6">
        <f t="shared" si="395"/>
        <v>0.27752499645110995</v>
      </c>
    </row>
    <row r="8423" spans="1:10" x14ac:dyDescent="0.25">
      <c r="A8423" s="1" t="s">
        <v>287</v>
      </c>
      <c r="B8423" s="1" t="s">
        <v>34</v>
      </c>
      <c r="C8423" s="5">
        <v>0</v>
      </c>
      <c r="D8423" s="5">
        <v>0</v>
      </c>
      <c r="E8423" s="6" t="str">
        <f t="shared" si="393"/>
        <v/>
      </c>
      <c r="F8423" s="5">
        <v>0</v>
      </c>
      <c r="G8423" s="6" t="str">
        <f t="shared" si="394"/>
        <v/>
      </c>
      <c r="H8423" s="5">
        <v>0</v>
      </c>
      <c r="I8423" s="5">
        <v>0</v>
      </c>
      <c r="J8423" s="6" t="str">
        <f t="shared" si="395"/>
        <v/>
      </c>
    </row>
    <row r="8424" spans="1:10" x14ac:dyDescent="0.25">
      <c r="A8424" s="1" t="s">
        <v>287</v>
      </c>
      <c r="B8424" s="1" t="s">
        <v>37</v>
      </c>
      <c r="C8424" s="5">
        <v>304.44578000000001</v>
      </c>
      <c r="D8424" s="5">
        <v>488.97591999999997</v>
      </c>
      <c r="E8424" s="6">
        <f t="shared" si="393"/>
        <v>0.60611823885356508</v>
      </c>
      <c r="F8424" s="5">
        <v>309.423</v>
      </c>
      <c r="G8424" s="6">
        <f t="shared" si="394"/>
        <v>0.58028304295414368</v>
      </c>
      <c r="H8424" s="5">
        <v>2799.9111600000001</v>
      </c>
      <c r="I8424" s="5">
        <v>3428.8580200000001</v>
      </c>
      <c r="J8424" s="6">
        <f t="shared" si="395"/>
        <v>0.22463100579234085</v>
      </c>
    </row>
    <row r="8425" spans="1:10" x14ac:dyDescent="0.25">
      <c r="A8425" s="1" t="s">
        <v>287</v>
      </c>
      <c r="B8425" s="1" t="s">
        <v>38</v>
      </c>
      <c r="C8425" s="5">
        <v>199.90798000000001</v>
      </c>
      <c r="D8425" s="5">
        <v>576.62616000000003</v>
      </c>
      <c r="E8425" s="6">
        <f t="shared" si="393"/>
        <v>1.8844579390977789</v>
      </c>
      <c r="F8425" s="5">
        <v>586.52494999999999</v>
      </c>
      <c r="G8425" s="6">
        <f t="shared" si="394"/>
        <v>-1.6877014353779751E-2</v>
      </c>
      <c r="H8425" s="5">
        <v>11086.07934</v>
      </c>
      <c r="I8425" s="5">
        <v>4771.0195000000003</v>
      </c>
      <c r="J8425" s="6">
        <f t="shared" si="395"/>
        <v>-0.56963870150328544</v>
      </c>
    </row>
    <row r="8426" spans="1:10" x14ac:dyDescent="0.25">
      <c r="A8426" s="1" t="s">
        <v>287</v>
      </c>
      <c r="B8426" s="1" t="s">
        <v>39</v>
      </c>
      <c r="C8426" s="5">
        <v>0</v>
      </c>
      <c r="D8426" s="5">
        <v>0</v>
      </c>
      <c r="E8426" s="6" t="str">
        <f t="shared" si="393"/>
        <v/>
      </c>
      <c r="F8426" s="5">
        <v>0</v>
      </c>
      <c r="G8426" s="6" t="str">
        <f t="shared" si="394"/>
        <v/>
      </c>
      <c r="H8426" s="5">
        <v>0</v>
      </c>
      <c r="I8426" s="5">
        <v>0</v>
      </c>
      <c r="J8426" s="6" t="str">
        <f t="shared" si="395"/>
        <v/>
      </c>
    </row>
    <row r="8427" spans="1:10" x14ac:dyDescent="0.25">
      <c r="A8427" s="1" t="s">
        <v>287</v>
      </c>
      <c r="B8427" s="1" t="s">
        <v>42</v>
      </c>
      <c r="C8427" s="5">
        <v>17.367049999999999</v>
      </c>
      <c r="D8427" s="5">
        <v>0</v>
      </c>
      <c r="E8427" s="6">
        <f t="shared" si="393"/>
        <v>-1</v>
      </c>
      <c r="F8427" s="5">
        <v>33.586199999999998</v>
      </c>
      <c r="G8427" s="6">
        <f t="shared" si="394"/>
        <v>-1</v>
      </c>
      <c r="H8427" s="5">
        <v>4374.7989900000002</v>
      </c>
      <c r="I8427" s="5">
        <v>227.01151999999999</v>
      </c>
      <c r="J8427" s="6">
        <f t="shared" si="395"/>
        <v>-0.94810926844435428</v>
      </c>
    </row>
    <row r="8428" spans="1:10" x14ac:dyDescent="0.25">
      <c r="A8428" s="1" t="s">
        <v>287</v>
      </c>
      <c r="B8428" s="1" t="s">
        <v>43</v>
      </c>
      <c r="C8428" s="5">
        <v>0</v>
      </c>
      <c r="D8428" s="5">
        <v>0</v>
      </c>
      <c r="E8428" s="6" t="str">
        <f t="shared" si="393"/>
        <v/>
      </c>
      <c r="F8428" s="5">
        <v>0</v>
      </c>
      <c r="G8428" s="6" t="str">
        <f t="shared" si="394"/>
        <v/>
      </c>
      <c r="H8428" s="5">
        <v>0</v>
      </c>
      <c r="I8428" s="5">
        <v>0</v>
      </c>
      <c r="J8428" s="6" t="str">
        <f t="shared" si="395"/>
        <v/>
      </c>
    </row>
    <row r="8429" spans="1:10" x14ac:dyDescent="0.25">
      <c r="A8429" s="1" t="s">
        <v>287</v>
      </c>
      <c r="B8429" s="1" t="s">
        <v>44</v>
      </c>
      <c r="C8429" s="5">
        <v>0</v>
      </c>
      <c r="D8429" s="5">
        <v>0</v>
      </c>
      <c r="E8429" s="6" t="str">
        <f t="shared" si="393"/>
        <v/>
      </c>
      <c r="F8429" s="5">
        <v>0</v>
      </c>
      <c r="G8429" s="6" t="str">
        <f t="shared" si="394"/>
        <v/>
      </c>
      <c r="H8429" s="5">
        <v>116.22662</v>
      </c>
      <c r="I8429" s="5">
        <v>9.7480600000000006</v>
      </c>
      <c r="J8429" s="6">
        <f t="shared" si="395"/>
        <v>-0.9161288524091985</v>
      </c>
    </row>
    <row r="8430" spans="1:10" x14ac:dyDescent="0.25">
      <c r="A8430" s="1" t="s">
        <v>287</v>
      </c>
      <c r="B8430" s="1" t="s">
        <v>45</v>
      </c>
      <c r="C8430" s="5">
        <v>31091.31351</v>
      </c>
      <c r="D8430" s="5">
        <v>43291.58455</v>
      </c>
      <c r="E8430" s="6">
        <f t="shared" si="393"/>
        <v>0.39240127426832538</v>
      </c>
      <c r="F8430" s="5">
        <v>44075.475229999996</v>
      </c>
      <c r="G8430" s="6">
        <f t="shared" si="394"/>
        <v>-1.7785189516605349E-2</v>
      </c>
      <c r="H8430" s="5">
        <v>321957.33221999998</v>
      </c>
      <c r="I8430" s="5">
        <v>382855.50081</v>
      </c>
      <c r="J8430" s="6">
        <f t="shared" si="395"/>
        <v>0.18914981115692386</v>
      </c>
    </row>
    <row r="8431" spans="1:10" x14ac:dyDescent="0.25">
      <c r="A8431" s="1" t="s">
        <v>287</v>
      </c>
      <c r="B8431" s="1" t="s">
        <v>46</v>
      </c>
      <c r="C8431" s="5">
        <v>2112.91282</v>
      </c>
      <c r="D8431" s="5">
        <v>3632.7469799999999</v>
      </c>
      <c r="E8431" s="6">
        <f t="shared" si="393"/>
        <v>0.71930755761139253</v>
      </c>
      <c r="F8431" s="5">
        <v>3907.33421</v>
      </c>
      <c r="G8431" s="6">
        <f t="shared" si="394"/>
        <v>-7.0274825556834064E-2</v>
      </c>
      <c r="H8431" s="5">
        <v>24518.416000000001</v>
      </c>
      <c r="I8431" s="5">
        <v>39180.860309999996</v>
      </c>
      <c r="J8431" s="6">
        <f t="shared" si="395"/>
        <v>0.5980176007291822</v>
      </c>
    </row>
    <row r="8432" spans="1:10" x14ac:dyDescent="0.25">
      <c r="A8432" s="1" t="s">
        <v>287</v>
      </c>
      <c r="B8432" s="1" t="s">
        <v>47</v>
      </c>
      <c r="C8432" s="5">
        <v>0</v>
      </c>
      <c r="D8432" s="5">
        <v>0</v>
      </c>
      <c r="E8432" s="6" t="str">
        <f t="shared" si="393"/>
        <v/>
      </c>
      <c r="F8432" s="5">
        <v>0</v>
      </c>
      <c r="G8432" s="6" t="str">
        <f t="shared" si="394"/>
        <v/>
      </c>
      <c r="H8432" s="5">
        <v>122.37451</v>
      </c>
      <c r="I8432" s="5">
        <v>0</v>
      </c>
      <c r="J8432" s="6">
        <f t="shared" si="395"/>
        <v>-1</v>
      </c>
    </row>
    <row r="8433" spans="1:10" x14ac:dyDescent="0.25">
      <c r="A8433" s="1" t="s">
        <v>287</v>
      </c>
      <c r="B8433" s="1" t="s">
        <v>48</v>
      </c>
      <c r="C8433" s="5">
        <v>26.128299999999999</v>
      </c>
      <c r="D8433" s="5">
        <v>0</v>
      </c>
      <c r="E8433" s="6">
        <f t="shared" si="393"/>
        <v>-1</v>
      </c>
      <c r="F8433" s="5">
        <v>42.834290000000003</v>
      </c>
      <c r="G8433" s="6">
        <f t="shared" si="394"/>
        <v>-1</v>
      </c>
      <c r="H8433" s="5">
        <v>250.01169999999999</v>
      </c>
      <c r="I8433" s="5">
        <v>210.99051</v>
      </c>
      <c r="J8433" s="6">
        <f t="shared" si="395"/>
        <v>-0.15607745557507902</v>
      </c>
    </row>
    <row r="8434" spans="1:10" x14ac:dyDescent="0.25">
      <c r="A8434" s="1" t="s">
        <v>287</v>
      </c>
      <c r="B8434" s="1" t="s">
        <v>49</v>
      </c>
      <c r="C8434" s="5">
        <v>0</v>
      </c>
      <c r="D8434" s="5">
        <v>0</v>
      </c>
      <c r="E8434" s="6" t="str">
        <f t="shared" si="393"/>
        <v/>
      </c>
      <c r="F8434" s="5">
        <v>0</v>
      </c>
      <c r="G8434" s="6" t="str">
        <f t="shared" si="394"/>
        <v/>
      </c>
      <c r="H8434" s="5">
        <v>0.34125</v>
      </c>
      <c r="I8434" s="5">
        <v>0</v>
      </c>
      <c r="J8434" s="6">
        <f t="shared" si="395"/>
        <v>-1</v>
      </c>
    </row>
    <row r="8435" spans="1:10" x14ac:dyDescent="0.25">
      <c r="A8435" s="1" t="s">
        <v>287</v>
      </c>
      <c r="B8435" s="1" t="s">
        <v>50</v>
      </c>
      <c r="C8435" s="5">
        <v>130.23072999999999</v>
      </c>
      <c r="D8435" s="5">
        <v>240.32685000000001</v>
      </c>
      <c r="E8435" s="6">
        <f t="shared" si="393"/>
        <v>0.84539278862984202</v>
      </c>
      <c r="F8435" s="5">
        <v>433.13472999999999</v>
      </c>
      <c r="G8435" s="6">
        <f t="shared" si="394"/>
        <v>-0.44514527846797225</v>
      </c>
      <c r="H8435" s="5">
        <v>2191.3032899999998</v>
      </c>
      <c r="I8435" s="5">
        <v>3402.7287200000001</v>
      </c>
      <c r="J8435" s="6">
        <f t="shared" si="395"/>
        <v>0.55283330040544065</v>
      </c>
    </row>
    <row r="8436" spans="1:10" x14ac:dyDescent="0.25">
      <c r="A8436" s="1" t="s">
        <v>287</v>
      </c>
      <c r="B8436" s="1" t="s">
        <v>52</v>
      </c>
      <c r="C8436" s="5">
        <v>0</v>
      </c>
      <c r="D8436" s="5">
        <v>0</v>
      </c>
      <c r="E8436" s="6" t="str">
        <f t="shared" si="393"/>
        <v/>
      </c>
      <c r="F8436" s="5">
        <v>0</v>
      </c>
      <c r="G8436" s="6" t="str">
        <f t="shared" si="394"/>
        <v/>
      </c>
      <c r="H8436" s="5">
        <v>0</v>
      </c>
      <c r="I8436" s="5">
        <v>0</v>
      </c>
      <c r="J8436" s="6" t="str">
        <f t="shared" si="395"/>
        <v/>
      </c>
    </row>
    <row r="8437" spans="1:10" x14ac:dyDescent="0.25">
      <c r="A8437" s="1" t="s">
        <v>287</v>
      </c>
      <c r="B8437" s="1" t="s">
        <v>53</v>
      </c>
      <c r="C8437" s="5">
        <v>0</v>
      </c>
      <c r="D8437" s="5">
        <v>0</v>
      </c>
      <c r="E8437" s="6" t="str">
        <f t="shared" si="393"/>
        <v/>
      </c>
      <c r="F8437" s="5">
        <v>0</v>
      </c>
      <c r="G8437" s="6" t="str">
        <f t="shared" si="394"/>
        <v/>
      </c>
      <c r="H8437" s="5">
        <v>142.40953999999999</v>
      </c>
      <c r="I8437" s="5">
        <v>98.56</v>
      </c>
      <c r="J8437" s="6">
        <f t="shared" si="395"/>
        <v>-0.30791153457837162</v>
      </c>
    </row>
    <row r="8438" spans="1:10" x14ac:dyDescent="0.25">
      <c r="A8438" s="1" t="s">
        <v>287</v>
      </c>
      <c r="B8438" s="1" t="s">
        <v>54</v>
      </c>
      <c r="C8438" s="5">
        <v>55.651600000000002</v>
      </c>
      <c r="D8438" s="5">
        <v>149.60479000000001</v>
      </c>
      <c r="E8438" s="6">
        <f t="shared" si="393"/>
        <v>1.6882387927750506</v>
      </c>
      <c r="F8438" s="5">
        <v>140.58787000000001</v>
      </c>
      <c r="G8438" s="6">
        <f t="shared" si="394"/>
        <v>6.4137254515627795E-2</v>
      </c>
      <c r="H8438" s="5">
        <v>1421.20525</v>
      </c>
      <c r="I8438" s="5">
        <v>944.57032000000004</v>
      </c>
      <c r="J8438" s="6">
        <f t="shared" si="395"/>
        <v>-0.33537374703618628</v>
      </c>
    </row>
    <row r="8439" spans="1:10" x14ac:dyDescent="0.25">
      <c r="A8439" s="1" t="s">
        <v>287</v>
      </c>
      <c r="B8439" s="1" t="s">
        <v>55</v>
      </c>
      <c r="C8439" s="5">
        <v>257.62085000000002</v>
      </c>
      <c r="D8439" s="5">
        <v>144.79733999999999</v>
      </c>
      <c r="E8439" s="6">
        <f t="shared" si="393"/>
        <v>-0.43794401734176414</v>
      </c>
      <c r="F8439" s="5">
        <v>176.6009</v>
      </c>
      <c r="G8439" s="6">
        <f t="shared" si="394"/>
        <v>-0.18008719094863057</v>
      </c>
      <c r="H8439" s="5">
        <v>3264.4810499999999</v>
      </c>
      <c r="I8439" s="5">
        <v>2892.2417500000001</v>
      </c>
      <c r="J8439" s="6">
        <f t="shared" si="395"/>
        <v>-0.11402709781390818</v>
      </c>
    </row>
    <row r="8440" spans="1:10" x14ac:dyDescent="0.25">
      <c r="A8440" s="1" t="s">
        <v>287</v>
      </c>
      <c r="B8440" s="1" t="s">
        <v>56</v>
      </c>
      <c r="C8440" s="5">
        <v>6394.9760299999998</v>
      </c>
      <c r="D8440" s="5">
        <v>9393.7744700000003</v>
      </c>
      <c r="E8440" s="6">
        <f t="shared" si="393"/>
        <v>0.46893036438793345</v>
      </c>
      <c r="F8440" s="5">
        <v>11136.98964</v>
      </c>
      <c r="G8440" s="6">
        <f t="shared" si="394"/>
        <v>-0.156524808440066</v>
      </c>
      <c r="H8440" s="5">
        <v>77112.361969999998</v>
      </c>
      <c r="I8440" s="5">
        <v>89448.089559999993</v>
      </c>
      <c r="J8440" s="6">
        <f t="shared" si="395"/>
        <v>0.15997081758174025</v>
      </c>
    </row>
    <row r="8441" spans="1:10" x14ac:dyDescent="0.25">
      <c r="A8441" s="1" t="s">
        <v>287</v>
      </c>
      <c r="B8441" s="1" t="s">
        <v>57</v>
      </c>
      <c r="C8441" s="5">
        <v>360.86873000000003</v>
      </c>
      <c r="D8441" s="5">
        <v>353.79212999999999</v>
      </c>
      <c r="E8441" s="6">
        <f t="shared" si="393"/>
        <v>-1.9609900807975311E-2</v>
      </c>
      <c r="F8441" s="5">
        <v>895.33412999999996</v>
      </c>
      <c r="G8441" s="6">
        <f t="shared" si="394"/>
        <v>-0.60484905227504282</v>
      </c>
      <c r="H8441" s="5">
        <v>3154.4777399999998</v>
      </c>
      <c r="I8441" s="5">
        <v>4314.8989799999999</v>
      </c>
      <c r="J8441" s="6">
        <f t="shared" si="395"/>
        <v>0.36786477371052873</v>
      </c>
    </row>
    <row r="8442" spans="1:10" x14ac:dyDescent="0.25">
      <c r="A8442" s="1" t="s">
        <v>287</v>
      </c>
      <c r="B8442" s="1" t="s">
        <v>58</v>
      </c>
      <c r="C8442" s="5">
        <v>210.38963000000001</v>
      </c>
      <c r="D8442" s="5">
        <v>1296.11976</v>
      </c>
      <c r="E8442" s="6">
        <f t="shared" si="393"/>
        <v>5.160568655403786</v>
      </c>
      <c r="F8442" s="5">
        <v>1594.1456000000001</v>
      </c>
      <c r="G8442" s="6">
        <f t="shared" si="394"/>
        <v>-0.18695020078467106</v>
      </c>
      <c r="H8442" s="5">
        <v>8356.8902799999996</v>
      </c>
      <c r="I8442" s="5">
        <v>13239.157380000001</v>
      </c>
      <c r="J8442" s="6">
        <f t="shared" si="395"/>
        <v>0.58422055769768955</v>
      </c>
    </row>
    <row r="8443" spans="1:10" x14ac:dyDescent="0.25">
      <c r="A8443" s="1" t="s">
        <v>287</v>
      </c>
      <c r="B8443" s="1" t="s">
        <v>59</v>
      </c>
      <c r="C8443" s="5">
        <v>0</v>
      </c>
      <c r="D8443" s="5">
        <v>0</v>
      </c>
      <c r="E8443" s="6" t="str">
        <f t="shared" si="393"/>
        <v/>
      </c>
      <c r="F8443" s="5">
        <v>0</v>
      </c>
      <c r="G8443" s="6" t="str">
        <f t="shared" si="394"/>
        <v/>
      </c>
      <c r="H8443" s="5">
        <v>103.83297</v>
      </c>
      <c r="I8443" s="5">
        <v>122.80951</v>
      </c>
      <c r="J8443" s="6">
        <f t="shared" si="395"/>
        <v>0.18276025428146769</v>
      </c>
    </row>
    <row r="8444" spans="1:10" x14ac:dyDescent="0.25">
      <c r="A8444" s="1" t="s">
        <v>287</v>
      </c>
      <c r="B8444" s="1" t="s">
        <v>60</v>
      </c>
      <c r="C8444" s="5">
        <v>1084.1497300000001</v>
      </c>
      <c r="D8444" s="5">
        <v>1397.60851</v>
      </c>
      <c r="E8444" s="6">
        <f t="shared" si="393"/>
        <v>0.28912867967047307</v>
      </c>
      <c r="F8444" s="5">
        <v>1264.96452</v>
      </c>
      <c r="G8444" s="6">
        <f t="shared" si="394"/>
        <v>0.10485985014030286</v>
      </c>
      <c r="H8444" s="5">
        <v>9736.0632399999995</v>
      </c>
      <c r="I8444" s="5">
        <v>10070.7536</v>
      </c>
      <c r="J8444" s="6">
        <f t="shared" si="395"/>
        <v>3.4376354359012984E-2</v>
      </c>
    </row>
    <row r="8445" spans="1:10" x14ac:dyDescent="0.25">
      <c r="A8445" s="1" t="s">
        <v>287</v>
      </c>
      <c r="B8445" s="1" t="s">
        <v>61</v>
      </c>
      <c r="C8445" s="5">
        <v>0</v>
      </c>
      <c r="D8445" s="5">
        <v>0</v>
      </c>
      <c r="E8445" s="6" t="str">
        <f t="shared" si="393"/>
        <v/>
      </c>
      <c r="F8445" s="5">
        <v>0</v>
      </c>
      <c r="G8445" s="6" t="str">
        <f t="shared" si="394"/>
        <v/>
      </c>
      <c r="H8445" s="5">
        <v>114.40975</v>
      </c>
      <c r="I8445" s="5">
        <v>62.69753</v>
      </c>
      <c r="J8445" s="6">
        <f t="shared" si="395"/>
        <v>-0.45199137311286841</v>
      </c>
    </row>
    <row r="8446" spans="1:10" x14ac:dyDescent="0.25">
      <c r="A8446" s="1" t="s">
        <v>287</v>
      </c>
      <c r="B8446" s="1" t="s">
        <v>62</v>
      </c>
      <c r="C8446" s="5">
        <v>206.65519</v>
      </c>
      <c r="D8446" s="5">
        <v>349.94396</v>
      </c>
      <c r="E8446" s="6">
        <f t="shared" si="393"/>
        <v>0.69337126253640191</v>
      </c>
      <c r="F8446" s="5">
        <v>278.37761999999998</v>
      </c>
      <c r="G8446" s="6">
        <f t="shared" si="394"/>
        <v>0.25708366929784088</v>
      </c>
      <c r="H8446" s="5">
        <v>2284.5481</v>
      </c>
      <c r="I8446" s="5">
        <v>2878.1274800000001</v>
      </c>
      <c r="J8446" s="6">
        <f t="shared" si="395"/>
        <v>0.25982354234520177</v>
      </c>
    </row>
    <row r="8447" spans="1:10" x14ac:dyDescent="0.25">
      <c r="A8447" s="1" t="s">
        <v>287</v>
      </c>
      <c r="B8447" s="1" t="s">
        <v>63</v>
      </c>
      <c r="C8447" s="5">
        <v>0</v>
      </c>
      <c r="D8447" s="5">
        <v>3.9089999999999998</v>
      </c>
      <c r="E8447" s="6" t="str">
        <f t="shared" si="393"/>
        <v/>
      </c>
      <c r="F8447" s="5">
        <v>0</v>
      </c>
      <c r="G8447" s="6" t="str">
        <f t="shared" si="394"/>
        <v/>
      </c>
      <c r="H8447" s="5">
        <v>24.889779999999998</v>
      </c>
      <c r="I8447" s="5">
        <v>87.515940000000001</v>
      </c>
      <c r="J8447" s="6">
        <f t="shared" si="395"/>
        <v>2.516139556074823</v>
      </c>
    </row>
    <row r="8448" spans="1:10" x14ac:dyDescent="0.25">
      <c r="A8448" s="1" t="s">
        <v>287</v>
      </c>
      <c r="B8448" s="1" t="s">
        <v>66</v>
      </c>
      <c r="C8448" s="5">
        <v>0</v>
      </c>
      <c r="D8448" s="5">
        <v>0</v>
      </c>
      <c r="E8448" s="6" t="str">
        <f t="shared" si="393"/>
        <v/>
      </c>
      <c r="F8448" s="5">
        <v>0</v>
      </c>
      <c r="G8448" s="6" t="str">
        <f t="shared" si="394"/>
        <v/>
      </c>
      <c r="H8448" s="5">
        <v>0</v>
      </c>
      <c r="I8448" s="5">
        <v>0</v>
      </c>
      <c r="J8448" s="6" t="str">
        <f t="shared" si="395"/>
        <v/>
      </c>
    </row>
    <row r="8449" spans="1:10" x14ac:dyDescent="0.25">
      <c r="A8449" s="1" t="s">
        <v>287</v>
      </c>
      <c r="B8449" s="1" t="s">
        <v>67</v>
      </c>
      <c r="C8449" s="5">
        <v>0</v>
      </c>
      <c r="D8449" s="5">
        <v>6.0077699999999998</v>
      </c>
      <c r="E8449" s="6" t="str">
        <f t="shared" si="393"/>
        <v/>
      </c>
      <c r="F8449" s="5">
        <v>0.39977000000000001</v>
      </c>
      <c r="G8449" s="6">
        <f t="shared" si="394"/>
        <v>14.028066138029367</v>
      </c>
      <c r="H8449" s="5">
        <v>5.7345199999999998</v>
      </c>
      <c r="I8449" s="5">
        <v>39.273589999999999</v>
      </c>
      <c r="J8449" s="6">
        <f t="shared" si="395"/>
        <v>5.8486272608692618</v>
      </c>
    </row>
    <row r="8450" spans="1:10" x14ac:dyDescent="0.25">
      <c r="A8450" s="1" t="s">
        <v>287</v>
      </c>
      <c r="B8450" s="1" t="s">
        <v>68</v>
      </c>
      <c r="C8450" s="5">
        <v>0</v>
      </c>
      <c r="D8450" s="5">
        <v>0</v>
      </c>
      <c r="E8450" s="6" t="str">
        <f t="shared" si="393"/>
        <v/>
      </c>
      <c r="F8450" s="5">
        <v>0</v>
      </c>
      <c r="G8450" s="6" t="str">
        <f t="shared" si="394"/>
        <v/>
      </c>
      <c r="H8450" s="5">
        <v>0</v>
      </c>
      <c r="I8450" s="5">
        <v>0</v>
      </c>
      <c r="J8450" s="6" t="str">
        <f t="shared" si="395"/>
        <v/>
      </c>
    </row>
    <row r="8451" spans="1:10" x14ac:dyDescent="0.25">
      <c r="A8451" s="1" t="s">
        <v>287</v>
      </c>
      <c r="B8451" s="1" t="s">
        <v>69</v>
      </c>
      <c r="C8451" s="5">
        <v>0</v>
      </c>
      <c r="D8451" s="5">
        <v>0</v>
      </c>
      <c r="E8451" s="6" t="str">
        <f t="shared" si="393"/>
        <v/>
      </c>
      <c r="F8451" s="5">
        <v>0</v>
      </c>
      <c r="G8451" s="6" t="str">
        <f t="shared" si="394"/>
        <v/>
      </c>
      <c r="H8451" s="5">
        <v>0</v>
      </c>
      <c r="I8451" s="5">
        <v>0</v>
      </c>
      <c r="J8451" s="6" t="str">
        <f t="shared" si="395"/>
        <v/>
      </c>
    </row>
    <row r="8452" spans="1:10" x14ac:dyDescent="0.25">
      <c r="A8452" s="1" t="s">
        <v>287</v>
      </c>
      <c r="B8452" s="1" t="s">
        <v>70</v>
      </c>
      <c r="C8452" s="5">
        <v>61.204070000000002</v>
      </c>
      <c r="D8452" s="5">
        <v>39.760210000000001</v>
      </c>
      <c r="E8452" s="6">
        <f t="shared" si="393"/>
        <v>-0.35036656875923444</v>
      </c>
      <c r="F8452" s="5">
        <v>38.832299999999996</v>
      </c>
      <c r="G8452" s="6">
        <f t="shared" si="394"/>
        <v>2.3895313952560171E-2</v>
      </c>
      <c r="H8452" s="5">
        <v>2116.2775499999998</v>
      </c>
      <c r="I8452" s="5">
        <v>1076.2361900000001</v>
      </c>
      <c r="J8452" s="6">
        <f t="shared" si="395"/>
        <v>-0.4914484680896416</v>
      </c>
    </row>
    <row r="8453" spans="1:10" x14ac:dyDescent="0.25">
      <c r="A8453" s="1" t="s">
        <v>287</v>
      </c>
      <c r="B8453" s="1" t="s">
        <v>71</v>
      </c>
      <c r="C8453" s="5">
        <v>56.178539999999998</v>
      </c>
      <c r="D8453" s="5">
        <v>41.283029999999997</v>
      </c>
      <c r="E8453" s="6">
        <f t="shared" ref="E8453:E8516" si="396">IF(C8453=0,"",(D8453/C8453-1))</f>
        <v>-0.2651459080282258</v>
      </c>
      <c r="F8453" s="5">
        <v>10.533390000000001</v>
      </c>
      <c r="G8453" s="6">
        <f t="shared" ref="G8453:G8516" si="397">IF(F8453=0,"",(D8453/F8453-1))</f>
        <v>2.9192539154061508</v>
      </c>
      <c r="H8453" s="5">
        <v>565.55105000000003</v>
      </c>
      <c r="I8453" s="5">
        <v>443.96739000000002</v>
      </c>
      <c r="J8453" s="6">
        <f t="shared" ref="J8453:J8516" si="398">IF(H8453=0,"",(I8453/H8453-1))</f>
        <v>-0.21498264391870547</v>
      </c>
    </row>
    <row r="8454" spans="1:10" x14ac:dyDescent="0.25">
      <c r="A8454" s="1" t="s">
        <v>287</v>
      </c>
      <c r="B8454" s="1" t="s">
        <v>72</v>
      </c>
      <c r="C8454" s="5">
        <v>0</v>
      </c>
      <c r="D8454" s="5">
        <v>0</v>
      </c>
      <c r="E8454" s="6" t="str">
        <f t="shared" si="396"/>
        <v/>
      </c>
      <c r="F8454" s="5">
        <v>0</v>
      </c>
      <c r="G8454" s="6" t="str">
        <f t="shared" si="397"/>
        <v/>
      </c>
      <c r="H8454" s="5">
        <v>941.06011000000001</v>
      </c>
      <c r="I8454" s="5">
        <v>0</v>
      </c>
      <c r="J8454" s="6">
        <f t="shared" si="398"/>
        <v>-1</v>
      </c>
    </row>
    <row r="8455" spans="1:10" x14ac:dyDescent="0.25">
      <c r="A8455" s="1" t="s">
        <v>287</v>
      </c>
      <c r="B8455" s="1" t="s">
        <v>73</v>
      </c>
      <c r="C8455" s="5">
        <v>12.51815</v>
      </c>
      <c r="D8455" s="5">
        <v>0</v>
      </c>
      <c r="E8455" s="6">
        <f t="shared" si="396"/>
        <v>-1</v>
      </c>
      <c r="F8455" s="5">
        <v>15.90767</v>
      </c>
      <c r="G8455" s="6">
        <f t="shared" si="397"/>
        <v>-1</v>
      </c>
      <c r="H8455" s="5">
        <v>202.87688</v>
      </c>
      <c r="I8455" s="5">
        <v>157.34412</v>
      </c>
      <c r="J8455" s="6">
        <f t="shared" si="398"/>
        <v>-0.22443543098651753</v>
      </c>
    </row>
    <row r="8456" spans="1:10" x14ac:dyDescent="0.25">
      <c r="A8456" s="1" t="s">
        <v>287</v>
      </c>
      <c r="B8456" s="1" t="s">
        <v>74</v>
      </c>
      <c r="C8456" s="5">
        <v>17.821480000000001</v>
      </c>
      <c r="D8456" s="5">
        <v>0</v>
      </c>
      <c r="E8456" s="6">
        <f t="shared" si="396"/>
        <v>-1</v>
      </c>
      <c r="F8456" s="5">
        <v>9.0695800000000002</v>
      </c>
      <c r="G8456" s="6">
        <f t="shared" si="397"/>
        <v>-1</v>
      </c>
      <c r="H8456" s="5">
        <v>101.23191</v>
      </c>
      <c r="I8456" s="5">
        <v>117.46268999999999</v>
      </c>
      <c r="J8456" s="6">
        <f t="shared" si="398"/>
        <v>0.16033264609943632</v>
      </c>
    </row>
    <row r="8457" spans="1:10" x14ac:dyDescent="0.25">
      <c r="A8457" s="1" t="s">
        <v>287</v>
      </c>
      <c r="B8457" s="1" t="s">
        <v>75</v>
      </c>
      <c r="C8457" s="5">
        <v>0</v>
      </c>
      <c r="D8457" s="5">
        <v>22.833349999999999</v>
      </c>
      <c r="E8457" s="6" t="str">
        <f t="shared" si="396"/>
        <v/>
      </c>
      <c r="F8457" s="5">
        <v>26.24333</v>
      </c>
      <c r="G8457" s="6">
        <f t="shared" si="397"/>
        <v>-0.12993701637711375</v>
      </c>
      <c r="H8457" s="5">
        <v>0</v>
      </c>
      <c r="I8457" s="5">
        <v>73.632320000000007</v>
      </c>
      <c r="J8457" s="6" t="str">
        <f t="shared" si="398"/>
        <v/>
      </c>
    </row>
    <row r="8458" spans="1:10" x14ac:dyDescent="0.25">
      <c r="A8458" s="1" t="s">
        <v>287</v>
      </c>
      <c r="B8458" s="1" t="s">
        <v>76</v>
      </c>
      <c r="C8458" s="5">
        <v>0</v>
      </c>
      <c r="D8458" s="5">
        <v>202.47056000000001</v>
      </c>
      <c r="E8458" s="6" t="str">
        <f t="shared" si="396"/>
        <v/>
      </c>
      <c r="F8458" s="5">
        <v>330.91584</v>
      </c>
      <c r="G8458" s="6">
        <f t="shared" si="397"/>
        <v>-0.38815089661468005</v>
      </c>
      <c r="H8458" s="5">
        <v>0</v>
      </c>
      <c r="I8458" s="5">
        <v>648.25752</v>
      </c>
      <c r="J8458" s="6" t="str">
        <f t="shared" si="398"/>
        <v/>
      </c>
    </row>
    <row r="8459" spans="1:10" x14ac:dyDescent="0.25">
      <c r="A8459" s="1" t="s">
        <v>287</v>
      </c>
      <c r="B8459" s="1" t="s">
        <v>77</v>
      </c>
      <c r="C8459" s="5">
        <v>971.43651</v>
      </c>
      <c r="D8459" s="5">
        <v>1287.12986</v>
      </c>
      <c r="E8459" s="6">
        <f t="shared" si="396"/>
        <v>0.32497579280811673</v>
      </c>
      <c r="F8459" s="5">
        <v>1255.2602400000001</v>
      </c>
      <c r="G8459" s="6">
        <f t="shared" si="397"/>
        <v>2.538885482423936E-2</v>
      </c>
      <c r="H8459" s="5">
        <v>8306.2874300000003</v>
      </c>
      <c r="I8459" s="5">
        <v>12455.78809</v>
      </c>
      <c r="J8459" s="6">
        <f t="shared" si="398"/>
        <v>0.49956140995231602</v>
      </c>
    </row>
    <row r="8460" spans="1:10" x14ac:dyDescent="0.25">
      <c r="A8460" s="1" t="s">
        <v>287</v>
      </c>
      <c r="B8460" s="1" t="s">
        <v>78</v>
      </c>
      <c r="C8460" s="5">
        <v>0</v>
      </c>
      <c r="D8460" s="5">
        <v>0</v>
      </c>
      <c r="E8460" s="6" t="str">
        <f t="shared" si="396"/>
        <v/>
      </c>
      <c r="F8460" s="5">
        <v>0</v>
      </c>
      <c r="G8460" s="6" t="str">
        <f t="shared" si="397"/>
        <v/>
      </c>
      <c r="H8460" s="5">
        <v>1.67289</v>
      </c>
      <c r="I8460" s="5">
        <v>5.4924299999999997</v>
      </c>
      <c r="J8460" s="6">
        <f t="shared" si="398"/>
        <v>2.2831985366640959</v>
      </c>
    </row>
    <row r="8461" spans="1:10" x14ac:dyDescent="0.25">
      <c r="A8461" s="1" t="s">
        <v>287</v>
      </c>
      <c r="B8461" s="1" t="s">
        <v>79</v>
      </c>
      <c r="C8461" s="5">
        <v>0</v>
      </c>
      <c r="D8461" s="5">
        <v>180.21467999999999</v>
      </c>
      <c r="E8461" s="6" t="str">
        <f t="shared" si="396"/>
        <v/>
      </c>
      <c r="F8461" s="5">
        <v>0</v>
      </c>
      <c r="G8461" s="6" t="str">
        <f t="shared" si="397"/>
        <v/>
      </c>
      <c r="H8461" s="5">
        <v>34.259979999999999</v>
      </c>
      <c r="I8461" s="5">
        <v>190.55231000000001</v>
      </c>
      <c r="J8461" s="6">
        <f t="shared" si="398"/>
        <v>4.5619504156161215</v>
      </c>
    </row>
    <row r="8462" spans="1:10" x14ac:dyDescent="0.25">
      <c r="A8462" s="1" t="s">
        <v>287</v>
      </c>
      <c r="B8462" s="1" t="s">
        <v>80</v>
      </c>
      <c r="C8462" s="5">
        <v>10.84219</v>
      </c>
      <c r="D8462" s="5">
        <v>10.335599999999999</v>
      </c>
      <c r="E8462" s="6">
        <f t="shared" si="396"/>
        <v>-4.672395521568995E-2</v>
      </c>
      <c r="F8462" s="5">
        <v>13.83526</v>
      </c>
      <c r="G8462" s="6">
        <f t="shared" si="397"/>
        <v>-0.25295223942303946</v>
      </c>
      <c r="H8462" s="5">
        <v>177.67859000000001</v>
      </c>
      <c r="I8462" s="5">
        <v>369.59654</v>
      </c>
      <c r="J8462" s="6">
        <f t="shared" si="398"/>
        <v>1.0801411132314813</v>
      </c>
    </row>
    <row r="8463" spans="1:10" x14ac:dyDescent="0.25">
      <c r="A8463" s="1" t="s">
        <v>287</v>
      </c>
      <c r="B8463" s="1" t="s">
        <v>82</v>
      </c>
      <c r="C8463" s="5">
        <v>0</v>
      </c>
      <c r="D8463" s="5">
        <v>31.679069999999999</v>
      </c>
      <c r="E8463" s="6" t="str">
        <f t="shared" si="396"/>
        <v/>
      </c>
      <c r="F8463" s="5">
        <v>91.249380000000002</v>
      </c>
      <c r="G8463" s="6">
        <f t="shared" si="397"/>
        <v>-0.65282975073364891</v>
      </c>
      <c r="H8463" s="5">
        <v>152.61623</v>
      </c>
      <c r="I8463" s="5">
        <v>755.36897999999997</v>
      </c>
      <c r="J8463" s="6">
        <f t="shared" si="398"/>
        <v>3.9494669079428837</v>
      </c>
    </row>
    <row r="8464" spans="1:10" x14ac:dyDescent="0.25">
      <c r="A8464" s="1" t="s">
        <v>287</v>
      </c>
      <c r="B8464" s="1" t="s">
        <v>84</v>
      </c>
      <c r="C8464" s="5">
        <v>0</v>
      </c>
      <c r="D8464" s="5">
        <v>0</v>
      </c>
      <c r="E8464" s="6" t="str">
        <f t="shared" si="396"/>
        <v/>
      </c>
      <c r="F8464" s="5">
        <v>0</v>
      </c>
      <c r="G8464" s="6" t="str">
        <f t="shared" si="397"/>
        <v/>
      </c>
      <c r="H8464" s="5">
        <v>2795.1113300000002</v>
      </c>
      <c r="I8464" s="5">
        <v>12.96993</v>
      </c>
      <c r="J8464" s="6">
        <f t="shared" si="398"/>
        <v>-0.99535978053511021</v>
      </c>
    </row>
    <row r="8465" spans="1:10" s="2" customFormat="1" x14ac:dyDescent="0.25">
      <c r="A8465" s="2" t="s">
        <v>287</v>
      </c>
      <c r="B8465" s="2" t="s">
        <v>85</v>
      </c>
      <c r="C8465" s="7">
        <v>57311.813349999997</v>
      </c>
      <c r="D8465" s="7">
        <v>83064.075039999996</v>
      </c>
      <c r="E8465" s="8">
        <f t="shared" si="396"/>
        <v>0.44933601267739331</v>
      </c>
      <c r="F8465" s="7">
        <v>110701.16039</v>
      </c>
      <c r="G8465" s="8">
        <f t="shared" si="397"/>
        <v>-0.24965488394732815</v>
      </c>
      <c r="H8465" s="7">
        <v>622474.80174999998</v>
      </c>
      <c r="I8465" s="7">
        <v>815776.20285999996</v>
      </c>
      <c r="J8465" s="8">
        <f t="shared" si="398"/>
        <v>0.31053690939225231</v>
      </c>
    </row>
    <row r="8466" spans="1:10" x14ac:dyDescent="0.25">
      <c r="A8466" s="1" t="s">
        <v>288</v>
      </c>
      <c r="B8466" s="1" t="s">
        <v>8</v>
      </c>
      <c r="C8466" s="5">
        <v>968.66624000000002</v>
      </c>
      <c r="D8466" s="5">
        <v>1148.5558799999999</v>
      </c>
      <c r="E8466" s="6">
        <f t="shared" si="396"/>
        <v>0.18570858833688675</v>
      </c>
      <c r="F8466" s="5">
        <v>1141.56773</v>
      </c>
      <c r="G8466" s="6">
        <f t="shared" si="397"/>
        <v>6.1215377908412361E-3</v>
      </c>
      <c r="H8466" s="5">
        <v>13788.982260000001</v>
      </c>
      <c r="I8466" s="5">
        <v>13564.95117</v>
      </c>
      <c r="J8466" s="6">
        <f t="shared" si="398"/>
        <v>-1.6247108435978208E-2</v>
      </c>
    </row>
    <row r="8467" spans="1:10" x14ac:dyDescent="0.25">
      <c r="A8467" s="1" t="s">
        <v>288</v>
      </c>
      <c r="B8467" s="1" t="s">
        <v>9</v>
      </c>
      <c r="C8467" s="5">
        <v>0</v>
      </c>
      <c r="D8467" s="5">
        <v>0</v>
      </c>
      <c r="E8467" s="6" t="str">
        <f t="shared" si="396"/>
        <v/>
      </c>
      <c r="F8467" s="5">
        <v>0</v>
      </c>
      <c r="G8467" s="6" t="str">
        <f t="shared" si="397"/>
        <v/>
      </c>
      <c r="H8467" s="5">
        <v>0</v>
      </c>
      <c r="I8467" s="5">
        <v>172.04247000000001</v>
      </c>
      <c r="J8467" s="6" t="str">
        <f t="shared" si="398"/>
        <v/>
      </c>
    </row>
    <row r="8468" spans="1:10" x14ac:dyDescent="0.25">
      <c r="A8468" s="1" t="s">
        <v>288</v>
      </c>
      <c r="B8468" s="1" t="s">
        <v>10</v>
      </c>
      <c r="C8468" s="5">
        <v>55.86083</v>
      </c>
      <c r="D8468" s="5">
        <v>0</v>
      </c>
      <c r="E8468" s="6">
        <f t="shared" si="396"/>
        <v>-1</v>
      </c>
      <c r="F8468" s="5">
        <v>11.06673</v>
      </c>
      <c r="G8468" s="6">
        <f t="shared" si="397"/>
        <v>-1</v>
      </c>
      <c r="H8468" s="5">
        <v>239.75458</v>
      </c>
      <c r="I8468" s="5">
        <v>419.99495000000002</v>
      </c>
      <c r="J8468" s="6">
        <f t="shared" si="398"/>
        <v>0.75177028943513835</v>
      </c>
    </row>
    <row r="8469" spans="1:10" x14ac:dyDescent="0.25">
      <c r="A8469" s="1" t="s">
        <v>288</v>
      </c>
      <c r="B8469" s="1" t="s">
        <v>12</v>
      </c>
      <c r="C8469" s="5">
        <v>0</v>
      </c>
      <c r="D8469" s="5">
        <v>0</v>
      </c>
      <c r="E8469" s="6" t="str">
        <f t="shared" si="396"/>
        <v/>
      </c>
      <c r="F8469" s="5">
        <v>48.592059999999996</v>
      </c>
      <c r="G8469" s="6">
        <f t="shared" si="397"/>
        <v>-1</v>
      </c>
      <c r="H8469" s="5">
        <v>237.15161000000001</v>
      </c>
      <c r="I8469" s="5">
        <v>77.993039999999993</v>
      </c>
      <c r="J8469" s="6">
        <f t="shared" si="398"/>
        <v>-0.6711258253739032</v>
      </c>
    </row>
    <row r="8470" spans="1:10" x14ac:dyDescent="0.25">
      <c r="A8470" s="1" t="s">
        <v>288</v>
      </c>
      <c r="B8470" s="1" t="s">
        <v>13</v>
      </c>
      <c r="C8470" s="5">
        <v>0</v>
      </c>
      <c r="D8470" s="5">
        <v>0</v>
      </c>
      <c r="E8470" s="6" t="str">
        <f t="shared" si="396"/>
        <v/>
      </c>
      <c r="F8470" s="5">
        <v>0</v>
      </c>
      <c r="G8470" s="6" t="str">
        <f t="shared" si="397"/>
        <v/>
      </c>
      <c r="H8470" s="5">
        <v>0</v>
      </c>
      <c r="I8470" s="5">
        <v>0</v>
      </c>
      <c r="J8470" s="6" t="str">
        <f t="shared" si="398"/>
        <v/>
      </c>
    </row>
    <row r="8471" spans="1:10" x14ac:dyDescent="0.25">
      <c r="A8471" s="1" t="s">
        <v>288</v>
      </c>
      <c r="B8471" s="1" t="s">
        <v>14</v>
      </c>
      <c r="C8471" s="5">
        <v>3421.47777</v>
      </c>
      <c r="D8471" s="5">
        <v>9018.8061600000001</v>
      </c>
      <c r="E8471" s="6">
        <f t="shared" si="396"/>
        <v>1.635938844635545</v>
      </c>
      <c r="F8471" s="5">
        <v>2835.1525099999999</v>
      </c>
      <c r="G8471" s="6">
        <f t="shared" si="397"/>
        <v>2.181065613997605</v>
      </c>
      <c r="H8471" s="5">
        <v>35748.393340000002</v>
      </c>
      <c r="I8471" s="5">
        <v>40530.636019999998</v>
      </c>
      <c r="J8471" s="6">
        <f t="shared" si="398"/>
        <v>0.13377503807000446</v>
      </c>
    </row>
    <row r="8472" spans="1:10" x14ac:dyDescent="0.25">
      <c r="A8472" s="1" t="s">
        <v>288</v>
      </c>
      <c r="B8472" s="1" t="s">
        <v>15</v>
      </c>
      <c r="C8472" s="5">
        <v>128.74108000000001</v>
      </c>
      <c r="D8472" s="5">
        <v>147.51746</v>
      </c>
      <c r="E8472" s="6">
        <f t="shared" si="396"/>
        <v>0.14584606560703062</v>
      </c>
      <c r="F8472" s="5">
        <v>301.20564999999999</v>
      </c>
      <c r="G8472" s="6">
        <f t="shared" si="397"/>
        <v>-0.5102433835487481</v>
      </c>
      <c r="H8472" s="5">
        <v>3132.4925199999998</v>
      </c>
      <c r="I8472" s="5">
        <v>2341.1433200000001</v>
      </c>
      <c r="J8472" s="6">
        <f t="shared" si="398"/>
        <v>-0.25262604617488427</v>
      </c>
    </row>
    <row r="8473" spans="1:10" x14ac:dyDescent="0.25">
      <c r="A8473" s="1" t="s">
        <v>288</v>
      </c>
      <c r="B8473" s="1" t="s">
        <v>17</v>
      </c>
      <c r="C8473" s="5">
        <v>192.767</v>
      </c>
      <c r="D8473" s="5">
        <v>323.19385999999997</v>
      </c>
      <c r="E8473" s="6">
        <f t="shared" si="396"/>
        <v>0.6766036717902959</v>
      </c>
      <c r="F8473" s="5">
        <v>199.62936999999999</v>
      </c>
      <c r="G8473" s="6">
        <f t="shared" si="397"/>
        <v>0.6189694933165395</v>
      </c>
      <c r="H8473" s="5">
        <v>1691.5173400000001</v>
      </c>
      <c r="I8473" s="5">
        <v>1496.1205299999999</v>
      </c>
      <c r="J8473" s="6">
        <f t="shared" si="398"/>
        <v>-0.11551570024106295</v>
      </c>
    </row>
    <row r="8474" spans="1:10" x14ac:dyDescent="0.25">
      <c r="A8474" s="1" t="s">
        <v>288</v>
      </c>
      <c r="B8474" s="1" t="s">
        <v>18</v>
      </c>
      <c r="C8474" s="5">
        <v>394.27488</v>
      </c>
      <c r="D8474" s="5">
        <v>815.48937999999998</v>
      </c>
      <c r="E8474" s="6">
        <f t="shared" si="396"/>
        <v>1.0683270006955552</v>
      </c>
      <c r="F8474" s="5">
        <v>641.63081</v>
      </c>
      <c r="G8474" s="6">
        <f t="shared" si="397"/>
        <v>0.270963562363846</v>
      </c>
      <c r="H8474" s="5">
        <v>1264.2180000000001</v>
      </c>
      <c r="I8474" s="5">
        <v>5376.4426199999998</v>
      </c>
      <c r="J8474" s="6">
        <f t="shared" si="398"/>
        <v>3.2527812608268505</v>
      </c>
    </row>
    <row r="8475" spans="1:10" x14ac:dyDescent="0.25">
      <c r="A8475" s="1" t="s">
        <v>288</v>
      </c>
      <c r="B8475" s="1" t="s">
        <v>21</v>
      </c>
      <c r="C8475" s="5">
        <v>24.56785</v>
      </c>
      <c r="D8475" s="5">
        <v>0</v>
      </c>
      <c r="E8475" s="6">
        <f t="shared" si="396"/>
        <v>-1</v>
      </c>
      <c r="F8475" s="5">
        <v>32.663339999999998</v>
      </c>
      <c r="G8475" s="6">
        <f t="shared" si="397"/>
        <v>-1</v>
      </c>
      <c r="H8475" s="5">
        <v>250.84311</v>
      </c>
      <c r="I8475" s="5">
        <v>324.62261000000001</v>
      </c>
      <c r="J8475" s="6">
        <f t="shared" si="398"/>
        <v>0.2941260774513601</v>
      </c>
    </row>
    <row r="8476" spans="1:10" x14ac:dyDescent="0.25">
      <c r="A8476" s="1" t="s">
        <v>288</v>
      </c>
      <c r="B8476" s="1" t="s">
        <v>24</v>
      </c>
      <c r="C8476" s="5">
        <v>24.352319999999999</v>
      </c>
      <c r="D8476" s="5">
        <v>31.558789999999998</v>
      </c>
      <c r="E8476" s="6">
        <f t="shared" si="396"/>
        <v>0.29592539848359412</v>
      </c>
      <c r="F8476" s="5">
        <v>19.28734</v>
      </c>
      <c r="G8476" s="6">
        <f t="shared" si="397"/>
        <v>0.63624377441368263</v>
      </c>
      <c r="H8476" s="5">
        <v>151.47868</v>
      </c>
      <c r="I8476" s="5">
        <v>162.32024000000001</v>
      </c>
      <c r="J8476" s="6">
        <f t="shared" si="398"/>
        <v>7.1571524124715236E-2</v>
      </c>
    </row>
    <row r="8477" spans="1:10" x14ac:dyDescent="0.25">
      <c r="A8477" s="1" t="s">
        <v>288</v>
      </c>
      <c r="B8477" s="1" t="s">
        <v>25</v>
      </c>
      <c r="C8477" s="5">
        <v>0</v>
      </c>
      <c r="D8477" s="5">
        <v>0</v>
      </c>
      <c r="E8477" s="6" t="str">
        <f t="shared" si="396"/>
        <v/>
      </c>
      <c r="F8477" s="5">
        <v>0</v>
      </c>
      <c r="G8477" s="6" t="str">
        <f t="shared" si="397"/>
        <v/>
      </c>
      <c r="H8477" s="5">
        <v>5.4906199999999998</v>
      </c>
      <c r="I8477" s="5">
        <v>0</v>
      </c>
      <c r="J8477" s="6">
        <f t="shared" si="398"/>
        <v>-1</v>
      </c>
    </row>
    <row r="8478" spans="1:10" x14ac:dyDescent="0.25">
      <c r="A8478" s="1" t="s">
        <v>288</v>
      </c>
      <c r="B8478" s="1" t="s">
        <v>26</v>
      </c>
      <c r="C8478" s="5">
        <v>9131.2305899999992</v>
      </c>
      <c r="D8478" s="5">
        <v>15850.40495</v>
      </c>
      <c r="E8478" s="6">
        <f t="shared" si="396"/>
        <v>0.73584543657877344</v>
      </c>
      <c r="F8478" s="5">
        <v>14482.74279</v>
      </c>
      <c r="G8478" s="6">
        <f t="shared" si="397"/>
        <v>9.4433919032542502E-2</v>
      </c>
      <c r="H8478" s="5">
        <v>121235.45058999999</v>
      </c>
      <c r="I8478" s="5">
        <v>140043.91386999999</v>
      </c>
      <c r="J8478" s="6">
        <f t="shared" si="398"/>
        <v>0.15513996267978891</v>
      </c>
    </row>
    <row r="8479" spans="1:10" x14ac:dyDescent="0.25">
      <c r="A8479" s="1" t="s">
        <v>288</v>
      </c>
      <c r="B8479" s="1" t="s">
        <v>27</v>
      </c>
      <c r="C8479" s="5">
        <v>0</v>
      </c>
      <c r="D8479" s="5">
        <v>3.25</v>
      </c>
      <c r="E8479" s="6" t="str">
        <f t="shared" si="396"/>
        <v/>
      </c>
      <c r="F8479" s="5">
        <v>3.25</v>
      </c>
      <c r="G8479" s="6">
        <f t="shared" si="397"/>
        <v>0</v>
      </c>
      <c r="H8479" s="5">
        <v>0</v>
      </c>
      <c r="I8479" s="5">
        <v>6.5</v>
      </c>
      <c r="J8479" s="6" t="str">
        <f t="shared" si="398"/>
        <v/>
      </c>
    </row>
    <row r="8480" spans="1:10" x14ac:dyDescent="0.25">
      <c r="A8480" s="1" t="s">
        <v>288</v>
      </c>
      <c r="B8480" s="1" t="s">
        <v>28</v>
      </c>
      <c r="C8480" s="5">
        <v>0.68518999999999997</v>
      </c>
      <c r="D8480" s="5">
        <v>46.715850000000003</v>
      </c>
      <c r="E8480" s="6">
        <f t="shared" si="396"/>
        <v>67.179410090631805</v>
      </c>
      <c r="F8480" s="5">
        <v>40.887999999999998</v>
      </c>
      <c r="G8480" s="6">
        <f t="shared" si="397"/>
        <v>0.14253203873997267</v>
      </c>
      <c r="H8480" s="5">
        <v>678.78777000000002</v>
      </c>
      <c r="I8480" s="5">
        <v>688.45245</v>
      </c>
      <c r="J8480" s="6">
        <f t="shared" si="398"/>
        <v>1.423814692477432E-2</v>
      </c>
    </row>
    <row r="8481" spans="1:10" x14ac:dyDescent="0.25">
      <c r="A8481" s="1" t="s">
        <v>288</v>
      </c>
      <c r="B8481" s="1" t="s">
        <v>29</v>
      </c>
      <c r="C8481" s="5">
        <v>0</v>
      </c>
      <c r="D8481" s="5">
        <v>9.2284500000000005</v>
      </c>
      <c r="E8481" s="6" t="str">
        <f t="shared" si="396"/>
        <v/>
      </c>
      <c r="F8481" s="5">
        <v>69.500630000000001</v>
      </c>
      <c r="G8481" s="6">
        <f t="shared" si="397"/>
        <v>-0.86721775040024818</v>
      </c>
      <c r="H8481" s="5">
        <v>126.77455999999999</v>
      </c>
      <c r="I8481" s="5">
        <v>154.69392999999999</v>
      </c>
      <c r="J8481" s="6">
        <f t="shared" si="398"/>
        <v>0.22022849063723826</v>
      </c>
    </row>
    <row r="8482" spans="1:10" x14ac:dyDescent="0.25">
      <c r="A8482" s="1" t="s">
        <v>288</v>
      </c>
      <c r="B8482" s="1" t="s">
        <v>30</v>
      </c>
      <c r="C8482" s="5">
        <v>321.43583000000001</v>
      </c>
      <c r="D8482" s="5">
        <v>959.47288000000003</v>
      </c>
      <c r="E8482" s="6">
        <f t="shared" si="396"/>
        <v>1.9849593307628464</v>
      </c>
      <c r="F8482" s="5">
        <v>1559.43694</v>
      </c>
      <c r="G8482" s="6">
        <f t="shared" si="397"/>
        <v>-0.38473120945820349</v>
      </c>
      <c r="H8482" s="5">
        <v>7494.6408700000002</v>
      </c>
      <c r="I8482" s="5">
        <v>12090.94527</v>
      </c>
      <c r="J8482" s="6">
        <f t="shared" si="398"/>
        <v>0.61327880544595059</v>
      </c>
    </row>
    <row r="8483" spans="1:10" x14ac:dyDescent="0.25">
      <c r="A8483" s="1" t="s">
        <v>288</v>
      </c>
      <c r="B8483" s="1" t="s">
        <v>32</v>
      </c>
      <c r="C8483" s="5">
        <v>259.83127000000002</v>
      </c>
      <c r="D8483" s="5">
        <v>22.327110000000001</v>
      </c>
      <c r="E8483" s="6">
        <f t="shared" si="396"/>
        <v>-0.91407073521212445</v>
      </c>
      <c r="F8483" s="5">
        <v>305.78953999999999</v>
      </c>
      <c r="G8483" s="6">
        <f t="shared" si="397"/>
        <v>-0.92698537039559947</v>
      </c>
      <c r="H8483" s="5">
        <v>1842.3157699999999</v>
      </c>
      <c r="I8483" s="5">
        <v>893.75423000000001</v>
      </c>
      <c r="J8483" s="6">
        <f t="shared" si="398"/>
        <v>-0.51487457006352388</v>
      </c>
    </row>
    <row r="8484" spans="1:10" x14ac:dyDescent="0.25">
      <c r="A8484" s="1" t="s">
        <v>288</v>
      </c>
      <c r="B8484" s="1" t="s">
        <v>33</v>
      </c>
      <c r="C8484" s="5">
        <v>0</v>
      </c>
      <c r="D8484" s="5">
        <v>0</v>
      </c>
      <c r="E8484" s="6" t="str">
        <f t="shared" si="396"/>
        <v/>
      </c>
      <c r="F8484" s="5">
        <v>0</v>
      </c>
      <c r="G8484" s="6" t="str">
        <f t="shared" si="397"/>
        <v/>
      </c>
      <c r="H8484" s="5">
        <v>95.333529999999996</v>
      </c>
      <c r="I8484" s="5">
        <v>97.14537</v>
      </c>
      <c r="J8484" s="6">
        <f t="shared" si="398"/>
        <v>1.9005275478627626E-2</v>
      </c>
    </row>
    <row r="8485" spans="1:10" x14ac:dyDescent="0.25">
      <c r="A8485" s="1" t="s">
        <v>288</v>
      </c>
      <c r="B8485" s="1" t="s">
        <v>34</v>
      </c>
      <c r="C8485" s="5">
        <v>675.88446999999996</v>
      </c>
      <c r="D8485" s="5">
        <v>0</v>
      </c>
      <c r="E8485" s="6">
        <f t="shared" si="396"/>
        <v>-1</v>
      </c>
      <c r="F8485" s="5">
        <v>2866.8747899999998</v>
      </c>
      <c r="G8485" s="6">
        <f t="shared" si="397"/>
        <v>-1</v>
      </c>
      <c r="H8485" s="5">
        <v>23548.09751</v>
      </c>
      <c r="I8485" s="5">
        <v>9822.0210000000006</v>
      </c>
      <c r="J8485" s="6">
        <f t="shared" si="398"/>
        <v>-0.58289534872917215</v>
      </c>
    </row>
    <row r="8486" spans="1:10" x14ac:dyDescent="0.25">
      <c r="A8486" s="1" t="s">
        <v>288</v>
      </c>
      <c r="B8486" s="1" t="s">
        <v>35</v>
      </c>
      <c r="C8486" s="5">
        <v>0</v>
      </c>
      <c r="D8486" s="5">
        <v>0</v>
      </c>
      <c r="E8486" s="6" t="str">
        <f t="shared" si="396"/>
        <v/>
      </c>
      <c r="F8486" s="5">
        <v>0</v>
      </c>
      <c r="G8486" s="6" t="str">
        <f t="shared" si="397"/>
        <v/>
      </c>
      <c r="H8486" s="5">
        <v>34.243009999999998</v>
      </c>
      <c r="I8486" s="5">
        <v>72.718490000000003</v>
      </c>
      <c r="J8486" s="6">
        <f t="shared" si="398"/>
        <v>1.1236009918520597</v>
      </c>
    </row>
    <row r="8487" spans="1:10" x14ac:dyDescent="0.25">
      <c r="A8487" s="1" t="s">
        <v>288</v>
      </c>
      <c r="B8487" s="1" t="s">
        <v>37</v>
      </c>
      <c r="C8487" s="5">
        <v>322.39767999999998</v>
      </c>
      <c r="D8487" s="5">
        <v>471.35955999999999</v>
      </c>
      <c r="E8487" s="6">
        <f t="shared" si="396"/>
        <v>0.46204389560123382</v>
      </c>
      <c r="F8487" s="5">
        <v>486.24299000000002</v>
      </c>
      <c r="G8487" s="6">
        <f t="shared" si="397"/>
        <v>-3.0609037674764306E-2</v>
      </c>
      <c r="H8487" s="5">
        <v>4092.1734900000001</v>
      </c>
      <c r="I8487" s="5">
        <v>4211.3617599999998</v>
      </c>
      <c r="J8487" s="6">
        <f t="shared" si="398"/>
        <v>2.9125908344614038E-2</v>
      </c>
    </row>
    <row r="8488" spans="1:10" x14ac:dyDescent="0.25">
      <c r="A8488" s="1" t="s">
        <v>288</v>
      </c>
      <c r="B8488" s="1" t="s">
        <v>38</v>
      </c>
      <c r="C8488" s="5">
        <v>117.15201999999999</v>
      </c>
      <c r="D8488" s="5">
        <v>107.89270999999999</v>
      </c>
      <c r="E8488" s="6">
        <f t="shared" si="396"/>
        <v>-7.9036708031154701E-2</v>
      </c>
      <c r="F8488" s="5">
        <v>152.72156000000001</v>
      </c>
      <c r="G8488" s="6">
        <f t="shared" si="397"/>
        <v>-0.29353321168275137</v>
      </c>
      <c r="H8488" s="5">
        <v>2117.3331499999999</v>
      </c>
      <c r="I8488" s="5">
        <v>1849.54962</v>
      </c>
      <c r="J8488" s="6">
        <f t="shared" si="398"/>
        <v>-0.12647208116493147</v>
      </c>
    </row>
    <row r="8489" spans="1:10" x14ac:dyDescent="0.25">
      <c r="A8489" s="1" t="s">
        <v>288</v>
      </c>
      <c r="B8489" s="1" t="s">
        <v>39</v>
      </c>
      <c r="C8489" s="5">
        <v>168.02919</v>
      </c>
      <c r="D8489" s="5">
        <v>55.964129999999997</v>
      </c>
      <c r="E8489" s="6">
        <f t="shared" si="396"/>
        <v>-0.66693804808557378</v>
      </c>
      <c r="F8489" s="5">
        <v>205.65214</v>
      </c>
      <c r="G8489" s="6">
        <f t="shared" si="397"/>
        <v>-0.72786993609694506</v>
      </c>
      <c r="H8489" s="5">
        <v>778.54289000000006</v>
      </c>
      <c r="I8489" s="5">
        <v>562.63850000000002</v>
      </c>
      <c r="J8489" s="6">
        <f t="shared" si="398"/>
        <v>-0.27731855595007748</v>
      </c>
    </row>
    <row r="8490" spans="1:10" x14ac:dyDescent="0.25">
      <c r="A8490" s="1" t="s">
        <v>288</v>
      </c>
      <c r="B8490" s="1" t="s">
        <v>42</v>
      </c>
      <c r="C8490" s="5">
        <v>52.274790000000003</v>
      </c>
      <c r="D8490" s="5">
        <v>118.78912</v>
      </c>
      <c r="E8490" s="6">
        <f t="shared" si="396"/>
        <v>1.2723978422486248</v>
      </c>
      <c r="F8490" s="5">
        <v>22.304480000000002</v>
      </c>
      <c r="G8490" s="6">
        <f t="shared" si="397"/>
        <v>4.3257964319275768</v>
      </c>
      <c r="H8490" s="5">
        <v>845.06303000000003</v>
      </c>
      <c r="I8490" s="5">
        <v>2948.9028400000002</v>
      </c>
      <c r="J8490" s="6">
        <f t="shared" si="398"/>
        <v>2.4895655534712011</v>
      </c>
    </row>
    <row r="8491" spans="1:10" x14ac:dyDescent="0.25">
      <c r="A8491" s="1" t="s">
        <v>288</v>
      </c>
      <c r="B8491" s="1" t="s">
        <v>44</v>
      </c>
      <c r="C8491" s="5">
        <v>12.022729999999999</v>
      </c>
      <c r="D8491" s="5">
        <v>0</v>
      </c>
      <c r="E8491" s="6">
        <f t="shared" si="396"/>
        <v>-1</v>
      </c>
      <c r="F8491" s="5">
        <v>16.792999999999999</v>
      </c>
      <c r="G8491" s="6">
        <f t="shared" si="397"/>
        <v>-1</v>
      </c>
      <c r="H8491" s="5">
        <v>49.781709999999997</v>
      </c>
      <c r="I8491" s="5">
        <v>48.933990000000001</v>
      </c>
      <c r="J8491" s="6">
        <f t="shared" si="398"/>
        <v>-1.702874409095223E-2</v>
      </c>
    </row>
    <row r="8492" spans="1:10" x14ac:dyDescent="0.25">
      <c r="A8492" s="1" t="s">
        <v>288</v>
      </c>
      <c r="B8492" s="1" t="s">
        <v>45</v>
      </c>
      <c r="C8492" s="5">
        <v>15332.80546</v>
      </c>
      <c r="D8492" s="5">
        <v>20094.331900000001</v>
      </c>
      <c r="E8492" s="6">
        <f t="shared" si="396"/>
        <v>0.31054502402849904</v>
      </c>
      <c r="F8492" s="5">
        <v>17980.03557</v>
      </c>
      <c r="G8492" s="6">
        <f t="shared" si="397"/>
        <v>0.11759133188411153</v>
      </c>
      <c r="H8492" s="5">
        <v>299829.19140000001</v>
      </c>
      <c r="I8492" s="5">
        <v>229358.24093999999</v>
      </c>
      <c r="J8492" s="6">
        <f t="shared" si="398"/>
        <v>-0.23503698933031913</v>
      </c>
    </row>
    <row r="8493" spans="1:10" x14ac:dyDescent="0.25">
      <c r="A8493" s="1" t="s">
        <v>288</v>
      </c>
      <c r="B8493" s="1" t="s">
        <v>46</v>
      </c>
      <c r="C8493" s="5">
        <v>1798.3760500000001</v>
      </c>
      <c r="D8493" s="5">
        <v>3924.7537200000002</v>
      </c>
      <c r="E8493" s="6">
        <f t="shared" si="396"/>
        <v>1.1823876713660639</v>
      </c>
      <c r="F8493" s="5">
        <v>3689.7418600000001</v>
      </c>
      <c r="G8493" s="6">
        <f t="shared" si="397"/>
        <v>6.3693306718210385E-2</v>
      </c>
      <c r="H8493" s="5">
        <v>21198.83986</v>
      </c>
      <c r="I8493" s="5">
        <v>30531.4699</v>
      </c>
      <c r="J8493" s="6">
        <f t="shared" si="398"/>
        <v>0.44024248976047509</v>
      </c>
    </row>
    <row r="8494" spans="1:10" x14ac:dyDescent="0.25">
      <c r="A8494" s="1" t="s">
        <v>288</v>
      </c>
      <c r="B8494" s="1" t="s">
        <v>47</v>
      </c>
      <c r="C8494" s="5">
        <v>0</v>
      </c>
      <c r="D8494" s="5">
        <v>7.9261499999999998</v>
      </c>
      <c r="E8494" s="6" t="str">
        <f t="shared" si="396"/>
        <v/>
      </c>
      <c r="F8494" s="5">
        <v>0</v>
      </c>
      <c r="G8494" s="6" t="str">
        <f t="shared" si="397"/>
        <v/>
      </c>
      <c r="H8494" s="5">
        <v>79.97296</v>
      </c>
      <c r="I8494" s="5">
        <v>13.52966</v>
      </c>
      <c r="J8494" s="6">
        <f t="shared" si="398"/>
        <v>-0.83082206785893631</v>
      </c>
    </row>
    <row r="8495" spans="1:10" x14ac:dyDescent="0.25">
      <c r="A8495" s="1" t="s">
        <v>288</v>
      </c>
      <c r="B8495" s="1" t="s">
        <v>49</v>
      </c>
      <c r="C8495" s="5">
        <v>0</v>
      </c>
      <c r="D8495" s="5">
        <v>18.227709999999998</v>
      </c>
      <c r="E8495" s="6" t="str">
        <f t="shared" si="396"/>
        <v/>
      </c>
      <c r="F8495" s="5">
        <v>0</v>
      </c>
      <c r="G8495" s="6" t="str">
        <f t="shared" si="397"/>
        <v/>
      </c>
      <c r="H8495" s="5">
        <v>21.057970000000001</v>
      </c>
      <c r="I8495" s="5">
        <v>28.27225</v>
      </c>
      <c r="J8495" s="6">
        <f t="shared" si="398"/>
        <v>0.34259142737880244</v>
      </c>
    </row>
    <row r="8496" spans="1:10" x14ac:dyDescent="0.25">
      <c r="A8496" s="1" t="s">
        <v>288</v>
      </c>
      <c r="B8496" s="1" t="s">
        <v>50</v>
      </c>
      <c r="C8496" s="5">
        <v>322.94990000000001</v>
      </c>
      <c r="D8496" s="5">
        <v>231.95466999999999</v>
      </c>
      <c r="E8496" s="6">
        <f t="shared" si="396"/>
        <v>-0.28176268207545507</v>
      </c>
      <c r="F8496" s="5">
        <v>223.93538000000001</v>
      </c>
      <c r="G8496" s="6">
        <f t="shared" si="397"/>
        <v>3.5810732542575385E-2</v>
      </c>
      <c r="H8496" s="5">
        <v>2069.8647000000001</v>
      </c>
      <c r="I8496" s="5">
        <v>4488.1710899999998</v>
      </c>
      <c r="J8496" s="6">
        <f t="shared" si="398"/>
        <v>1.1683403219543766</v>
      </c>
    </row>
    <row r="8497" spans="1:10" x14ac:dyDescent="0.25">
      <c r="A8497" s="1" t="s">
        <v>288</v>
      </c>
      <c r="B8497" s="1" t="s">
        <v>53</v>
      </c>
      <c r="C8497" s="5">
        <v>0</v>
      </c>
      <c r="D8497" s="5">
        <v>0</v>
      </c>
      <c r="E8497" s="6" t="str">
        <f t="shared" si="396"/>
        <v/>
      </c>
      <c r="F8497" s="5">
        <v>0</v>
      </c>
      <c r="G8497" s="6" t="str">
        <f t="shared" si="397"/>
        <v/>
      </c>
      <c r="H8497" s="5">
        <v>66.490200000000002</v>
      </c>
      <c r="I8497" s="5">
        <v>10.717309999999999</v>
      </c>
      <c r="J8497" s="6">
        <f t="shared" si="398"/>
        <v>-0.83881368983699856</v>
      </c>
    </row>
    <row r="8498" spans="1:10" x14ac:dyDescent="0.25">
      <c r="A8498" s="1" t="s">
        <v>288</v>
      </c>
      <c r="B8498" s="1" t="s">
        <v>54</v>
      </c>
      <c r="C8498" s="5">
        <v>193.89340000000001</v>
      </c>
      <c r="D8498" s="5">
        <v>195.14189999999999</v>
      </c>
      <c r="E8498" s="6">
        <f t="shared" si="396"/>
        <v>6.4391051990422277E-3</v>
      </c>
      <c r="F8498" s="5">
        <v>149.90800999999999</v>
      </c>
      <c r="G8498" s="6">
        <f t="shared" si="397"/>
        <v>0.30174431639776955</v>
      </c>
      <c r="H8498" s="5">
        <v>1537.90346</v>
      </c>
      <c r="I8498" s="5">
        <v>966.67994999999996</v>
      </c>
      <c r="J8498" s="6">
        <f t="shared" si="398"/>
        <v>-0.37143001811049958</v>
      </c>
    </row>
    <row r="8499" spans="1:10" x14ac:dyDescent="0.25">
      <c r="A8499" s="1" t="s">
        <v>288</v>
      </c>
      <c r="B8499" s="1" t="s">
        <v>55</v>
      </c>
      <c r="C8499" s="5">
        <v>51.452179999999998</v>
      </c>
      <c r="D8499" s="5">
        <v>76.012730000000005</v>
      </c>
      <c r="E8499" s="6">
        <f t="shared" si="396"/>
        <v>0.47734712115210676</v>
      </c>
      <c r="F8499" s="5">
        <v>58.301639999999999</v>
      </c>
      <c r="G8499" s="6">
        <f t="shared" si="397"/>
        <v>0.30378373575769069</v>
      </c>
      <c r="H8499" s="5">
        <v>840.72486000000004</v>
      </c>
      <c r="I8499" s="5">
        <v>607.02563999999995</v>
      </c>
      <c r="J8499" s="6">
        <f t="shared" si="398"/>
        <v>-0.27797348587979198</v>
      </c>
    </row>
    <row r="8500" spans="1:10" x14ac:dyDescent="0.25">
      <c r="A8500" s="1" t="s">
        <v>288</v>
      </c>
      <c r="B8500" s="1" t="s">
        <v>56</v>
      </c>
      <c r="C8500" s="5">
        <v>130459.30261</v>
      </c>
      <c r="D8500" s="5">
        <v>172379.17051</v>
      </c>
      <c r="E8500" s="6">
        <f t="shared" si="396"/>
        <v>0.32132524903430504</v>
      </c>
      <c r="F8500" s="5">
        <v>203782.04234000001</v>
      </c>
      <c r="G8500" s="6">
        <f t="shared" si="397"/>
        <v>-0.15410029004226933</v>
      </c>
      <c r="H8500" s="5">
        <v>1044871.57907</v>
      </c>
      <c r="I8500" s="5">
        <v>1449170.0504000001</v>
      </c>
      <c r="J8500" s="6">
        <f t="shared" si="398"/>
        <v>0.3869360402068267</v>
      </c>
    </row>
    <row r="8501" spans="1:10" x14ac:dyDescent="0.25">
      <c r="A8501" s="1" t="s">
        <v>288</v>
      </c>
      <c r="B8501" s="1" t="s">
        <v>57</v>
      </c>
      <c r="C8501" s="5">
        <v>488.50977</v>
      </c>
      <c r="D8501" s="5">
        <v>1913.16743</v>
      </c>
      <c r="E8501" s="6">
        <f t="shared" si="396"/>
        <v>2.9163340172295835</v>
      </c>
      <c r="F8501" s="5">
        <v>902.46322999999995</v>
      </c>
      <c r="G8501" s="6">
        <f t="shared" si="397"/>
        <v>1.1199394794179041</v>
      </c>
      <c r="H8501" s="5">
        <v>6846.1049400000002</v>
      </c>
      <c r="I8501" s="5">
        <v>9739.5567200000005</v>
      </c>
      <c r="J8501" s="6">
        <f t="shared" si="398"/>
        <v>0.42264204322874432</v>
      </c>
    </row>
    <row r="8502" spans="1:10" x14ac:dyDescent="0.25">
      <c r="A8502" s="1" t="s">
        <v>288</v>
      </c>
      <c r="B8502" s="1" t="s">
        <v>58</v>
      </c>
      <c r="C8502" s="5">
        <v>376.98065000000003</v>
      </c>
      <c r="D8502" s="5">
        <v>477.99336</v>
      </c>
      <c r="E8502" s="6">
        <f t="shared" si="396"/>
        <v>0.2679519757844333</v>
      </c>
      <c r="F8502" s="5">
        <v>267.75519000000003</v>
      </c>
      <c r="G8502" s="6">
        <f t="shared" si="397"/>
        <v>0.78518802940850541</v>
      </c>
      <c r="H8502" s="5">
        <v>3278.7315100000001</v>
      </c>
      <c r="I8502" s="5">
        <v>3406.3925300000001</v>
      </c>
      <c r="J8502" s="6">
        <f t="shared" si="398"/>
        <v>3.8936100626306036E-2</v>
      </c>
    </row>
    <row r="8503" spans="1:10" x14ac:dyDescent="0.25">
      <c r="A8503" s="1" t="s">
        <v>288</v>
      </c>
      <c r="B8503" s="1" t="s">
        <v>59</v>
      </c>
      <c r="C8503" s="5">
        <v>149.76320999999999</v>
      </c>
      <c r="D8503" s="5">
        <v>94.30247</v>
      </c>
      <c r="E8503" s="6">
        <f t="shared" si="396"/>
        <v>-0.37032285833082768</v>
      </c>
      <c r="F8503" s="5">
        <v>239.06183999999999</v>
      </c>
      <c r="G8503" s="6">
        <f t="shared" si="397"/>
        <v>-0.60553106259033229</v>
      </c>
      <c r="H8503" s="5">
        <v>526.10433999999998</v>
      </c>
      <c r="I8503" s="5">
        <v>880.82011999999997</v>
      </c>
      <c r="J8503" s="6">
        <f t="shared" si="398"/>
        <v>0.67423085694370055</v>
      </c>
    </row>
    <row r="8504" spans="1:10" x14ac:dyDescent="0.25">
      <c r="A8504" s="1" t="s">
        <v>288</v>
      </c>
      <c r="B8504" s="1" t="s">
        <v>60</v>
      </c>
      <c r="C8504" s="5">
        <v>984.51035999999999</v>
      </c>
      <c r="D8504" s="5">
        <v>1952.1840099999999</v>
      </c>
      <c r="E8504" s="6">
        <f t="shared" si="396"/>
        <v>0.98289839225257114</v>
      </c>
      <c r="F8504" s="5">
        <v>1648.8645200000001</v>
      </c>
      <c r="G8504" s="6">
        <f t="shared" si="397"/>
        <v>0.18395658728832354</v>
      </c>
      <c r="H8504" s="5">
        <v>13197.52319</v>
      </c>
      <c r="I8504" s="5">
        <v>15387.378849999999</v>
      </c>
      <c r="J8504" s="6">
        <f t="shared" si="398"/>
        <v>0.16592929055501049</v>
      </c>
    </row>
    <row r="8505" spans="1:10" x14ac:dyDescent="0.25">
      <c r="A8505" s="1" t="s">
        <v>288</v>
      </c>
      <c r="B8505" s="1" t="s">
        <v>62</v>
      </c>
      <c r="C8505" s="5">
        <v>378.29315000000003</v>
      </c>
      <c r="D8505" s="5">
        <v>402.43659000000002</v>
      </c>
      <c r="E8505" s="6">
        <f t="shared" si="396"/>
        <v>6.382203854338897E-2</v>
      </c>
      <c r="F8505" s="5">
        <v>324.49705</v>
      </c>
      <c r="G8505" s="6">
        <f t="shared" si="397"/>
        <v>0.24018566578648404</v>
      </c>
      <c r="H8505" s="5">
        <v>3962.9035199999998</v>
      </c>
      <c r="I8505" s="5">
        <v>3801.7571699999999</v>
      </c>
      <c r="J8505" s="6">
        <f t="shared" si="398"/>
        <v>-4.0663707603964094E-2</v>
      </c>
    </row>
    <row r="8506" spans="1:10" x14ac:dyDescent="0.25">
      <c r="A8506" s="1" t="s">
        <v>288</v>
      </c>
      <c r="B8506" s="1" t="s">
        <v>63</v>
      </c>
      <c r="C8506" s="5">
        <v>66.572410000000005</v>
      </c>
      <c r="D8506" s="5">
        <v>152.16439</v>
      </c>
      <c r="E8506" s="6">
        <f t="shared" si="396"/>
        <v>1.2856974833868864</v>
      </c>
      <c r="F8506" s="5">
        <v>80.915229999999994</v>
      </c>
      <c r="G8506" s="6">
        <f t="shared" si="397"/>
        <v>0.88054078323697538</v>
      </c>
      <c r="H8506" s="5">
        <v>1023.75845</v>
      </c>
      <c r="I8506" s="5">
        <v>1534.37345</v>
      </c>
      <c r="J8506" s="6">
        <f t="shared" si="398"/>
        <v>0.49876511397781376</v>
      </c>
    </row>
    <row r="8507" spans="1:10" x14ac:dyDescent="0.25">
      <c r="A8507" s="1" t="s">
        <v>288</v>
      </c>
      <c r="B8507" s="1" t="s">
        <v>65</v>
      </c>
      <c r="C8507" s="5">
        <v>0</v>
      </c>
      <c r="D8507" s="5">
        <v>26.230560000000001</v>
      </c>
      <c r="E8507" s="6" t="str">
        <f t="shared" si="396"/>
        <v/>
      </c>
      <c r="F8507" s="5">
        <v>0</v>
      </c>
      <c r="G8507" s="6" t="str">
        <f t="shared" si="397"/>
        <v/>
      </c>
      <c r="H8507" s="5">
        <v>0</v>
      </c>
      <c r="I8507" s="5">
        <v>35.340800000000002</v>
      </c>
      <c r="J8507" s="6" t="str">
        <f t="shared" si="398"/>
        <v/>
      </c>
    </row>
    <row r="8508" spans="1:10" x14ac:dyDescent="0.25">
      <c r="A8508" s="1" t="s">
        <v>288</v>
      </c>
      <c r="B8508" s="1" t="s">
        <v>67</v>
      </c>
      <c r="C8508" s="5">
        <v>0</v>
      </c>
      <c r="D8508" s="5">
        <v>358.37123000000003</v>
      </c>
      <c r="E8508" s="6" t="str">
        <f t="shared" si="396"/>
        <v/>
      </c>
      <c r="F8508" s="5">
        <v>10.891389999999999</v>
      </c>
      <c r="G8508" s="6">
        <f t="shared" si="397"/>
        <v>31.904085704395861</v>
      </c>
      <c r="H8508" s="5">
        <v>77.365639999999999</v>
      </c>
      <c r="I8508" s="5">
        <v>569.45992999999999</v>
      </c>
      <c r="J8508" s="6">
        <f t="shared" si="398"/>
        <v>6.3606310243151869</v>
      </c>
    </row>
    <row r="8509" spans="1:10" x14ac:dyDescent="0.25">
      <c r="A8509" s="1" t="s">
        <v>288</v>
      </c>
      <c r="B8509" s="1" t="s">
        <v>68</v>
      </c>
      <c r="C8509" s="5">
        <v>0</v>
      </c>
      <c r="D8509" s="5">
        <v>57.053530000000002</v>
      </c>
      <c r="E8509" s="6" t="str">
        <f t="shared" si="396"/>
        <v/>
      </c>
      <c r="F8509" s="5">
        <v>0</v>
      </c>
      <c r="G8509" s="6" t="str">
        <f t="shared" si="397"/>
        <v/>
      </c>
      <c r="H8509" s="5">
        <v>0</v>
      </c>
      <c r="I8509" s="5">
        <v>57.053530000000002</v>
      </c>
      <c r="J8509" s="6" t="str">
        <f t="shared" si="398"/>
        <v/>
      </c>
    </row>
    <row r="8510" spans="1:10" x14ac:dyDescent="0.25">
      <c r="A8510" s="1" t="s">
        <v>288</v>
      </c>
      <c r="B8510" s="1" t="s">
        <v>69</v>
      </c>
      <c r="C8510" s="5">
        <v>0</v>
      </c>
      <c r="D8510" s="5">
        <v>0</v>
      </c>
      <c r="E8510" s="6" t="str">
        <f t="shared" si="396"/>
        <v/>
      </c>
      <c r="F8510" s="5">
        <v>0</v>
      </c>
      <c r="G8510" s="6" t="str">
        <f t="shared" si="397"/>
        <v/>
      </c>
      <c r="H8510" s="5">
        <v>0</v>
      </c>
      <c r="I8510" s="5">
        <v>2.8759999999999999</v>
      </c>
      <c r="J8510" s="6" t="str">
        <f t="shared" si="398"/>
        <v/>
      </c>
    </row>
    <row r="8511" spans="1:10" x14ac:dyDescent="0.25">
      <c r="A8511" s="1" t="s">
        <v>288</v>
      </c>
      <c r="B8511" s="1" t="s">
        <v>70</v>
      </c>
      <c r="C8511" s="5">
        <v>2128.8760900000002</v>
      </c>
      <c r="D8511" s="5">
        <v>5143.0328600000003</v>
      </c>
      <c r="E8511" s="6">
        <f t="shared" si="396"/>
        <v>1.4158441555891588</v>
      </c>
      <c r="F8511" s="5">
        <v>5031.4820200000004</v>
      </c>
      <c r="G8511" s="6">
        <f t="shared" si="397"/>
        <v>2.2170573114757897E-2</v>
      </c>
      <c r="H8511" s="5">
        <v>29775.977739999998</v>
      </c>
      <c r="I8511" s="5">
        <v>35196.161760000003</v>
      </c>
      <c r="J8511" s="6">
        <f t="shared" si="398"/>
        <v>0.18203210881363341</v>
      </c>
    </row>
    <row r="8512" spans="1:10" x14ac:dyDescent="0.25">
      <c r="A8512" s="1" t="s">
        <v>288</v>
      </c>
      <c r="B8512" s="1" t="s">
        <v>71</v>
      </c>
      <c r="C8512" s="5">
        <v>158.91708</v>
      </c>
      <c r="D8512" s="5">
        <v>245.56643</v>
      </c>
      <c r="E8512" s="6">
        <f t="shared" si="396"/>
        <v>0.54524881781115031</v>
      </c>
      <c r="F8512" s="5">
        <v>232.70543000000001</v>
      </c>
      <c r="G8512" s="6">
        <f t="shared" si="397"/>
        <v>5.5267296513020758E-2</v>
      </c>
      <c r="H8512" s="5">
        <v>902.90324999999996</v>
      </c>
      <c r="I8512" s="5">
        <v>2680.65985</v>
      </c>
      <c r="J8512" s="6">
        <f t="shared" si="398"/>
        <v>1.9689336592818778</v>
      </c>
    </row>
    <row r="8513" spans="1:10" x14ac:dyDescent="0.25">
      <c r="A8513" s="1" t="s">
        <v>288</v>
      </c>
      <c r="B8513" s="1" t="s">
        <v>73</v>
      </c>
      <c r="C8513" s="5">
        <v>0</v>
      </c>
      <c r="D8513" s="5">
        <v>0</v>
      </c>
      <c r="E8513" s="6" t="str">
        <f t="shared" si="396"/>
        <v/>
      </c>
      <c r="F8513" s="5">
        <v>0</v>
      </c>
      <c r="G8513" s="6" t="str">
        <f t="shared" si="397"/>
        <v/>
      </c>
      <c r="H8513" s="5">
        <v>208.35705999999999</v>
      </c>
      <c r="I8513" s="5">
        <v>27.60557</v>
      </c>
      <c r="J8513" s="6">
        <f t="shared" si="398"/>
        <v>-0.86750835320866981</v>
      </c>
    </row>
    <row r="8514" spans="1:10" x14ac:dyDescent="0.25">
      <c r="A8514" s="1" t="s">
        <v>288</v>
      </c>
      <c r="B8514" s="1" t="s">
        <v>74</v>
      </c>
      <c r="C8514" s="5">
        <v>26.379629999999999</v>
      </c>
      <c r="D8514" s="5">
        <v>0</v>
      </c>
      <c r="E8514" s="6">
        <f t="shared" si="396"/>
        <v>-1</v>
      </c>
      <c r="F8514" s="5">
        <v>0</v>
      </c>
      <c r="G8514" s="6" t="str">
        <f t="shared" si="397"/>
        <v/>
      </c>
      <c r="H8514" s="5">
        <v>177.25826000000001</v>
      </c>
      <c r="I8514" s="5">
        <v>285.09893</v>
      </c>
      <c r="J8514" s="6">
        <f t="shared" si="398"/>
        <v>0.60838163479659557</v>
      </c>
    </row>
    <row r="8515" spans="1:10" x14ac:dyDescent="0.25">
      <c r="A8515" s="1" t="s">
        <v>288</v>
      </c>
      <c r="B8515" s="1" t="s">
        <v>75</v>
      </c>
      <c r="C8515" s="5">
        <v>0</v>
      </c>
      <c r="D8515" s="5">
        <v>191.42778999999999</v>
      </c>
      <c r="E8515" s="6" t="str">
        <f t="shared" si="396"/>
        <v/>
      </c>
      <c r="F8515" s="5">
        <v>0</v>
      </c>
      <c r="G8515" s="6" t="str">
        <f t="shared" si="397"/>
        <v/>
      </c>
      <c r="H8515" s="5">
        <v>0</v>
      </c>
      <c r="I8515" s="5">
        <v>191.42778999999999</v>
      </c>
      <c r="J8515" s="6" t="str">
        <f t="shared" si="398"/>
        <v/>
      </c>
    </row>
    <row r="8516" spans="1:10" x14ac:dyDescent="0.25">
      <c r="A8516" s="1" t="s">
        <v>288</v>
      </c>
      <c r="B8516" s="1" t="s">
        <v>76</v>
      </c>
      <c r="C8516" s="5">
        <v>0</v>
      </c>
      <c r="D8516" s="5">
        <v>4.9147999999999996</v>
      </c>
      <c r="E8516" s="6" t="str">
        <f t="shared" si="396"/>
        <v/>
      </c>
      <c r="F8516" s="5">
        <v>0</v>
      </c>
      <c r="G8516" s="6" t="str">
        <f t="shared" si="397"/>
        <v/>
      </c>
      <c r="H8516" s="5">
        <v>1141.41544</v>
      </c>
      <c r="I8516" s="5">
        <v>13.74732</v>
      </c>
      <c r="J8516" s="6">
        <f t="shared" si="398"/>
        <v>-0.98795590149017087</v>
      </c>
    </row>
    <row r="8517" spans="1:10" x14ac:dyDescent="0.25">
      <c r="A8517" s="1" t="s">
        <v>288</v>
      </c>
      <c r="B8517" s="1" t="s">
        <v>77</v>
      </c>
      <c r="C8517" s="5">
        <v>484.35469999999998</v>
      </c>
      <c r="D8517" s="5">
        <v>1064.4980800000001</v>
      </c>
      <c r="E8517" s="6">
        <f t="shared" ref="E8517:E8580" si="399">IF(C8517=0,"",(D8517/C8517-1))</f>
        <v>1.1977655631296655</v>
      </c>
      <c r="F8517" s="5">
        <v>1013.8847500000001</v>
      </c>
      <c r="G8517" s="6">
        <f t="shared" ref="G8517:G8580" si="400">IF(F8517=0,"",(D8517/F8517-1))</f>
        <v>4.9920200496160971E-2</v>
      </c>
      <c r="H8517" s="5">
        <v>4178.7240400000001</v>
      </c>
      <c r="I8517" s="5">
        <v>8430.7228699999996</v>
      </c>
      <c r="J8517" s="6">
        <f t="shared" ref="J8517:J8580" si="401">IF(H8517=0,"",(I8517/H8517-1))</f>
        <v>1.0175352067517718</v>
      </c>
    </row>
    <row r="8518" spans="1:10" x14ac:dyDescent="0.25">
      <c r="A8518" s="1" t="s">
        <v>288</v>
      </c>
      <c r="B8518" s="1" t="s">
        <v>79</v>
      </c>
      <c r="C8518" s="5">
        <v>0</v>
      </c>
      <c r="D8518" s="5">
        <v>0</v>
      </c>
      <c r="E8518" s="6" t="str">
        <f t="shared" si="399"/>
        <v/>
      </c>
      <c r="F8518" s="5">
        <v>186.12974</v>
      </c>
      <c r="G8518" s="6">
        <f t="shared" si="400"/>
        <v>-1</v>
      </c>
      <c r="H8518" s="5">
        <v>0</v>
      </c>
      <c r="I8518" s="5">
        <v>211.31977000000001</v>
      </c>
      <c r="J8518" s="6" t="str">
        <f t="shared" si="401"/>
        <v/>
      </c>
    </row>
    <row r="8519" spans="1:10" x14ac:dyDescent="0.25">
      <c r="A8519" s="1" t="s">
        <v>288</v>
      </c>
      <c r="B8519" s="1" t="s">
        <v>80</v>
      </c>
      <c r="C8519" s="5">
        <v>0</v>
      </c>
      <c r="D8519" s="5">
        <v>11.82732</v>
      </c>
      <c r="E8519" s="6" t="str">
        <f t="shared" si="399"/>
        <v/>
      </c>
      <c r="F8519" s="5">
        <v>49.325189999999999</v>
      </c>
      <c r="G8519" s="6">
        <f t="shared" si="400"/>
        <v>-0.76021744670420932</v>
      </c>
      <c r="H8519" s="5">
        <v>340.35725000000002</v>
      </c>
      <c r="I8519" s="5">
        <v>299.03275000000002</v>
      </c>
      <c r="J8519" s="6">
        <f t="shared" si="401"/>
        <v>-0.12141507195747991</v>
      </c>
    </row>
    <row r="8520" spans="1:10" x14ac:dyDescent="0.25">
      <c r="A8520" s="1" t="s">
        <v>288</v>
      </c>
      <c r="B8520" s="1" t="s">
        <v>81</v>
      </c>
      <c r="C8520" s="5">
        <v>0</v>
      </c>
      <c r="D8520" s="5">
        <v>0</v>
      </c>
      <c r="E8520" s="6" t="str">
        <f t="shared" si="399"/>
        <v/>
      </c>
      <c r="F8520" s="5">
        <v>0</v>
      </c>
      <c r="G8520" s="6" t="str">
        <f t="shared" si="400"/>
        <v/>
      </c>
      <c r="H8520" s="5">
        <v>175.96958000000001</v>
      </c>
      <c r="I8520" s="5">
        <v>0</v>
      </c>
      <c r="J8520" s="6">
        <f t="shared" si="401"/>
        <v>-1</v>
      </c>
    </row>
    <row r="8521" spans="1:10" x14ac:dyDescent="0.25">
      <c r="A8521" s="1" t="s">
        <v>288</v>
      </c>
      <c r="B8521" s="1" t="s">
        <v>82</v>
      </c>
      <c r="C8521" s="5">
        <v>0</v>
      </c>
      <c r="D8521" s="5">
        <v>0</v>
      </c>
      <c r="E8521" s="6" t="str">
        <f t="shared" si="399"/>
        <v/>
      </c>
      <c r="F8521" s="5">
        <v>4.2115799999999997</v>
      </c>
      <c r="G8521" s="6">
        <f t="shared" si="400"/>
        <v>-1</v>
      </c>
      <c r="H8521" s="5">
        <v>207.61912000000001</v>
      </c>
      <c r="I8521" s="5">
        <v>225.35655</v>
      </c>
      <c r="J8521" s="6">
        <f t="shared" si="401"/>
        <v>8.5432545904249979E-2</v>
      </c>
    </row>
    <row r="8522" spans="1:10" x14ac:dyDescent="0.25">
      <c r="A8522" s="1" t="s">
        <v>288</v>
      </c>
      <c r="B8522" s="1" t="s">
        <v>84</v>
      </c>
      <c r="C8522" s="5">
        <v>125.40076999999999</v>
      </c>
      <c r="D8522" s="5">
        <v>114.46843</v>
      </c>
      <c r="E8522" s="6">
        <f t="shared" si="399"/>
        <v>-8.7179209505651389E-2</v>
      </c>
      <c r="F8522" s="5">
        <v>123.36696000000001</v>
      </c>
      <c r="G8522" s="6">
        <f t="shared" si="400"/>
        <v>-7.213057693891467E-2</v>
      </c>
      <c r="H8522" s="5">
        <v>1181.8619200000001</v>
      </c>
      <c r="I8522" s="5">
        <v>1154.9666400000001</v>
      </c>
      <c r="J8522" s="6">
        <f t="shared" si="401"/>
        <v>-2.2756702407333629E-2</v>
      </c>
    </row>
    <row r="8523" spans="1:10" s="2" customFormat="1" x14ac:dyDescent="0.25">
      <c r="A8523" s="2" t="s">
        <v>288</v>
      </c>
      <c r="B8523" s="2" t="s">
        <v>85</v>
      </c>
      <c r="C8523" s="7">
        <v>169798.98915000001</v>
      </c>
      <c r="D8523" s="7">
        <v>238267.68486000001</v>
      </c>
      <c r="E8523" s="8">
        <f t="shared" si="399"/>
        <v>0.40323382402185515</v>
      </c>
      <c r="F8523" s="7">
        <v>261442.51131999999</v>
      </c>
      <c r="G8523" s="8">
        <f t="shared" si="400"/>
        <v>-8.8642150593613689E-2</v>
      </c>
      <c r="H8523" s="7">
        <v>1657167.41967</v>
      </c>
      <c r="I8523" s="7">
        <v>2037263.06433</v>
      </c>
      <c r="J8523" s="8">
        <f t="shared" si="401"/>
        <v>0.22936466174050807</v>
      </c>
    </row>
    <row r="8524" spans="1:10" x14ac:dyDescent="0.25">
      <c r="A8524" s="1" t="s">
        <v>289</v>
      </c>
      <c r="B8524" s="1" t="s">
        <v>29</v>
      </c>
      <c r="C8524" s="5">
        <v>0</v>
      </c>
      <c r="D8524" s="5">
        <v>19.649999999999999</v>
      </c>
      <c r="E8524" s="6" t="str">
        <f t="shared" si="399"/>
        <v/>
      </c>
      <c r="F8524" s="5">
        <v>0</v>
      </c>
      <c r="G8524" s="6" t="str">
        <f t="shared" si="400"/>
        <v/>
      </c>
      <c r="H8524" s="5">
        <v>0</v>
      </c>
      <c r="I8524" s="5">
        <v>61.6</v>
      </c>
      <c r="J8524" s="6" t="str">
        <f t="shared" si="401"/>
        <v/>
      </c>
    </row>
    <row r="8525" spans="1:10" x14ac:dyDescent="0.25">
      <c r="A8525" s="1" t="s">
        <v>289</v>
      </c>
      <c r="B8525" s="1" t="s">
        <v>45</v>
      </c>
      <c r="C8525" s="5">
        <v>0</v>
      </c>
      <c r="D8525" s="5">
        <v>0</v>
      </c>
      <c r="E8525" s="6" t="str">
        <f t="shared" si="399"/>
        <v/>
      </c>
      <c r="F8525" s="5">
        <v>0</v>
      </c>
      <c r="G8525" s="6" t="str">
        <f t="shared" si="400"/>
        <v/>
      </c>
      <c r="H8525" s="5">
        <v>18.768000000000001</v>
      </c>
      <c r="I8525" s="5">
        <v>72.408000000000001</v>
      </c>
      <c r="J8525" s="6">
        <f t="shared" si="401"/>
        <v>2.8580562659846547</v>
      </c>
    </row>
    <row r="8526" spans="1:10" x14ac:dyDescent="0.25">
      <c r="A8526" s="1" t="s">
        <v>289</v>
      </c>
      <c r="B8526" s="1" t="s">
        <v>46</v>
      </c>
      <c r="C8526" s="5">
        <v>0</v>
      </c>
      <c r="D8526" s="5">
        <v>0</v>
      </c>
      <c r="E8526" s="6" t="str">
        <f t="shared" si="399"/>
        <v/>
      </c>
      <c r="F8526" s="5">
        <v>0</v>
      </c>
      <c r="G8526" s="6" t="str">
        <f t="shared" si="400"/>
        <v/>
      </c>
      <c r="H8526" s="5">
        <v>0</v>
      </c>
      <c r="I8526" s="5">
        <v>0</v>
      </c>
      <c r="J8526" s="6" t="str">
        <f t="shared" si="401"/>
        <v/>
      </c>
    </row>
    <row r="8527" spans="1:10" x14ac:dyDescent="0.25">
      <c r="A8527" s="1" t="s">
        <v>289</v>
      </c>
      <c r="B8527" s="1" t="s">
        <v>50</v>
      </c>
      <c r="C8527" s="5">
        <v>0</v>
      </c>
      <c r="D8527" s="5">
        <v>0</v>
      </c>
      <c r="E8527" s="6" t="str">
        <f t="shared" si="399"/>
        <v/>
      </c>
      <c r="F8527" s="5">
        <v>0</v>
      </c>
      <c r="G8527" s="6" t="str">
        <f t="shared" si="400"/>
        <v/>
      </c>
      <c r="H8527" s="5">
        <v>30.931000000000001</v>
      </c>
      <c r="I8527" s="5">
        <v>0</v>
      </c>
      <c r="J8527" s="6">
        <f t="shared" si="401"/>
        <v>-1</v>
      </c>
    </row>
    <row r="8528" spans="1:10" x14ac:dyDescent="0.25">
      <c r="A8528" s="1" t="s">
        <v>289</v>
      </c>
      <c r="B8528" s="1" t="s">
        <v>56</v>
      </c>
      <c r="C8528" s="5">
        <v>0</v>
      </c>
      <c r="D8528" s="5">
        <v>0</v>
      </c>
      <c r="E8528" s="6" t="str">
        <f t="shared" si="399"/>
        <v/>
      </c>
      <c r="F8528" s="5">
        <v>0</v>
      </c>
      <c r="G8528" s="6" t="str">
        <f t="shared" si="400"/>
        <v/>
      </c>
      <c r="H8528" s="5">
        <v>35.838000000000001</v>
      </c>
      <c r="I8528" s="5">
        <v>41.611280000000001</v>
      </c>
      <c r="J8528" s="6">
        <f t="shared" si="401"/>
        <v>0.16109381103856246</v>
      </c>
    </row>
    <row r="8529" spans="1:10" x14ac:dyDescent="0.25">
      <c r="A8529" s="1" t="s">
        <v>289</v>
      </c>
      <c r="B8529" s="1" t="s">
        <v>71</v>
      </c>
      <c r="C8529" s="5">
        <v>10.8805</v>
      </c>
      <c r="D8529" s="5">
        <v>0</v>
      </c>
      <c r="E8529" s="6">
        <f t="shared" si="399"/>
        <v>-1</v>
      </c>
      <c r="F8529" s="5">
        <v>10.65</v>
      </c>
      <c r="G8529" s="6">
        <f t="shared" si="400"/>
        <v>-1</v>
      </c>
      <c r="H8529" s="5">
        <v>20.288499999999999</v>
      </c>
      <c r="I8529" s="5">
        <v>77.936000000000007</v>
      </c>
      <c r="J8529" s="6">
        <f t="shared" si="401"/>
        <v>2.841387978411416</v>
      </c>
    </row>
    <row r="8530" spans="1:10" x14ac:dyDescent="0.25">
      <c r="A8530" s="1" t="s">
        <v>289</v>
      </c>
      <c r="B8530" s="1" t="s">
        <v>78</v>
      </c>
      <c r="C8530" s="5">
        <v>0</v>
      </c>
      <c r="D8530" s="5">
        <v>0</v>
      </c>
      <c r="E8530" s="6" t="str">
        <f t="shared" si="399"/>
        <v/>
      </c>
      <c r="F8530" s="5">
        <v>0</v>
      </c>
      <c r="G8530" s="6" t="str">
        <f t="shared" si="400"/>
        <v/>
      </c>
      <c r="H8530" s="5">
        <v>23.251249999999999</v>
      </c>
      <c r="I8530" s="5">
        <v>0</v>
      </c>
      <c r="J8530" s="6">
        <f t="shared" si="401"/>
        <v>-1</v>
      </c>
    </row>
    <row r="8531" spans="1:10" s="2" customFormat="1" x14ac:dyDescent="0.25">
      <c r="A8531" s="2" t="s">
        <v>289</v>
      </c>
      <c r="B8531" s="2" t="s">
        <v>85</v>
      </c>
      <c r="C8531" s="7">
        <v>10.8805</v>
      </c>
      <c r="D8531" s="7">
        <v>19.649999999999999</v>
      </c>
      <c r="E8531" s="8">
        <f t="shared" si="399"/>
        <v>0.80598318091999444</v>
      </c>
      <c r="F8531" s="7">
        <v>10.65</v>
      </c>
      <c r="G8531" s="8">
        <f t="shared" si="400"/>
        <v>0.84507042253521103</v>
      </c>
      <c r="H8531" s="7">
        <v>129.07675</v>
      </c>
      <c r="I8531" s="7">
        <v>253.55528000000001</v>
      </c>
      <c r="J8531" s="8">
        <f t="shared" si="401"/>
        <v>0.96437607857340701</v>
      </c>
    </row>
    <row r="8532" spans="1:10" x14ac:dyDescent="0.25">
      <c r="A8532" s="1" t="s">
        <v>290</v>
      </c>
      <c r="B8532" s="1" t="s">
        <v>8</v>
      </c>
      <c r="C8532" s="5">
        <v>43.331530000000001</v>
      </c>
      <c r="D8532" s="5">
        <v>19.97</v>
      </c>
      <c r="E8532" s="6">
        <f t="shared" si="399"/>
        <v>-0.53913466706576019</v>
      </c>
      <c r="F8532" s="5">
        <v>70.114040000000003</v>
      </c>
      <c r="G8532" s="6">
        <f t="shared" si="400"/>
        <v>-0.715178300950851</v>
      </c>
      <c r="H8532" s="5">
        <v>643.67066</v>
      </c>
      <c r="I8532" s="5">
        <v>384.13247999999999</v>
      </c>
      <c r="J8532" s="6">
        <f t="shared" si="401"/>
        <v>-0.40321579983154743</v>
      </c>
    </row>
    <row r="8533" spans="1:10" x14ac:dyDescent="0.25">
      <c r="A8533" s="1" t="s">
        <v>290</v>
      </c>
      <c r="B8533" s="1" t="s">
        <v>10</v>
      </c>
      <c r="C8533" s="5">
        <v>0</v>
      </c>
      <c r="D8533" s="5">
        <v>0</v>
      </c>
      <c r="E8533" s="6" t="str">
        <f t="shared" si="399"/>
        <v/>
      </c>
      <c r="F8533" s="5">
        <v>0</v>
      </c>
      <c r="G8533" s="6" t="str">
        <f t="shared" si="400"/>
        <v/>
      </c>
      <c r="H8533" s="5">
        <v>118.256</v>
      </c>
      <c r="I8533" s="5">
        <v>97.700100000000006</v>
      </c>
      <c r="J8533" s="6">
        <f t="shared" si="401"/>
        <v>-0.17382542957651193</v>
      </c>
    </row>
    <row r="8534" spans="1:10" x14ac:dyDescent="0.25">
      <c r="A8534" s="1" t="s">
        <v>290</v>
      </c>
      <c r="B8534" s="1" t="s">
        <v>12</v>
      </c>
      <c r="C8534" s="5">
        <v>0</v>
      </c>
      <c r="D8534" s="5">
        <v>0</v>
      </c>
      <c r="E8534" s="6" t="str">
        <f t="shared" si="399"/>
        <v/>
      </c>
      <c r="F8534" s="5">
        <v>1.1970000000000001</v>
      </c>
      <c r="G8534" s="6">
        <f t="shared" si="400"/>
        <v>-1</v>
      </c>
      <c r="H8534" s="5">
        <v>6.7839999999999998</v>
      </c>
      <c r="I8534" s="5">
        <v>24.355</v>
      </c>
      <c r="J8534" s="6">
        <f t="shared" si="401"/>
        <v>2.5900648584905661</v>
      </c>
    </row>
    <row r="8535" spans="1:10" x14ac:dyDescent="0.25">
      <c r="A8535" s="1" t="s">
        <v>290</v>
      </c>
      <c r="B8535" s="1" t="s">
        <v>13</v>
      </c>
      <c r="C8535" s="5">
        <v>13.4275</v>
      </c>
      <c r="D8535" s="5">
        <v>706.40183000000002</v>
      </c>
      <c r="E8535" s="6">
        <f t="shared" si="399"/>
        <v>51.608589089555018</v>
      </c>
      <c r="F8535" s="5">
        <v>0</v>
      </c>
      <c r="G8535" s="6" t="str">
        <f t="shared" si="400"/>
        <v/>
      </c>
      <c r="H8535" s="5">
        <v>187.9006</v>
      </c>
      <c r="I8535" s="5">
        <v>1034.6063200000001</v>
      </c>
      <c r="J8535" s="6">
        <f t="shared" si="401"/>
        <v>4.506136329527421</v>
      </c>
    </row>
    <row r="8536" spans="1:10" x14ac:dyDescent="0.25">
      <c r="A8536" s="1" t="s">
        <v>290</v>
      </c>
      <c r="B8536" s="1" t="s">
        <v>14</v>
      </c>
      <c r="C8536" s="5">
        <v>2060.4898199999998</v>
      </c>
      <c r="D8536" s="5">
        <v>935.14047000000005</v>
      </c>
      <c r="E8536" s="6">
        <f t="shared" si="399"/>
        <v>-0.54615622900772198</v>
      </c>
      <c r="F8536" s="5">
        <v>1819.7183299999999</v>
      </c>
      <c r="G8536" s="6">
        <f t="shared" si="400"/>
        <v>-0.48610702294788666</v>
      </c>
      <c r="H8536" s="5">
        <v>19556.43921</v>
      </c>
      <c r="I8536" s="5">
        <v>12489.94311</v>
      </c>
      <c r="J8536" s="6">
        <f t="shared" si="401"/>
        <v>-0.3613385864430072</v>
      </c>
    </row>
    <row r="8537" spans="1:10" x14ac:dyDescent="0.25">
      <c r="A8537" s="1" t="s">
        <v>290</v>
      </c>
      <c r="B8537" s="1" t="s">
        <v>15</v>
      </c>
      <c r="C8537" s="5">
        <v>47.268000000000001</v>
      </c>
      <c r="D8537" s="5">
        <v>148.75057000000001</v>
      </c>
      <c r="E8537" s="6">
        <f t="shared" si="399"/>
        <v>2.1469613692138445</v>
      </c>
      <c r="F8537" s="5">
        <v>133.83651</v>
      </c>
      <c r="G8537" s="6">
        <f t="shared" si="400"/>
        <v>0.11143491413516382</v>
      </c>
      <c r="H8537" s="5">
        <v>493.56164999999999</v>
      </c>
      <c r="I8537" s="5">
        <v>717.64729999999997</v>
      </c>
      <c r="J8537" s="6">
        <f t="shared" si="401"/>
        <v>0.45401754775720526</v>
      </c>
    </row>
    <row r="8538" spans="1:10" x14ac:dyDescent="0.25">
      <c r="A8538" s="1" t="s">
        <v>290</v>
      </c>
      <c r="B8538" s="1" t="s">
        <v>17</v>
      </c>
      <c r="C8538" s="5">
        <v>0</v>
      </c>
      <c r="D8538" s="5">
        <v>9.1883999999999997</v>
      </c>
      <c r="E8538" s="6" t="str">
        <f t="shared" si="399"/>
        <v/>
      </c>
      <c r="F8538" s="5">
        <v>0</v>
      </c>
      <c r="G8538" s="6" t="str">
        <f t="shared" si="400"/>
        <v/>
      </c>
      <c r="H8538" s="5">
        <v>200.17322999999999</v>
      </c>
      <c r="I8538" s="5">
        <v>88.975740000000002</v>
      </c>
      <c r="J8538" s="6">
        <f t="shared" si="401"/>
        <v>-0.55550629821979691</v>
      </c>
    </row>
    <row r="8539" spans="1:10" x14ac:dyDescent="0.25">
      <c r="A8539" s="1" t="s">
        <v>290</v>
      </c>
      <c r="B8539" s="1" t="s">
        <v>18</v>
      </c>
      <c r="C8539" s="5">
        <v>249.56623999999999</v>
      </c>
      <c r="D8539" s="5">
        <v>240.315</v>
      </c>
      <c r="E8539" s="6">
        <f t="shared" si="399"/>
        <v>-3.7069276677807017E-2</v>
      </c>
      <c r="F8539" s="5">
        <v>43.851999999999997</v>
      </c>
      <c r="G8539" s="6">
        <f t="shared" si="400"/>
        <v>4.4801377360211623</v>
      </c>
      <c r="H8539" s="5">
        <v>1551.8026199999999</v>
      </c>
      <c r="I8539" s="5">
        <v>1211.4929999999999</v>
      </c>
      <c r="J8539" s="6">
        <f t="shared" si="401"/>
        <v>-0.21929955241343779</v>
      </c>
    </row>
    <row r="8540" spans="1:10" x14ac:dyDescent="0.25">
      <c r="A8540" s="1" t="s">
        <v>290</v>
      </c>
      <c r="B8540" s="1" t="s">
        <v>25</v>
      </c>
      <c r="C8540" s="5">
        <v>0</v>
      </c>
      <c r="D8540" s="5">
        <v>0</v>
      </c>
      <c r="E8540" s="6" t="str">
        <f t="shared" si="399"/>
        <v/>
      </c>
      <c r="F8540" s="5">
        <v>0</v>
      </c>
      <c r="G8540" s="6" t="str">
        <f t="shared" si="400"/>
        <v/>
      </c>
      <c r="H8540" s="5">
        <v>18.287590000000002</v>
      </c>
      <c r="I8540" s="5">
        <v>0</v>
      </c>
      <c r="J8540" s="6">
        <f t="shared" si="401"/>
        <v>-1</v>
      </c>
    </row>
    <row r="8541" spans="1:10" x14ac:dyDescent="0.25">
      <c r="A8541" s="1" t="s">
        <v>290</v>
      </c>
      <c r="B8541" s="1" t="s">
        <v>26</v>
      </c>
      <c r="C8541" s="5">
        <v>837.50851999999998</v>
      </c>
      <c r="D8541" s="5">
        <v>809.22355000000005</v>
      </c>
      <c r="E8541" s="6">
        <f t="shared" si="399"/>
        <v>-3.3772754932690052E-2</v>
      </c>
      <c r="F8541" s="5">
        <v>746.83761000000004</v>
      </c>
      <c r="G8541" s="6">
        <f t="shared" si="400"/>
        <v>8.3533473896688193E-2</v>
      </c>
      <c r="H8541" s="5">
        <v>5688.8550400000004</v>
      </c>
      <c r="I8541" s="5">
        <v>5604.37165</v>
      </c>
      <c r="J8541" s="6">
        <f t="shared" si="401"/>
        <v>-1.4850684260008906E-2</v>
      </c>
    </row>
    <row r="8542" spans="1:10" x14ac:dyDescent="0.25">
      <c r="A8542" s="1" t="s">
        <v>290</v>
      </c>
      <c r="B8542" s="1" t="s">
        <v>27</v>
      </c>
      <c r="C8542" s="5">
        <v>0</v>
      </c>
      <c r="D8542" s="5">
        <v>0</v>
      </c>
      <c r="E8542" s="6" t="str">
        <f t="shared" si="399"/>
        <v/>
      </c>
      <c r="F8542" s="5">
        <v>0</v>
      </c>
      <c r="G8542" s="6" t="str">
        <f t="shared" si="400"/>
        <v/>
      </c>
      <c r="H8542" s="5">
        <v>41.698309999999999</v>
      </c>
      <c r="I8542" s="5">
        <v>0</v>
      </c>
      <c r="J8542" s="6">
        <f t="shared" si="401"/>
        <v>-1</v>
      </c>
    </row>
    <row r="8543" spans="1:10" x14ac:dyDescent="0.25">
      <c r="A8543" s="1" t="s">
        <v>290</v>
      </c>
      <c r="B8543" s="1" t="s">
        <v>28</v>
      </c>
      <c r="C8543" s="5">
        <v>2490.3568500000001</v>
      </c>
      <c r="D8543" s="5">
        <v>2949.4252000000001</v>
      </c>
      <c r="E8543" s="6">
        <f t="shared" si="399"/>
        <v>0.18433838106374201</v>
      </c>
      <c r="F8543" s="5">
        <v>2464.8728999999998</v>
      </c>
      <c r="G8543" s="6">
        <f t="shared" si="400"/>
        <v>0.19658307736678848</v>
      </c>
      <c r="H8543" s="5">
        <v>28160.730449999999</v>
      </c>
      <c r="I8543" s="5">
        <v>18980.5936</v>
      </c>
      <c r="J8543" s="6">
        <f t="shared" si="401"/>
        <v>-0.32599072194876244</v>
      </c>
    </row>
    <row r="8544" spans="1:10" x14ac:dyDescent="0.25">
      <c r="A8544" s="1" t="s">
        <v>290</v>
      </c>
      <c r="B8544" s="1" t="s">
        <v>29</v>
      </c>
      <c r="C8544" s="5">
        <v>911.35699999999997</v>
      </c>
      <c r="D8544" s="5">
        <v>453.96294</v>
      </c>
      <c r="E8544" s="6">
        <f t="shared" si="399"/>
        <v>-0.50188242368248659</v>
      </c>
      <c r="F8544" s="5">
        <v>0</v>
      </c>
      <c r="G8544" s="6" t="str">
        <f t="shared" si="400"/>
        <v/>
      </c>
      <c r="H8544" s="5">
        <v>3597.1894499999999</v>
      </c>
      <c r="I8544" s="5">
        <v>1918.1766399999999</v>
      </c>
      <c r="J8544" s="6">
        <f t="shared" si="401"/>
        <v>-0.46675684818323926</v>
      </c>
    </row>
    <row r="8545" spans="1:10" x14ac:dyDescent="0.25">
      <c r="A8545" s="1" t="s">
        <v>290</v>
      </c>
      <c r="B8545" s="1" t="s">
        <v>30</v>
      </c>
      <c r="C8545" s="5">
        <v>171.13153</v>
      </c>
      <c r="D8545" s="5">
        <v>14.995200000000001</v>
      </c>
      <c r="E8545" s="6">
        <f t="shared" si="399"/>
        <v>-0.91237617053970121</v>
      </c>
      <c r="F8545" s="5">
        <v>438.60561999999999</v>
      </c>
      <c r="G8545" s="6">
        <f t="shared" si="400"/>
        <v>-0.96581165558252535</v>
      </c>
      <c r="H8545" s="5">
        <v>3036.3565699999999</v>
      </c>
      <c r="I8545" s="5">
        <v>1982.91293</v>
      </c>
      <c r="J8545" s="6">
        <f t="shared" si="401"/>
        <v>-0.34694332358995639</v>
      </c>
    </row>
    <row r="8546" spans="1:10" x14ac:dyDescent="0.25">
      <c r="A8546" s="1" t="s">
        <v>290</v>
      </c>
      <c r="B8546" s="1" t="s">
        <v>31</v>
      </c>
      <c r="C8546" s="5">
        <v>0</v>
      </c>
      <c r="D8546" s="5">
        <v>44.491</v>
      </c>
      <c r="E8546" s="6" t="str">
        <f t="shared" si="399"/>
        <v/>
      </c>
      <c r="F8546" s="5">
        <v>0</v>
      </c>
      <c r="G8546" s="6" t="str">
        <f t="shared" si="400"/>
        <v/>
      </c>
      <c r="H8546" s="5">
        <v>84.85275</v>
      </c>
      <c r="I8546" s="5">
        <v>66.30395</v>
      </c>
      <c r="J8546" s="6">
        <f t="shared" si="401"/>
        <v>-0.21859986859589109</v>
      </c>
    </row>
    <row r="8547" spans="1:10" x14ac:dyDescent="0.25">
      <c r="A8547" s="1" t="s">
        <v>290</v>
      </c>
      <c r="B8547" s="1" t="s">
        <v>32</v>
      </c>
      <c r="C8547" s="5">
        <v>0</v>
      </c>
      <c r="D8547" s="5">
        <v>0</v>
      </c>
      <c r="E8547" s="6" t="str">
        <f t="shared" si="399"/>
        <v/>
      </c>
      <c r="F8547" s="5">
        <v>0</v>
      </c>
      <c r="G8547" s="6" t="str">
        <f t="shared" si="400"/>
        <v/>
      </c>
      <c r="H8547" s="5">
        <v>11.784660000000001</v>
      </c>
      <c r="I8547" s="5">
        <v>32.725000000000001</v>
      </c>
      <c r="J8547" s="6">
        <f t="shared" si="401"/>
        <v>1.776915074342408</v>
      </c>
    </row>
    <row r="8548" spans="1:10" x14ac:dyDescent="0.25">
      <c r="A8548" s="1" t="s">
        <v>290</v>
      </c>
      <c r="B8548" s="1" t="s">
        <v>33</v>
      </c>
      <c r="C8548" s="5">
        <v>0</v>
      </c>
      <c r="D8548" s="5">
        <v>0</v>
      </c>
      <c r="E8548" s="6" t="str">
        <f t="shared" si="399"/>
        <v/>
      </c>
      <c r="F8548" s="5">
        <v>171.25</v>
      </c>
      <c r="G8548" s="6">
        <f t="shared" si="400"/>
        <v>-1</v>
      </c>
      <c r="H8548" s="5">
        <v>240.08625000000001</v>
      </c>
      <c r="I8548" s="5">
        <v>366.13643999999999</v>
      </c>
      <c r="J8548" s="6">
        <f t="shared" si="401"/>
        <v>0.52502044577729867</v>
      </c>
    </row>
    <row r="8549" spans="1:10" x14ac:dyDescent="0.25">
      <c r="A8549" s="1" t="s">
        <v>290</v>
      </c>
      <c r="B8549" s="1" t="s">
        <v>36</v>
      </c>
      <c r="C8549" s="5">
        <v>0</v>
      </c>
      <c r="D8549" s="5">
        <v>9.24</v>
      </c>
      <c r="E8549" s="6" t="str">
        <f t="shared" si="399"/>
        <v/>
      </c>
      <c r="F8549" s="5">
        <v>13.465</v>
      </c>
      <c r="G8549" s="6">
        <f t="shared" si="400"/>
        <v>-0.3137764574823616</v>
      </c>
      <c r="H8549" s="5">
        <v>216.16030000000001</v>
      </c>
      <c r="I8549" s="5">
        <v>261.06414000000001</v>
      </c>
      <c r="J8549" s="6">
        <f t="shared" si="401"/>
        <v>0.20773398260457632</v>
      </c>
    </row>
    <row r="8550" spans="1:10" x14ac:dyDescent="0.25">
      <c r="A8550" s="1" t="s">
        <v>290</v>
      </c>
      <c r="B8550" s="1" t="s">
        <v>37</v>
      </c>
      <c r="C8550" s="5">
        <v>0</v>
      </c>
      <c r="D8550" s="5">
        <v>133.46593999999999</v>
      </c>
      <c r="E8550" s="6" t="str">
        <f t="shared" si="399"/>
        <v/>
      </c>
      <c r="F8550" s="5">
        <v>0</v>
      </c>
      <c r="G8550" s="6" t="str">
        <f t="shared" si="400"/>
        <v/>
      </c>
      <c r="H8550" s="5">
        <v>179.51316</v>
      </c>
      <c r="I8550" s="5">
        <v>286.36392999999998</v>
      </c>
      <c r="J8550" s="6">
        <f t="shared" si="401"/>
        <v>0.59522527484893017</v>
      </c>
    </row>
    <row r="8551" spans="1:10" x14ac:dyDescent="0.25">
      <c r="A8551" s="1" t="s">
        <v>290</v>
      </c>
      <c r="B8551" s="1" t="s">
        <v>38</v>
      </c>
      <c r="C8551" s="5">
        <v>17932.909800000001</v>
      </c>
      <c r="D8551" s="5">
        <v>11747.217989999999</v>
      </c>
      <c r="E8551" s="6">
        <f t="shared" si="399"/>
        <v>-0.34493519897144642</v>
      </c>
      <c r="F8551" s="5">
        <v>16569.475190000001</v>
      </c>
      <c r="G8551" s="6">
        <f t="shared" si="400"/>
        <v>-0.29103258520283892</v>
      </c>
      <c r="H8551" s="5">
        <v>143866.90473000001</v>
      </c>
      <c r="I8551" s="5">
        <v>113487.03954</v>
      </c>
      <c r="J8551" s="6">
        <f t="shared" si="401"/>
        <v>-0.21116646143889006</v>
      </c>
    </row>
    <row r="8552" spans="1:10" x14ac:dyDescent="0.25">
      <c r="A8552" s="1" t="s">
        <v>290</v>
      </c>
      <c r="B8552" s="1" t="s">
        <v>42</v>
      </c>
      <c r="C8552" s="5">
        <v>1232.6611399999999</v>
      </c>
      <c r="D8552" s="5">
        <v>116.7</v>
      </c>
      <c r="E8552" s="6">
        <f t="shared" si="399"/>
        <v>-0.90532677942617712</v>
      </c>
      <c r="F8552" s="5">
        <v>72.202740000000006</v>
      </c>
      <c r="G8552" s="6">
        <f t="shared" si="400"/>
        <v>0.61628215217317228</v>
      </c>
      <c r="H8552" s="5">
        <v>5496.03683</v>
      </c>
      <c r="I8552" s="5">
        <v>451.50223</v>
      </c>
      <c r="J8552" s="6">
        <f t="shared" si="401"/>
        <v>-0.91784948973859037</v>
      </c>
    </row>
    <row r="8553" spans="1:10" x14ac:dyDescent="0.25">
      <c r="A8553" s="1" t="s">
        <v>290</v>
      </c>
      <c r="B8553" s="1" t="s">
        <v>44</v>
      </c>
      <c r="C8553" s="5">
        <v>0</v>
      </c>
      <c r="D8553" s="5">
        <v>0</v>
      </c>
      <c r="E8553" s="6" t="str">
        <f t="shared" si="399"/>
        <v/>
      </c>
      <c r="F8553" s="5">
        <v>0</v>
      </c>
      <c r="G8553" s="6" t="str">
        <f t="shared" si="400"/>
        <v/>
      </c>
      <c r="H8553" s="5">
        <v>62.698</v>
      </c>
      <c r="I8553" s="5">
        <v>0</v>
      </c>
      <c r="J8553" s="6">
        <f t="shared" si="401"/>
        <v>-1</v>
      </c>
    </row>
    <row r="8554" spans="1:10" x14ac:dyDescent="0.25">
      <c r="A8554" s="1" t="s">
        <v>290</v>
      </c>
      <c r="B8554" s="1" t="s">
        <v>45</v>
      </c>
      <c r="C8554" s="5">
        <v>9193.5098999999991</v>
      </c>
      <c r="D8554" s="5">
        <v>4087.67659</v>
      </c>
      <c r="E8554" s="6">
        <f t="shared" si="399"/>
        <v>-0.55537366746078121</v>
      </c>
      <c r="F8554" s="5">
        <v>4034.7955200000001</v>
      </c>
      <c r="G8554" s="6">
        <f t="shared" si="400"/>
        <v>1.3106257736699378E-2</v>
      </c>
      <c r="H8554" s="5">
        <v>78961.403040000005</v>
      </c>
      <c r="I8554" s="5">
        <v>64701.008959999999</v>
      </c>
      <c r="J8554" s="6">
        <f t="shared" si="401"/>
        <v>-0.18059955283185658</v>
      </c>
    </row>
    <row r="8555" spans="1:10" x14ac:dyDescent="0.25">
      <c r="A8555" s="1" t="s">
        <v>290</v>
      </c>
      <c r="B8555" s="1" t="s">
        <v>46</v>
      </c>
      <c r="C8555" s="5">
        <v>754.15278999999998</v>
      </c>
      <c r="D8555" s="5">
        <v>1655.97631</v>
      </c>
      <c r="E8555" s="6">
        <f t="shared" si="399"/>
        <v>1.195810095723441</v>
      </c>
      <c r="F8555" s="5">
        <v>2031.84222</v>
      </c>
      <c r="G8555" s="6">
        <f t="shared" si="400"/>
        <v>-0.18498774476691404</v>
      </c>
      <c r="H8555" s="5">
        <v>7119.0527499999998</v>
      </c>
      <c r="I8555" s="5">
        <v>7528.8936199999998</v>
      </c>
      <c r="J8555" s="6">
        <f t="shared" si="401"/>
        <v>5.7569579042661356E-2</v>
      </c>
    </row>
    <row r="8556" spans="1:10" x14ac:dyDescent="0.25">
      <c r="A8556" s="1" t="s">
        <v>290</v>
      </c>
      <c r="B8556" s="1" t="s">
        <v>47</v>
      </c>
      <c r="C8556" s="5">
        <v>118.02807</v>
      </c>
      <c r="D8556" s="5">
        <v>18.17999</v>
      </c>
      <c r="E8556" s="6">
        <f t="shared" si="399"/>
        <v>-0.84596892925555756</v>
      </c>
      <c r="F8556" s="5">
        <v>0</v>
      </c>
      <c r="G8556" s="6" t="str">
        <f t="shared" si="400"/>
        <v/>
      </c>
      <c r="H8556" s="5">
        <v>1606.03378</v>
      </c>
      <c r="I8556" s="5">
        <v>480.34194000000002</v>
      </c>
      <c r="J8556" s="6">
        <f t="shared" si="401"/>
        <v>-0.700914173797764</v>
      </c>
    </row>
    <row r="8557" spans="1:10" x14ac:dyDescent="0.25">
      <c r="A8557" s="1" t="s">
        <v>290</v>
      </c>
      <c r="B8557" s="1" t="s">
        <v>48</v>
      </c>
      <c r="C8557" s="5">
        <v>359.54840000000002</v>
      </c>
      <c r="D8557" s="5">
        <v>440.15280000000001</v>
      </c>
      <c r="E8557" s="6">
        <f t="shared" si="399"/>
        <v>0.22418233539629151</v>
      </c>
      <c r="F8557" s="5">
        <v>341.66386999999997</v>
      </c>
      <c r="G8557" s="6">
        <f t="shared" si="400"/>
        <v>0.28826264246201982</v>
      </c>
      <c r="H8557" s="5">
        <v>1193.1944699999999</v>
      </c>
      <c r="I8557" s="5">
        <v>2572.4226699999999</v>
      </c>
      <c r="J8557" s="6">
        <f t="shared" si="401"/>
        <v>1.1559123300328404</v>
      </c>
    </row>
    <row r="8558" spans="1:10" x14ac:dyDescent="0.25">
      <c r="A8558" s="1" t="s">
        <v>290</v>
      </c>
      <c r="B8558" s="1" t="s">
        <v>49</v>
      </c>
      <c r="C8558" s="5">
        <v>0</v>
      </c>
      <c r="D8558" s="5">
        <v>0</v>
      </c>
      <c r="E8558" s="6" t="str">
        <f t="shared" si="399"/>
        <v/>
      </c>
      <c r="F8558" s="5">
        <v>0</v>
      </c>
      <c r="G8558" s="6" t="str">
        <f t="shared" si="400"/>
        <v/>
      </c>
      <c r="H8558" s="5">
        <v>0</v>
      </c>
      <c r="I8558" s="5">
        <v>0</v>
      </c>
      <c r="J8558" s="6" t="str">
        <f t="shared" si="401"/>
        <v/>
      </c>
    </row>
    <row r="8559" spans="1:10" x14ac:dyDescent="0.25">
      <c r="A8559" s="1" t="s">
        <v>290</v>
      </c>
      <c r="B8559" s="1" t="s">
        <v>50</v>
      </c>
      <c r="C8559" s="5">
        <v>441.24364000000003</v>
      </c>
      <c r="D8559" s="5">
        <v>502.19380000000001</v>
      </c>
      <c r="E8559" s="6">
        <f t="shared" si="399"/>
        <v>0.1381326652096333</v>
      </c>
      <c r="F8559" s="5">
        <v>482.28035999999997</v>
      </c>
      <c r="G8559" s="6">
        <f t="shared" si="400"/>
        <v>4.1290174039017469E-2</v>
      </c>
      <c r="H8559" s="5">
        <v>4334.0820199999998</v>
      </c>
      <c r="I8559" s="5">
        <v>4797.5871399999996</v>
      </c>
      <c r="J8559" s="6">
        <f t="shared" si="401"/>
        <v>0.1069442428318419</v>
      </c>
    </row>
    <row r="8560" spans="1:10" x14ac:dyDescent="0.25">
      <c r="A8560" s="1" t="s">
        <v>290</v>
      </c>
      <c r="B8560" s="1" t="s">
        <v>51</v>
      </c>
      <c r="C8560" s="5">
        <v>39.093499999999999</v>
      </c>
      <c r="D8560" s="5">
        <v>0</v>
      </c>
      <c r="E8560" s="6">
        <f t="shared" si="399"/>
        <v>-1</v>
      </c>
      <c r="F8560" s="5">
        <v>0</v>
      </c>
      <c r="G8560" s="6" t="str">
        <f t="shared" si="400"/>
        <v/>
      </c>
      <c r="H8560" s="5">
        <v>132.85560000000001</v>
      </c>
      <c r="I8560" s="5">
        <v>50.786859999999997</v>
      </c>
      <c r="J8560" s="6">
        <f t="shared" si="401"/>
        <v>-0.61772887255034792</v>
      </c>
    </row>
    <row r="8561" spans="1:10" x14ac:dyDescent="0.25">
      <c r="A8561" s="1" t="s">
        <v>290</v>
      </c>
      <c r="B8561" s="1" t="s">
        <v>53</v>
      </c>
      <c r="C8561" s="5">
        <v>268.6875</v>
      </c>
      <c r="D8561" s="5">
        <v>0</v>
      </c>
      <c r="E8561" s="6">
        <f t="shared" si="399"/>
        <v>-1</v>
      </c>
      <c r="F8561" s="5">
        <v>0.42</v>
      </c>
      <c r="G8561" s="6">
        <f t="shared" si="400"/>
        <v>-1</v>
      </c>
      <c r="H8561" s="5">
        <v>1559.4233200000001</v>
      </c>
      <c r="I8561" s="5">
        <v>1344.8368499999999</v>
      </c>
      <c r="J8561" s="6">
        <f t="shared" si="401"/>
        <v>-0.13760629794865464</v>
      </c>
    </row>
    <row r="8562" spans="1:10" x14ac:dyDescent="0.25">
      <c r="A8562" s="1" t="s">
        <v>290</v>
      </c>
      <c r="B8562" s="1" t="s">
        <v>54</v>
      </c>
      <c r="C8562" s="5">
        <v>124.3</v>
      </c>
      <c r="D8562" s="5">
        <v>0</v>
      </c>
      <c r="E8562" s="6">
        <f t="shared" si="399"/>
        <v>-1</v>
      </c>
      <c r="F8562" s="5">
        <v>0</v>
      </c>
      <c r="G8562" s="6" t="str">
        <f t="shared" si="400"/>
        <v/>
      </c>
      <c r="H8562" s="5">
        <v>254.59592000000001</v>
      </c>
      <c r="I8562" s="5">
        <v>15.052860000000001</v>
      </c>
      <c r="J8562" s="6">
        <f t="shared" si="401"/>
        <v>-0.94087548614290439</v>
      </c>
    </row>
    <row r="8563" spans="1:10" x14ac:dyDescent="0.25">
      <c r="A8563" s="1" t="s">
        <v>290</v>
      </c>
      <c r="B8563" s="1" t="s">
        <v>55</v>
      </c>
      <c r="C8563" s="5">
        <v>35.689140000000002</v>
      </c>
      <c r="D8563" s="5">
        <v>0.15</v>
      </c>
      <c r="E8563" s="6">
        <f t="shared" si="399"/>
        <v>-0.99579704078047271</v>
      </c>
      <c r="F8563" s="5">
        <v>0</v>
      </c>
      <c r="G8563" s="6" t="str">
        <f t="shared" si="400"/>
        <v/>
      </c>
      <c r="H8563" s="5">
        <v>61.729300000000002</v>
      </c>
      <c r="I8563" s="5">
        <v>7.3406200000000004</v>
      </c>
      <c r="J8563" s="6">
        <f t="shared" si="401"/>
        <v>-0.88108369931296804</v>
      </c>
    </row>
    <row r="8564" spans="1:10" x14ac:dyDescent="0.25">
      <c r="A8564" s="1" t="s">
        <v>290</v>
      </c>
      <c r="B8564" s="1" t="s">
        <v>56</v>
      </c>
      <c r="C8564" s="5">
        <v>152.93857</v>
      </c>
      <c r="D8564" s="5">
        <v>92.865889999999993</v>
      </c>
      <c r="E8564" s="6">
        <f t="shared" si="399"/>
        <v>-0.39278960173355881</v>
      </c>
      <c r="F8564" s="5">
        <v>205.46647999999999</v>
      </c>
      <c r="G8564" s="6">
        <f t="shared" si="400"/>
        <v>-0.54802413512900006</v>
      </c>
      <c r="H8564" s="5">
        <v>1983.8892499999999</v>
      </c>
      <c r="I8564" s="5">
        <v>1957.9962</v>
      </c>
      <c r="J8564" s="6">
        <f t="shared" si="401"/>
        <v>-1.3051661023920524E-2</v>
      </c>
    </row>
    <row r="8565" spans="1:10" x14ac:dyDescent="0.25">
      <c r="A8565" s="1" t="s">
        <v>290</v>
      </c>
      <c r="B8565" s="1" t="s">
        <v>57</v>
      </c>
      <c r="C8565" s="5">
        <v>805.92375000000004</v>
      </c>
      <c r="D8565" s="5">
        <v>1318.54331</v>
      </c>
      <c r="E8565" s="6">
        <f t="shared" si="399"/>
        <v>0.63606459047769714</v>
      </c>
      <c r="F8565" s="5">
        <v>1801.3248799999999</v>
      </c>
      <c r="G8565" s="6">
        <f t="shared" si="400"/>
        <v>-0.26801471259309972</v>
      </c>
      <c r="H8565" s="5">
        <v>7532.3539600000004</v>
      </c>
      <c r="I8565" s="5">
        <v>9471.8768099999998</v>
      </c>
      <c r="J8565" s="6">
        <f t="shared" si="401"/>
        <v>0.25749226075934417</v>
      </c>
    </row>
    <row r="8566" spans="1:10" x14ac:dyDescent="0.25">
      <c r="A8566" s="1" t="s">
        <v>290</v>
      </c>
      <c r="B8566" s="1" t="s">
        <v>58</v>
      </c>
      <c r="C8566" s="5">
        <v>9.0660000000000007</v>
      </c>
      <c r="D8566" s="5">
        <v>0</v>
      </c>
      <c r="E8566" s="6">
        <f t="shared" si="399"/>
        <v>-1</v>
      </c>
      <c r="F8566" s="5">
        <v>0</v>
      </c>
      <c r="G8566" s="6" t="str">
        <f t="shared" si="400"/>
        <v/>
      </c>
      <c r="H8566" s="5">
        <v>10.644679999999999</v>
      </c>
      <c r="I8566" s="5">
        <v>11.116820000000001</v>
      </c>
      <c r="J8566" s="6">
        <f t="shared" si="401"/>
        <v>4.4354550817873539E-2</v>
      </c>
    </row>
    <row r="8567" spans="1:10" x14ac:dyDescent="0.25">
      <c r="A8567" s="1" t="s">
        <v>290</v>
      </c>
      <c r="B8567" s="1" t="s">
        <v>59</v>
      </c>
      <c r="C8567" s="5">
        <v>0</v>
      </c>
      <c r="D8567" s="5">
        <v>0</v>
      </c>
      <c r="E8567" s="6" t="str">
        <f t="shared" si="399"/>
        <v/>
      </c>
      <c r="F8567" s="5">
        <v>39.441699999999997</v>
      </c>
      <c r="G8567" s="6">
        <f t="shared" si="400"/>
        <v>-1</v>
      </c>
      <c r="H8567" s="5">
        <v>247.93671000000001</v>
      </c>
      <c r="I8567" s="5">
        <v>134.03569999999999</v>
      </c>
      <c r="J8567" s="6">
        <f t="shared" si="401"/>
        <v>-0.45939550460276746</v>
      </c>
    </row>
    <row r="8568" spans="1:10" x14ac:dyDescent="0.25">
      <c r="A8568" s="1" t="s">
        <v>290</v>
      </c>
      <c r="B8568" s="1" t="s">
        <v>60</v>
      </c>
      <c r="C8568" s="5">
        <v>38.950000000000003</v>
      </c>
      <c r="D8568" s="5">
        <v>85.607200000000006</v>
      </c>
      <c r="E8568" s="6">
        <f t="shared" si="399"/>
        <v>1.1978741976893454</v>
      </c>
      <c r="F8568" s="5">
        <v>53.038029999999999</v>
      </c>
      <c r="G8568" s="6">
        <f t="shared" si="400"/>
        <v>0.61407201587238447</v>
      </c>
      <c r="H8568" s="5">
        <v>745.35487000000001</v>
      </c>
      <c r="I8568" s="5">
        <v>1064.6636599999999</v>
      </c>
      <c r="J8568" s="6">
        <f t="shared" si="401"/>
        <v>0.42839834131626442</v>
      </c>
    </row>
    <row r="8569" spans="1:10" x14ac:dyDescent="0.25">
      <c r="A8569" s="1" t="s">
        <v>290</v>
      </c>
      <c r="B8569" s="1" t="s">
        <v>61</v>
      </c>
      <c r="C8569" s="5">
        <v>0</v>
      </c>
      <c r="D8569" s="5">
        <v>160.70124999999999</v>
      </c>
      <c r="E8569" s="6" t="str">
        <f t="shared" si="399"/>
        <v/>
      </c>
      <c r="F8569" s="5">
        <v>14.576000000000001</v>
      </c>
      <c r="G8569" s="6">
        <f t="shared" si="400"/>
        <v>10.025058315038418</v>
      </c>
      <c r="H8569" s="5">
        <v>19.045000000000002</v>
      </c>
      <c r="I8569" s="5">
        <v>274.73788000000002</v>
      </c>
      <c r="J8569" s="6">
        <f t="shared" si="401"/>
        <v>13.425722236807561</v>
      </c>
    </row>
    <row r="8570" spans="1:10" x14ac:dyDescent="0.25">
      <c r="A8570" s="1" t="s">
        <v>290</v>
      </c>
      <c r="B8570" s="1" t="s">
        <v>62</v>
      </c>
      <c r="C8570" s="5">
        <v>148.91386</v>
      </c>
      <c r="D8570" s="5">
        <v>132.60096999999999</v>
      </c>
      <c r="E8570" s="6">
        <f t="shared" si="399"/>
        <v>-0.10954581393565388</v>
      </c>
      <c r="F8570" s="5">
        <v>84.492890000000003</v>
      </c>
      <c r="G8570" s="6">
        <f t="shared" si="400"/>
        <v>0.56937429883153468</v>
      </c>
      <c r="H8570" s="5">
        <v>1354.77972</v>
      </c>
      <c r="I8570" s="5">
        <v>1331.88805</v>
      </c>
      <c r="J8570" s="6">
        <f t="shared" si="401"/>
        <v>-1.6896968313047989E-2</v>
      </c>
    </row>
    <row r="8571" spans="1:10" x14ac:dyDescent="0.25">
      <c r="A8571" s="1" t="s">
        <v>290</v>
      </c>
      <c r="B8571" s="1" t="s">
        <v>63</v>
      </c>
      <c r="C8571" s="5">
        <v>0</v>
      </c>
      <c r="D8571" s="5">
        <v>0</v>
      </c>
      <c r="E8571" s="6" t="str">
        <f t="shared" si="399"/>
        <v/>
      </c>
      <c r="F8571" s="5">
        <v>0</v>
      </c>
      <c r="G8571" s="6" t="str">
        <f t="shared" si="400"/>
        <v/>
      </c>
      <c r="H8571" s="5">
        <v>0</v>
      </c>
      <c r="I8571" s="5">
        <v>12.4297</v>
      </c>
      <c r="J8571" s="6" t="str">
        <f t="shared" si="401"/>
        <v/>
      </c>
    </row>
    <row r="8572" spans="1:10" x14ac:dyDescent="0.25">
      <c r="A8572" s="1" t="s">
        <v>290</v>
      </c>
      <c r="B8572" s="1" t="s">
        <v>65</v>
      </c>
      <c r="C8572" s="5">
        <v>0</v>
      </c>
      <c r="D8572" s="5">
        <v>0</v>
      </c>
      <c r="E8572" s="6" t="str">
        <f t="shared" si="399"/>
        <v/>
      </c>
      <c r="F8572" s="5">
        <v>33.75</v>
      </c>
      <c r="G8572" s="6">
        <f t="shared" si="400"/>
        <v>-1</v>
      </c>
      <c r="H8572" s="5">
        <v>22.289000000000001</v>
      </c>
      <c r="I8572" s="5">
        <v>33.75</v>
      </c>
      <c r="J8572" s="6">
        <f t="shared" si="401"/>
        <v>0.51419982951231535</v>
      </c>
    </row>
    <row r="8573" spans="1:10" x14ac:dyDescent="0.25">
      <c r="A8573" s="1" t="s">
        <v>290</v>
      </c>
      <c r="B8573" s="1" t="s">
        <v>66</v>
      </c>
      <c r="C8573" s="5">
        <v>0</v>
      </c>
      <c r="D8573" s="5">
        <v>4.9996099999999997</v>
      </c>
      <c r="E8573" s="6" t="str">
        <f t="shared" si="399"/>
        <v/>
      </c>
      <c r="F8573" s="5">
        <v>0</v>
      </c>
      <c r="G8573" s="6" t="str">
        <f t="shared" si="400"/>
        <v/>
      </c>
      <c r="H8573" s="5">
        <v>0</v>
      </c>
      <c r="I8573" s="5">
        <v>6.3091100000000004</v>
      </c>
      <c r="J8573" s="6" t="str">
        <f t="shared" si="401"/>
        <v/>
      </c>
    </row>
    <row r="8574" spans="1:10" x14ac:dyDescent="0.25">
      <c r="A8574" s="1" t="s">
        <v>290</v>
      </c>
      <c r="B8574" s="1" t="s">
        <v>67</v>
      </c>
      <c r="C8574" s="5">
        <v>59.57</v>
      </c>
      <c r="D8574" s="5">
        <v>4.55</v>
      </c>
      <c r="E8574" s="6">
        <f t="shared" si="399"/>
        <v>-0.92361927144535838</v>
      </c>
      <c r="F8574" s="5">
        <v>0</v>
      </c>
      <c r="G8574" s="6" t="str">
        <f t="shared" si="400"/>
        <v/>
      </c>
      <c r="H8574" s="5">
        <v>89.57</v>
      </c>
      <c r="I8574" s="5">
        <v>25.45</v>
      </c>
      <c r="J8574" s="6">
        <f t="shared" si="401"/>
        <v>-0.71586468683711058</v>
      </c>
    </row>
    <row r="8575" spans="1:10" x14ac:dyDescent="0.25">
      <c r="A8575" s="1" t="s">
        <v>290</v>
      </c>
      <c r="B8575" s="1" t="s">
        <v>68</v>
      </c>
      <c r="C8575" s="5">
        <v>0</v>
      </c>
      <c r="D8575" s="5">
        <v>0</v>
      </c>
      <c r="E8575" s="6" t="str">
        <f t="shared" si="399"/>
        <v/>
      </c>
      <c r="F8575" s="5">
        <v>0</v>
      </c>
      <c r="G8575" s="6" t="str">
        <f t="shared" si="400"/>
        <v/>
      </c>
      <c r="H8575" s="5">
        <v>293.48149999999998</v>
      </c>
      <c r="I8575" s="5">
        <v>12.67398</v>
      </c>
      <c r="J8575" s="6">
        <f t="shared" si="401"/>
        <v>-0.95681506330041244</v>
      </c>
    </row>
    <row r="8576" spans="1:10" x14ac:dyDescent="0.25">
      <c r="A8576" s="1" t="s">
        <v>290</v>
      </c>
      <c r="B8576" s="1" t="s">
        <v>70</v>
      </c>
      <c r="C8576" s="5">
        <v>0</v>
      </c>
      <c r="D8576" s="5">
        <v>0</v>
      </c>
      <c r="E8576" s="6" t="str">
        <f t="shared" si="399"/>
        <v/>
      </c>
      <c r="F8576" s="5">
        <v>0</v>
      </c>
      <c r="G8576" s="6" t="str">
        <f t="shared" si="400"/>
        <v/>
      </c>
      <c r="H8576" s="5">
        <v>45.888399999999997</v>
      </c>
      <c r="I8576" s="5">
        <v>10.723140000000001</v>
      </c>
      <c r="J8576" s="6">
        <f t="shared" si="401"/>
        <v>-0.76632133611108688</v>
      </c>
    </row>
    <row r="8577" spans="1:10" x14ac:dyDescent="0.25">
      <c r="A8577" s="1" t="s">
        <v>290</v>
      </c>
      <c r="B8577" s="1" t="s">
        <v>71</v>
      </c>
      <c r="C8577" s="5">
        <v>4124.24</v>
      </c>
      <c r="D8577" s="5">
        <v>204.03899999999999</v>
      </c>
      <c r="E8577" s="6">
        <f t="shared" si="399"/>
        <v>-0.95052688495334903</v>
      </c>
      <c r="F8577" s="5">
        <v>280.19200000000001</v>
      </c>
      <c r="G8577" s="6">
        <f t="shared" si="400"/>
        <v>-0.27178863065326642</v>
      </c>
      <c r="H8577" s="5">
        <v>25611.299559999999</v>
      </c>
      <c r="I8577" s="5">
        <v>17615.560030000001</v>
      </c>
      <c r="J8577" s="6">
        <f t="shared" si="401"/>
        <v>-0.31219577558992084</v>
      </c>
    </row>
    <row r="8578" spans="1:10" x14ac:dyDescent="0.25">
      <c r="A8578" s="1" t="s">
        <v>290</v>
      </c>
      <c r="B8578" s="1" t="s">
        <v>72</v>
      </c>
      <c r="C8578" s="5">
        <v>0</v>
      </c>
      <c r="D8578" s="5">
        <v>0</v>
      </c>
      <c r="E8578" s="6" t="str">
        <f t="shared" si="399"/>
        <v/>
      </c>
      <c r="F8578" s="5">
        <v>72.230599999999995</v>
      </c>
      <c r="G8578" s="6">
        <f t="shared" si="400"/>
        <v>-1</v>
      </c>
      <c r="H8578" s="5">
        <v>57.837510000000002</v>
      </c>
      <c r="I8578" s="5">
        <v>444.64021000000002</v>
      </c>
      <c r="J8578" s="6">
        <f t="shared" si="401"/>
        <v>6.6877481413013804</v>
      </c>
    </row>
    <row r="8579" spans="1:10" x14ac:dyDescent="0.25">
      <c r="A8579" s="1" t="s">
        <v>290</v>
      </c>
      <c r="B8579" s="1" t="s">
        <v>73</v>
      </c>
      <c r="C8579" s="5">
        <v>0</v>
      </c>
      <c r="D8579" s="5">
        <v>0</v>
      </c>
      <c r="E8579" s="6" t="str">
        <f t="shared" si="399"/>
        <v/>
      </c>
      <c r="F8579" s="5">
        <v>0</v>
      </c>
      <c r="G8579" s="6" t="str">
        <f t="shared" si="400"/>
        <v/>
      </c>
      <c r="H8579" s="5">
        <v>0</v>
      </c>
      <c r="I8579" s="5">
        <v>0</v>
      </c>
      <c r="J8579" s="6" t="str">
        <f t="shared" si="401"/>
        <v/>
      </c>
    </row>
    <row r="8580" spans="1:10" x14ac:dyDescent="0.25">
      <c r="A8580" s="1" t="s">
        <v>290</v>
      </c>
      <c r="B8580" s="1" t="s">
        <v>74</v>
      </c>
      <c r="C8580" s="5">
        <v>133.02273</v>
      </c>
      <c r="D8580" s="5">
        <v>4.7869999999999999</v>
      </c>
      <c r="E8580" s="6">
        <f t="shared" si="399"/>
        <v>-0.96401366894214247</v>
      </c>
      <c r="F8580" s="5">
        <v>52.453310000000002</v>
      </c>
      <c r="G8580" s="6">
        <f t="shared" si="400"/>
        <v>-0.90873788517826615</v>
      </c>
      <c r="H8580" s="5">
        <v>1471.45</v>
      </c>
      <c r="I8580" s="5">
        <v>194.50125</v>
      </c>
      <c r="J8580" s="6">
        <f t="shared" si="401"/>
        <v>-0.86781660946685246</v>
      </c>
    </row>
    <row r="8581" spans="1:10" x14ac:dyDescent="0.25">
      <c r="A8581" s="1" t="s">
        <v>290</v>
      </c>
      <c r="B8581" s="1" t="s">
        <v>75</v>
      </c>
      <c r="C8581" s="5">
        <v>233</v>
      </c>
      <c r="D8581" s="5">
        <v>39.950000000000003</v>
      </c>
      <c r="E8581" s="6">
        <f t="shared" ref="E8581:E8644" si="402">IF(C8581=0,"",(D8581/C8581-1))</f>
        <v>-0.82854077253218883</v>
      </c>
      <c r="F8581" s="5">
        <v>52.25</v>
      </c>
      <c r="G8581" s="6">
        <f t="shared" ref="G8581:G8644" si="403">IF(F8581=0,"",(D8581/F8581-1))</f>
        <v>-0.23540669856459329</v>
      </c>
      <c r="H8581" s="5">
        <v>372.79471999999998</v>
      </c>
      <c r="I8581" s="5">
        <v>268.35000000000002</v>
      </c>
      <c r="J8581" s="6">
        <f t="shared" ref="J8581:J8644" si="404">IF(H8581=0,"",(I8581/H8581-1))</f>
        <v>-0.28016684356473709</v>
      </c>
    </row>
    <row r="8582" spans="1:10" x14ac:dyDescent="0.25">
      <c r="A8582" s="1" t="s">
        <v>290</v>
      </c>
      <c r="B8582" s="1" t="s">
        <v>76</v>
      </c>
      <c r="C8582" s="5">
        <v>0</v>
      </c>
      <c r="D8582" s="5">
        <v>96.751739999999998</v>
      </c>
      <c r="E8582" s="6" t="str">
        <f t="shared" si="402"/>
        <v/>
      </c>
      <c r="F8582" s="5">
        <v>0</v>
      </c>
      <c r="G8582" s="6" t="str">
        <f t="shared" si="403"/>
        <v/>
      </c>
      <c r="H8582" s="5">
        <v>465.43858999999998</v>
      </c>
      <c r="I8582" s="5">
        <v>209.90796</v>
      </c>
      <c r="J8582" s="6">
        <f t="shared" si="404"/>
        <v>-0.54901040758137398</v>
      </c>
    </row>
    <row r="8583" spans="1:10" x14ac:dyDescent="0.25">
      <c r="A8583" s="1" t="s">
        <v>290</v>
      </c>
      <c r="B8583" s="1" t="s">
        <v>77</v>
      </c>
      <c r="C8583" s="5">
        <v>990.03398000000004</v>
      </c>
      <c r="D8583" s="5">
        <v>138.64251999999999</v>
      </c>
      <c r="E8583" s="6">
        <f t="shared" si="402"/>
        <v>-0.85996185706676453</v>
      </c>
      <c r="F8583" s="5">
        <v>253.09846999999999</v>
      </c>
      <c r="G8583" s="6">
        <f t="shared" si="403"/>
        <v>-0.45221905134392948</v>
      </c>
      <c r="H8583" s="5">
        <v>3177.5748199999998</v>
      </c>
      <c r="I8583" s="5">
        <v>3109.5453499999999</v>
      </c>
      <c r="J8583" s="6">
        <f t="shared" si="404"/>
        <v>-2.1409242536734374E-2</v>
      </c>
    </row>
    <row r="8584" spans="1:10" x14ac:dyDescent="0.25">
      <c r="A8584" s="1" t="s">
        <v>290</v>
      </c>
      <c r="B8584" s="1" t="s">
        <v>78</v>
      </c>
      <c r="C8584" s="5">
        <v>0</v>
      </c>
      <c r="D8584" s="5">
        <v>0</v>
      </c>
      <c r="E8584" s="6" t="str">
        <f t="shared" si="402"/>
        <v/>
      </c>
      <c r="F8584" s="5">
        <v>0</v>
      </c>
      <c r="G8584" s="6" t="str">
        <f t="shared" si="403"/>
        <v/>
      </c>
      <c r="H8584" s="5">
        <v>14.540039999999999</v>
      </c>
      <c r="I8584" s="5">
        <v>81.953810000000004</v>
      </c>
      <c r="J8584" s="6">
        <f t="shared" si="404"/>
        <v>4.6364225958112915</v>
      </c>
    </row>
    <row r="8585" spans="1:10" x14ac:dyDescent="0.25">
      <c r="A8585" s="1" t="s">
        <v>290</v>
      </c>
      <c r="B8585" s="1" t="s">
        <v>79</v>
      </c>
      <c r="C8585" s="5">
        <v>0</v>
      </c>
      <c r="D8585" s="5">
        <v>50.898000000000003</v>
      </c>
      <c r="E8585" s="6" t="str">
        <f t="shared" si="402"/>
        <v/>
      </c>
      <c r="F8585" s="5">
        <v>45.366</v>
      </c>
      <c r="G8585" s="6">
        <f t="shared" si="403"/>
        <v>0.12194154212405772</v>
      </c>
      <c r="H8585" s="5">
        <v>347.56599999999997</v>
      </c>
      <c r="I8585" s="5">
        <v>313.87299999999999</v>
      </c>
      <c r="J8585" s="6">
        <f t="shared" si="404"/>
        <v>-9.6939861781647152E-2</v>
      </c>
    </row>
    <row r="8586" spans="1:10" x14ac:dyDescent="0.25">
      <c r="A8586" s="1" t="s">
        <v>290</v>
      </c>
      <c r="B8586" s="1" t="s">
        <v>80</v>
      </c>
      <c r="C8586" s="5">
        <v>0</v>
      </c>
      <c r="D8586" s="5">
        <v>0</v>
      </c>
      <c r="E8586" s="6" t="str">
        <f t="shared" si="402"/>
        <v/>
      </c>
      <c r="F8586" s="5">
        <v>0</v>
      </c>
      <c r="G8586" s="6" t="str">
        <f t="shared" si="403"/>
        <v/>
      </c>
      <c r="H8586" s="5">
        <v>117.39924000000001</v>
      </c>
      <c r="I8586" s="5">
        <v>15.082000000000001</v>
      </c>
      <c r="J8586" s="6">
        <f t="shared" si="404"/>
        <v>-0.87153238811426714</v>
      </c>
    </row>
    <row r="8587" spans="1:10" x14ac:dyDescent="0.25">
      <c r="A8587" s="1" t="s">
        <v>290</v>
      </c>
      <c r="B8587" s="1" t="s">
        <v>81</v>
      </c>
      <c r="C8587" s="5">
        <v>0</v>
      </c>
      <c r="D8587" s="5">
        <v>0</v>
      </c>
      <c r="E8587" s="6" t="str">
        <f t="shared" si="402"/>
        <v/>
      </c>
      <c r="F8587" s="5">
        <v>0</v>
      </c>
      <c r="G8587" s="6" t="str">
        <f t="shared" si="403"/>
        <v/>
      </c>
      <c r="H8587" s="5">
        <v>0</v>
      </c>
      <c r="I8587" s="5">
        <v>0</v>
      </c>
      <c r="J8587" s="6" t="str">
        <f t="shared" si="404"/>
        <v/>
      </c>
    </row>
    <row r="8588" spans="1:10" x14ac:dyDescent="0.25">
      <c r="A8588" s="1" t="s">
        <v>290</v>
      </c>
      <c r="B8588" s="1" t="s">
        <v>82</v>
      </c>
      <c r="C8588" s="5">
        <v>0</v>
      </c>
      <c r="D8588" s="5">
        <v>0</v>
      </c>
      <c r="E8588" s="6" t="str">
        <f t="shared" si="402"/>
        <v/>
      </c>
      <c r="F8588" s="5">
        <v>0</v>
      </c>
      <c r="G8588" s="6" t="str">
        <f t="shared" si="403"/>
        <v/>
      </c>
      <c r="H8588" s="5">
        <v>0</v>
      </c>
      <c r="I8588" s="5">
        <v>27.031269999999999</v>
      </c>
      <c r="J8588" s="6" t="str">
        <f t="shared" si="404"/>
        <v/>
      </c>
    </row>
    <row r="8589" spans="1:10" x14ac:dyDescent="0.25">
      <c r="A8589" s="1" t="s">
        <v>290</v>
      </c>
      <c r="B8589" s="1" t="s">
        <v>83</v>
      </c>
      <c r="C8589" s="5">
        <v>0</v>
      </c>
      <c r="D8589" s="5">
        <v>0</v>
      </c>
      <c r="E8589" s="6" t="str">
        <f t="shared" si="402"/>
        <v/>
      </c>
      <c r="F8589" s="5">
        <v>0</v>
      </c>
      <c r="G8589" s="6" t="str">
        <f t="shared" si="403"/>
        <v/>
      </c>
      <c r="H8589" s="5">
        <v>0</v>
      </c>
      <c r="I8589" s="5">
        <v>0</v>
      </c>
      <c r="J8589" s="6" t="str">
        <f t="shared" si="404"/>
        <v/>
      </c>
    </row>
    <row r="8590" spans="1:10" s="2" customFormat="1" x14ac:dyDescent="0.25">
      <c r="A8590" s="2" t="s">
        <v>290</v>
      </c>
      <c r="B8590" s="2" t="s">
        <v>85</v>
      </c>
      <c r="C8590" s="7">
        <v>44019.919759999997</v>
      </c>
      <c r="D8590" s="7">
        <v>27377.754069999999</v>
      </c>
      <c r="E8590" s="8">
        <f t="shared" si="402"/>
        <v>-0.37805988245172573</v>
      </c>
      <c r="F8590" s="7">
        <v>32424.109270000001</v>
      </c>
      <c r="G8590" s="8">
        <f t="shared" si="403"/>
        <v>-0.15563589297020652</v>
      </c>
      <c r="H8590" s="7">
        <v>352663.24583000003</v>
      </c>
      <c r="I8590" s="7">
        <v>277612.41054999997</v>
      </c>
      <c r="J8590" s="8">
        <f t="shared" si="404"/>
        <v>-0.21281161608822152</v>
      </c>
    </row>
    <row r="8591" spans="1:10" x14ac:dyDescent="0.25">
      <c r="A8591" s="1" t="s">
        <v>291</v>
      </c>
      <c r="B8591" s="1" t="s">
        <v>8</v>
      </c>
      <c r="C8591" s="5">
        <v>254.24104</v>
      </c>
      <c r="D8591" s="5">
        <v>84.745469999999997</v>
      </c>
      <c r="E8591" s="6">
        <f t="shared" si="402"/>
        <v>-0.66667273702152885</v>
      </c>
      <c r="F8591" s="5">
        <v>340.68605000000002</v>
      </c>
      <c r="G8591" s="6">
        <f t="shared" si="403"/>
        <v>-0.75125054283848725</v>
      </c>
      <c r="H8591" s="5">
        <v>906.48032000000001</v>
      </c>
      <c r="I8591" s="5">
        <v>864.43341999999996</v>
      </c>
      <c r="J8591" s="6">
        <f t="shared" si="404"/>
        <v>-4.6384790791707431E-2</v>
      </c>
    </row>
    <row r="8592" spans="1:10" x14ac:dyDescent="0.25">
      <c r="A8592" s="1" t="s">
        <v>291</v>
      </c>
      <c r="B8592" s="1" t="s">
        <v>9</v>
      </c>
      <c r="C8592" s="5">
        <v>0</v>
      </c>
      <c r="D8592" s="5">
        <v>0</v>
      </c>
      <c r="E8592" s="6" t="str">
        <f t="shared" si="402"/>
        <v/>
      </c>
      <c r="F8592" s="5">
        <v>0</v>
      </c>
      <c r="G8592" s="6" t="str">
        <f t="shared" si="403"/>
        <v/>
      </c>
      <c r="H8592" s="5">
        <v>70.965000000000003</v>
      </c>
      <c r="I8592" s="5">
        <v>0</v>
      </c>
      <c r="J8592" s="6">
        <f t="shared" si="404"/>
        <v>-1</v>
      </c>
    </row>
    <row r="8593" spans="1:10" x14ac:dyDescent="0.25">
      <c r="A8593" s="1" t="s">
        <v>291</v>
      </c>
      <c r="B8593" s="1" t="s">
        <v>10</v>
      </c>
      <c r="C8593" s="5">
        <v>0</v>
      </c>
      <c r="D8593" s="5">
        <v>0</v>
      </c>
      <c r="E8593" s="6" t="str">
        <f t="shared" si="402"/>
        <v/>
      </c>
      <c r="F8593" s="5">
        <v>0</v>
      </c>
      <c r="G8593" s="6" t="str">
        <f t="shared" si="403"/>
        <v/>
      </c>
      <c r="H8593" s="5">
        <v>76.698999999999998</v>
      </c>
      <c r="I8593" s="5">
        <v>19.756799999999998</v>
      </c>
      <c r="J8593" s="6">
        <f t="shared" si="404"/>
        <v>-0.742411243953637</v>
      </c>
    </row>
    <row r="8594" spans="1:10" x14ac:dyDescent="0.25">
      <c r="A8594" s="1" t="s">
        <v>291</v>
      </c>
      <c r="B8594" s="1" t="s">
        <v>11</v>
      </c>
      <c r="C8594" s="5">
        <v>0</v>
      </c>
      <c r="D8594" s="5">
        <v>0</v>
      </c>
      <c r="E8594" s="6" t="str">
        <f t="shared" si="402"/>
        <v/>
      </c>
      <c r="F8594" s="5">
        <v>0</v>
      </c>
      <c r="G8594" s="6" t="str">
        <f t="shared" si="403"/>
        <v/>
      </c>
      <c r="H8594" s="5">
        <v>120.48</v>
      </c>
      <c r="I8594" s="5">
        <v>0</v>
      </c>
      <c r="J8594" s="6">
        <f t="shared" si="404"/>
        <v>-1</v>
      </c>
    </row>
    <row r="8595" spans="1:10" x14ac:dyDescent="0.25">
      <c r="A8595" s="1" t="s">
        <v>291</v>
      </c>
      <c r="B8595" s="1" t="s">
        <v>12</v>
      </c>
      <c r="C8595" s="5">
        <v>0</v>
      </c>
      <c r="D8595" s="5">
        <v>0</v>
      </c>
      <c r="E8595" s="6" t="str">
        <f t="shared" si="402"/>
        <v/>
      </c>
      <c r="F8595" s="5">
        <v>0</v>
      </c>
      <c r="G8595" s="6" t="str">
        <f t="shared" si="403"/>
        <v/>
      </c>
      <c r="H8595" s="5">
        <v>22.934999999999999</v>
      </c>
      <c r="I8595" s="5">
        <v>0.496</v>
      </c>
      <c r="J8595" s="6">
        <f t="shared" si="404"/>
        <v>-0.97837366470459997</v>
      </c>
    </row>
    <row r="8596" spans="1:10" x14ac:dyDescent="0.25">
      <c r="A8596" s="1" t="s">
        <v>291</v>
      </c>
      <c r="B8596" s="1" t="s">
        <v>13</v>
      </c>
      <c r="C8596" s="5">
        <v>0</v>
      </c>
      <c r="D8596" s="5">
        <v>0</v>
      </c>
      <c r="E8596" s="6" t="str">
        <f t="shared" si="402"/>
        <v/>
      </c>
      <c r="F8596" s="5">
        <v>0</v>
      </c>
      <c r="G8596" s="6" t="str">
        <f t="shared" si="403"/>
        <v/>
      </c>
      <c r="H8596" s="5">
        <v>675.99401999999998</v>
      </c>
      <c r="I8596" s="5">
        <v>574.52337999999997</v>
      </c>
      <c r="J8596" s="6">
        <f t="shared" si="404"/>
        <v>-0.15010582490064039</v>
      </c>
    </row>
    <row r="8597" spans="1:10" x14ac:dyDescent="0.25">
      <c r="A8597" s="1" t="s">
        <v>291</v>
      </c>
      <c r="B8597" s="1" t="s">
        <v>14</v>
      </c>
      <c r="C8597" s="5">
        <v>206.13724999999999</v>
      </c>
      <c r="D8597" s="5">
        <v>222.58141000000001</v>
      </c>
      <c r="E8597" s="6">
        <f t="shared" si="402"/>
        <v>7.9772869774870969E-2</v>
      </c>
      <c r="F8597" s="5">
        <v>109.73611</v>
      </c>
      <c r="G8597" s="6">
        <f t="shared" si="403"/>
        <v>1.0283333353077673</v>
      </c>
      <c r="H8597" s="5">
        <v>1406.35574</v>
      </c>
      <c r="I8597" s="5">
        <v>1468.48893</v>
      </c>
      <c r="J8597" s="6">
        <f t="shared" si="404"/>
        <v>4.4180279734912675E-2</v>
      </c>
    </row>
    <row r="8598" spans="1:10" x14ac:dyDescent="0.25">
      <c r="A8598" s="1" t="s">
        <v>291</v>
      </c>
      <c r="B8598" s="1" t="s">
        <v>15</v>
      </c>
      <c r="C8598" s="5">
        <v>63.494970000000002</v>
      </c>
      <c r="D8598" s="5">
        <v>0</v>
      </c>
      <c r="E8598" s="6">
        <f t="shared" si="402"/>
        <v>-1</v>
      </c>
      <c r="F8598" s="5">
        <v>0.95306000000000002</v>
      </c>
      <c r="G8598" s="6">
        <f t="shared" si="403"/>
        <v>-1</v>
      </c>
      <c r="H8598" s="5">
        <v>191.57759999999999</v>
      </c>
      <c r="I8598" s="5">
        <v>144.74304000000001</v>
      </c>
      <c r="J8598" s="6">
        <f t="shared" si="404"/>
        <v>-0.24446782922429333</v>
      </c>
    </row>
    <row r="8599" spans="1:10" x14ac:dyDescent="0.25">
      <c r="A8599" s="1" t="s">
        <v>291</v>
      </c>
      <c r="B8599" s="1" t="s">
        <v>16</v>
      </c>
      <c r="C8599" s="5">
        <v>16.726179999999999</v>
      </c>
      <c r="D8599" s="5">
        <v>0</v>
      </c>
      <c r="E8599" s="6">
        <f t="shared" si="402"/>
        <v>-1</v>
      </c>
      <c r="F8599" s="5">
        <v>0</v>
      </c>
      <c r="G8599" s="6" t="str">
        <f t="shared" si="403"/>
        <v/>
      </c>
      <c r="H8599" s="5">
        <v>16.726179999999999</v>
      </c>
      <c r="I8599" s="5">
        <v>0</v>
      </c>
      <c r="J8599" s="6">
        <f t="shared" si="404"/>
        <v>-1</v>
      </c>
    </row>
    <row r="8600" spans="1:10" x14ac:dyDescent="0.25">
      <c r="A8600" s="1" t="s">
        <v>291</v>
      </c>
      <c r="B8600" s="1" t="s">
        <v>17</v>
      </c>
      <c r="C8600" s="5">
        <v>77.322500000000005</v>
      </c>
      <c r="D8600" s="5">
        <v>418.24099000000001</v>
      </c>
      <c r="E8600" s="6">
        <f t="shared" si="402"/>
        <v>4.4090463965857287</v>
      </c>
      <c r="F8600" s="5">
        <v>78.090270000000004</v>
      </c>
      <c r="G8600" s="6">
        <f t="shared" si="403"/>
        <v>4.3558655899128018</v>
      </c>
      <c r="H8600" s="5">
        <v>2538.8184099999999</v>
      </c>
      <c r="I8600" s="5">
        <v>2207.5119399999999</v>
      </c>
      <c r="J8600" s="6">
        <f t="shared" si="404"/>
        <v>-0.130496324075419</v>
      </c>
    </row>
    <row r="8601" spans="1:10" x14ac:dyDescent="0.25">
      <c r="A8601" s="1" t="s">
        <v>291</v>
      </c>
      <c r="B8601" s="1" t="s">
        <v>18</v>
      </c>
      <c r="C8601" s="5">
        <v>16.3</v>
      </c>
      <c r="D8601" s="5">
        <v>34.770000000000003</v>
      </c>
      <c r="E8601" s="6">
        <f t="shared" si="402"/>
        <v>1.1331288343558281</v>
      </c>
      <c r="F8601" s="5">
        <v>29.97</v>
      </c>
      <c r="G8601" s="6">
        <f t="shared" si="403"/>
        <v>0.16016016016016033</v>
      </c>
      <c r="H8601" s="5">
        <v>380.36637999999999</v>
      </c>
      <c r="I8601" s="5">
        <v>118.6875</v>
      </c>
      <c r="J8601" s="6">
        <f t="shared" si="404"/>
        <v>-0.68796532438014113</v>
      </c>
    </row>
    <row r="8602" spans="1:10" x14ac:dyDescent="0.25">
      <c r="A8602" s="1" t="s">
        <v>291</v>
      </c>
      <c r="B8602" s="1" t="s">
        <v>24</v>
      </c>
      <c r="C8602" s="5">
        <v>0</v>
      </c>
      <c r="D8602" s="5">
        <v>0</v>
      </c>
      <c r="E8602" s="6" t="str">
        <f t="shared" si="402"/>
        <v/>
      </c>
      <c r="F8602" s="5">
        <v>0</v>
      </c>
      <c r="G8602" s="6" t="str">
        <f t="shared" si="403"/>
        <v/>
      </c>
      <c r="H8602" s="5">
        <v>0</v>
      </c>
      <c r="I8602" s="5">
        <v>29.7</v>
      </c>
      <c r="J8602" s="6" t="str">
        <f t="shared" si="404"/>
        <v/>
      </c>
    </row>
    <row r="8603" spans="1:10" x14ac:dyDescent="0.25">
      <c r="A8603" s="1" t="s">
        <v>291</v>
      </c>
      <c r="B8603" s="1" t="s">
        <v>26</v>
      </c>
      <c r="C8603" s="5">
        <v>289.60381999999998</v>
      </c>
      <c r="D8603" s="5">
        <v>266.17117000000002</v>
      </c>
      <c r="E8603" s="6">
        <f t="shared" si="402"/>
        <v>-8.0912779396348999E-2</v>
      </c>
      <c r="F8603" s="5">
        <v>396.36585000000002</v>
      </c>
      <c r="G8603" s="6">
        <f t="shared" si="403"/>
        <v>-0.3284709820485292</v>
      </c>
      <c r="H8603" s="5">
        <v>4222.8977100000002</v>
      </c>
      <c r="I8603" s="5">
        <v>4761.2526900000003</v>
      </c>
      <c r="J8603" s="6">
        <f t="shared" si="404"/>
        <v>0.12748473133155769</v>
      </c>
    </row>
    <row r="8604" spans="1:10" x14ac:dyDescent="0.25">
      <c r="A8604" s="1" t="s">
        <v>291</v>
      </c>
      <c r="B8604" s="1" t="s">
        <v>28</v>
      </c>
      <c r="C8604" s="5">
        <v>0</v>
      </c>
      <c r="D8604" s="5">
        <v>55</v>
      </c>
      <c r="E8604" s="6" t="str">
        <f t="shared" si="402"/>
        <v/>
      </c>
      <c r="F8604" s="5">
        <v>27.5</v>
      </c>
      <c r="G8604" s="6">
        <f t="shared" si="403"/>
        <v>1</v>
      </c>
      <c r="H8604" s="5">
        <v>0</v>
      </c>
      <c r="I8604" s="5">
        <v>221.375</v>
      </c>
      <c r="J8604" s="6" t="str">
        <f t="shared" si="404"/>
        <v/>
      </c>
    </row>
    <row r="8605" spans="1:10" x14ac:dyDescent="0.25">
      <c r="A8605" s="1" t="s">
        <v>291</v>
      </c>
      <c r="B8605" s="1" t="s">
        <v>29</v>
      </c>
      <c r="C8605" s="5">
        <v>0</v>
      </c>
      <c r="D8605" s="5">
        <v>14.08159</v>
      </c>
      <c r="E8605" s="6" t="str">
        <f t="shared" si="402"/>
        <v/>
      </c>
      <c r="F8605" s="5">
        <v>1.9702500000000001</v>
      </c>
      <c r="G8605" s="6">
        <f t="shared" si="403"/>
        <v>6.1471082349955593</v>
      </c>
      <c r="H8605" s="5">
        <v>435.06950000000001</v>
      </c>
      <c r="I8605" s="5">
        <v>1048.8853300000001</v>
      </c>
      <c r="J8605" s="6">
        <f t="shared" si="404"/>
        <v>1.4108454626214892</v>
      </c>
    </row>
    <row r="8606" spans="1:10" x14ac:dyDescent="0.25">
      <c r="A8606" s="1" t="s">
        <v>291</v>
      </c>
      <c r="B8606" s="1" t="s">
        <v>30</v>
      </c>
      <c r="C8606" s="5">
        <v>73.702659999999995</v>
      </c>
      <c r="D8606" s="5">
        <v>3.4033799999999998</v>
      </c>
      <c r="E8606" s="6">
        <f t="shared" si="402"/>
        <v>-0.95382283353138142</v>
      </c>
      <c r="F8606" s="5">
        <v>63.020600000000002</v>
      </c>
      <c r="G8606" s="6">
        <f t="shared" si="403"/>
        <v>-0.94599575376940237</v>
      </c>
      <c r="H8606" s="5">
        <v>217.47013000000001</v>
      </c>
      <c r="I8606" s="5">
        <v>188.6464</v>
      </c>
      <c r="J8606" s="6">
        <f t="shared" si="404"/>
        <v>-0.13254109886263465</v>
      </c>
    </row>
    <row r="8607" spans="1:10" x14ac:dyDescent="0.25">
      <c r="A8607" s="1" t="s">
        <v>291</v>
      </c>
      <c r="B8607" s="1" t="s">
        <v>31</v>
      </c>
      <c r="C8607" s="5">
        <v>3.04</v>
      </c>
      <c r="D8607" s="5">
        <v>0</v>
      </c>
      <c r="E8607" s="6">
        <f t="shared" si="402"/>
        <v>-1</v>
      </c>
      <c r="F8607" s="5">
        <v>0</v>
      </c>
      <c r="G8607" s="6" t="str">
        <f t="shared" si="403"/>
        <v/>
      </c>
      <c r="H8607" s="5">
        <v>48.16</v>
      </c>
      <c r="I8607" s="5">
        <v>0</v>
      </c>
      <c r="J8607" s="6">
        <f t="shared" si="404"/>
        <v>-1</v>
      </c>
    </row>
    <row r="8608" spans="1:10" x14ac:dyDescent="0.25">
      <c r="A8608" s="1" t="s">
        <v>291</v>
      </c>
      <c r="B8608" s="1" t="s">
        <v>32</v>
      </c>
      <c r="C8608" s="5">
        <v>24.581969999999998</v>
      </c>
      <c r="D8608" s="5">
        <v>16.474889999999998</v>
      </c>
      <c r="E8608" s="6">
        <f t="shared" si="402"/>
        <v>-0.32979781522799023</v>
      </c>
      <c r="F8608" s="5">
        <v>7.0139800000000001</v>
      </c>
      <c r="G8608" s="6">
        <f t="shared" si="403"/>
        <v>1.3488646959358306</v>
      </c>
      <c r="H8608" s="5">
        <v>205.99526</v>
      </c>
      <c r="I8608" s="5">
        <v>163.28455</v>
      </c>
      <c r="J8608" s="6">
        <f t="shared" si="404"/>
        <v>-0.20733831448354689</v>
      </c>
    </row>
    <row r="8609" spans="1:10" x14ac:dyDescent="0.25">
      <c r="A8609" s="1" t="s">
        <v>291</v>
      </c>
      <c r="B8609" s="1" t="s">
        <v>33</v>
      </c>
      <c r="C8609" s="5">
        <v>0</v>
      </c>
      <c r="D8609" s="5">
        <v>0</v>
      </c>
      <c r="E8609" s="6" t="str">
        <f t="shared" si="402"/>
        <v/>
      </c>
      <c r="F8609" s="5">
        <v>0</v>
      </c>
      <c r="G8609" s="6" t="str">
        <f t="shared" si="403"/>
        <v/>
      </c>
      <c r="H8609" s="5">
        <v>608.75</v>
      </c>
      <c r="I8609" s="5">
        <v>170.35</v>
      </c>
      <c r="J8609" s="6">
        <f t="shared" si="404"/>
        <v>-0.72016427104722791</v>
      </c>
    </row>
    <row r="8610" spans="1:10" x14ac:dyDescent="0.25">
      <c r="A8610" s="1" t="s">
        <v>291</v>
      </c>
      <c r="B8610" s="1" t="s">
        <v>37</v>
      </c>
      <c r="C8610" s="5">
        <v>446.21532999999999</v>
      </c>
      <c r="D8610" s="5">
        <v>122.65841</v>
      </c>
      <c r="E8610" s="6">
        <f t="shared" si="402"/>
        <v>-0.72511385926610816</v>
      </c>
      <c r="F8610" s="5">
        <v>127.16419</v>
      </c>
      <c r="G8610" s="6">
        <f t="shared" si="403"/>
        <v>-3.5432773959398478E-2</v>
      </c>
      <c r="H8610" s="5">
        <v>4347.2530800000004</v>
      </c>
      <c r="I8610" s="5">
        <v>3317.0992299999998</v>
      </c>
      <c r="J8610" s="6">
        <f t="shared" si="404"/>
        <v>-0.23696661570943101</v>
      </c>
    </row>
    <row r="8611" spans="1:10" x14ac:dyDescent="0.25">
      <c r="A8611" s="1" t="s">
        <v>291</v>
      </c>
      <c r="B8611" s="1" t="s">
        <v>38</v>
      </c>
      <c r="C8611" s="5">
        <v>0</v>
      </c>
      <c r="D8611" s="5">
        <v>27.283639999999998</v>
      </c>
      <c r="E8611" s="6" t="str">
        <f t="shared" si="402"/>
        <v/>
      </c>
      <c r="F8611" s="5">
        <v>48.266930000000002</v>
      </c>
      <c r="G8611" s="6">
        <f t="shared" si="403"/>
        <v>-0.43473429944684705</v>
      </c>
      <c r="H8611" s="5">
        <v>1740.6912199999999</v>
      </c>
      <c r="I8611" s="5">
        <v>1194.4100699999999</v>
      </c>
      <c r="J8611" s="6">
        <f t="shared" si="404"/>
        <v>-0.31383001403316091</v>
      </c>
    </row>
    <row r="8612" spans="1:10" x14ac:dyDescent="0.25">
      <c r="A8612" s="1" t="s">
        <v>291</v>
      </c>
      <c r="B8612" s="1" t="s">
        <v>42</v>
      </c>
      <c r="C8612" s="5">
        <v>19.155999999999999</v>
      </c>
      <c r="D8612" s="5">
        <v>0</v>
      </c>
      <c r="E8612" s="6">
        <f t="shared" si="402"/>
        <v>-1</v>
      </c>
      <c r="F8612" s="5">
        <v>518.11969999999997</v>
      </c>
      <c r="G8612" s="6">
        <f t="shared" si="403"/>
        <v>-1</v>
      </c>
      <c r="H8612" s="5">
        <v>53.956000000000003</v>
      </c>
      <c r="I8612" s="5">
        <v>518.11969999999997</v>
      </c>
      <c r="J8612" s="6">
        <f t="shared" si="404"/>
        <v>8.6026336274001025</v>
      </c>
    </row>
    <row r="8613" spans="1:10" x14ac:dyDescent="0.25">
      <c r="A8613" s="1" t="s">
        <v>291</v>
      </c>
      <c r="B8613" s="1" t="s">
        <v>44</v>
      </c>
      <c r="C8613" s="5">
        <v>0</v>
      </c>
      <c r="D8613" s="5">
        <v>0</v>
      </c>
      <c r="E8613" s="6" t="str">
        <f t="shared" si="402"/>
        <v/>
      </c>
      <c r="F8613" s="5">
        <v>0</v>
      </c>
      <c r="G8613" s="6" t="str">
        <f t="shared" si="403"/>
        <v/>
      </c>
      <c r="H8613" s="5">
        <v>196.53</v>
      </c>
      <c r="I8613" s="5">
        <v>62.101999999999997</v>
      </c>
      <c r="J8613" s="6">
        <f t="shared" si="404"/>
        <v>-0.68400753065689712</v>
      </c>
    </row>
    <row r="8614" spans="1:10" x14ac:dyDescent="0.25">
      <c r="A8614" s="1" t="s">
        <v>291</v>
      </c>
      <c r="B8614" s="1" t="s">
        <v>45</v>
      </c>
      <c r="C8614" s="5">
        <v>3191.2728900000002</v>
      </c>
      <c r="D8614" s="5">
        <v>2556.7279400000002</v>
      </c>
      <c r="E8614" s="6">
        <f t="shared" si="402"/>
        <v>-0.19883757104833488</v>
      </c>
      <c r="F8614" s="5">
        <v>3325.71612</v>
      </c>
      <c r="G8614" s="6">
        <f t="shared" si="403"/>
        <v>-0.2312248406818318</v>
      </c>
      <c r="H8614" s="5">
        <v>40300.156600000002</v>
      </c>
      <c r="I8614" s="5">
        <v>37534.643799999998</v>
      </c>
      <c r="J8614" s="6">
        <f t="shared" si="404"/>
        <v>-6.8622879743350795E-2</v>
      </c>
    </row>
    <row r="8615" spans="1:10" x14ac:dyDescent="0.25">
      <c r="A8615" s="1" t="s">
        <v>291</v>
      </c>
      <c r="B8615" s="1" t="s">
        <v>46</v>
      </c>
      <c r="C8615" s="5">
        <v>93.797219999999996</v>
      </c>
      <c r="D8615" s="5">
        <v>255.78758999999999</v>
      </c>
      <c r="E8615" s="6">
        <f t="shared" si="402"/>
        <v>1.7270274108337111</v>
      </c>
      <c r="F8615" s="5">
        <v>277.86588999999998</v>
      </c>
      <c r="G8615" s="6">
        <f t="shared" si="403"/>
        <v>-7.9456676024538209E-2</v>
      </c>
      <c r="H8615" s="5">
        <v>2447.0119199999999</v>
      </c>
      <c r="I8615" s="5">
        <v>3270.52765</v>
      </c>
      <c r="J8615" s="6">
        <f t="shared" si="404"/>
        <v>0.33653932098540817</v>
      </c>
    </row>
    <row r="8616" spans="1:10" x14ac:dyDescent="0.25">
      <c r="A8616" s="1" t="s">
        <v>291</v>
      </c>
      <c r="B8616" s="1" t="s">
        <v>49</v>
      </c>
      <c r="C8616" s="5">
        <v>0</v>
      </c>
      <c r="D8616" s="5">
        <v>0</v>
      </c>
      <c r="E8616" s="6" t="str">
        <f t="shared" si="402"/>
        <v/>
      </c>
      <c r="F8616" s="5">
        <v>20.506399999999999</v>
      </c>
      <c r="G8616" s="6">
        <f t="shared" si="403"/>
        <v>-1</v>
      </c>
      <c r="H8616" s="5">
        <v>0</v>
      </c>
      <c r="I8616" s="5">
        <v>44.836399999999998</v>
      </c>
      <c r="J8616" s="6" t="str">
        <f t="shared" si="404"/>
        <v/>
      </c>
    </row>
    <row r="8617" spans="1:10" x14ac:dyDescent="0.25">
      <c r="A8617" s="1" t="s">
        <v>291</v>
      </c>
      <c r="B8617" s="1" t="s">
        <v>50</v>
      </c>
      <c r="C8617" s="5">
        <v>151.59255999999999</v>
      </c>
      <c r="D8617" s="5">
        <v>2.5070399999999999</v>
      </c>
      <c r="E8617" s="6">
        <f t="shared" si="402"/>
        <v>-0.98346198520560635</v>
      </c>
      <c r="F8617" s="5">
        <v>69.547979999999995</v>
      </c>
      <c r="G8617" s="6">
        <f t="shared" si="403"/>
        <v>-0.96395236784734795</v>
      </c>
      <c r="H8617" s="5">
        <v>732.17435999999998</v>
      </c>
      <c r="I8617" s="5">
        <v>855.62780999999995</v>
      </c>
      <c r="J8617" s="6">
        <f t="shared" si="404"/>
        <v>0.16861209125105114</v>
      </c>
    </row>
    <row r="8618" spans="1:10" x14ac:dyDescent="0.25">
      <c r="A8618" s="1" t="s">
        <v>291</v>
      </c>
      <c r="B8618" s="1" t="s">
        <v>53</v>
      </c>
      <c r="C8618" s="5">
        <v>0</v>
      </c>
      <c r="D8618" s="5">
        <v>0</v>
      </c>
      <c r="E8618" s="6" t="str">
        <f t="shared" si="402"/>
        <v/>
      </c>
      <c r="F8618" s="5">
        <v>0</v>
      </c>
      <c r="G8618" s="6" t="str">
        <f t="shared" si="403"/>
        <v/>
      </c>
      <c r="H8618" s="5">
        <v>1118.13183</v>
      </c>
      <c r="I8618" s="5">
        <v>796.39290000000005</v>
      </c>
      <c r="J8618" s="6">
        <f t="shared" si="404"/>
        <v>-0.28774686612758349</v>
      </c>
    </row>
    <row r="8619" spans="1:10" x14ac:dyDescent="0.25">
      <c r="A8619" s="1" t="s">
        <v>291</v>
      </c>
      <c r="B8619" s="1" t="s">
        <v>54</v>
      </c>
      <c r="C8619" s="5">
        <v>24.65672</v>
      </c>
      <c r="D8619" s="5">
        <v>61.495579999999997</v>
      </c>
      <c r="E8619" s="6">
        <f t="shared" si="402"/>
        <v>1.4940697708373212</v>
      </c>
      <c r="F8619" s="5">
        <v>0</v>
      </c>
      <c r="G8619" s="6" t="str">
        <f t="shared" si="403"/>
        <v/>
      </c>
      <c r="H8619" s="5">
        <v>24.65672</v>
      </c>
      <c r="I8619" s="5">
        <v>85.319239999999994</v>
      </c>
      <c r="J8619" s="6">
        <f t="shared" si="404"/>
        <v>2.4602834440266181</v>
      </c>
    </row>
    <row r="8620" spans="1:10" x14ac:dyDescent="0.25">
      <c r="A8620" s="1" t="s">
        <v>291</v>
      </c>
      <c r="B8620" s="1" t="s">
        <v>55</v>
      </c>
      <c r="C8620" s="5">
        <v>4.56921</v>
      </c>
      <c r="D8620" s="5">
        <v>162.56344000000001</v>
      </c>
      <c r="E8620" s="6">
        <f t="shared" si="402"/>
        <v>34.578018957325227</v>
      </c>
      <c r="F8620" s="5">
        <v>18.811350000000001</v>
      </c>
      <c r="G8620" s="6">
        <f t="shared" si="403"/>
        <v>7.6417742479938973</v>
      </c>
      <c r="H8620" s="5">
        <v>5.9798400000000003</v>
      </c>
      <c r="I8620" s="5">
        <v>542.01226999999994</v>
      </c>
      <c r="J8620" s="6">
        <f t="shared" si="404"/>
        <v>89.63992849307003</v>
      </c>
    </row>
    <row r="8621" spans="1:10" x14ac:dyDescent="0.25">
      <c r="A8621" s="1" t="s">
        <v>291</v>
      </c>
      <c r="B8621" s="1" t="s">
        <v>56</v>
      </c>
      <c r="C8621" s="5">
        <v>40.306330000000003</v>
      </c>
      <c r="D8621" s="5">
        <v>62.309019999999997</v>
      </c>
      <c r="E8621" s="6">
        <f t="shared" si="402"/>
        <v>0.54588671307955838</v>
      </c>
      <c r="F8621" s="5">
        <v>96.415629999999993</v>
      </c>
      <c r="G8621" s="6">
        <f t="shared" si="403"/>
        <v>-0.35374565306475725</v>
      </c>
      <c r="H8621" s="5">
        <v>718.83772999999997</v>
      </c>
      <c r="I8621" s="5">
        <v>1092.89627</v>
      </c>
      <c r="J8621" s="6">
        <f t="shared" si="404"/>
        <v>0.52036575765159121</v>
      </c>
    </row>
    <row r="8622" spans="1:10" x14ac:dyDescent="0.25">
      <c r="A8622" s="1" t="s">
        <v>291</v>
      </c>
      <c r="B8622" s="1" t="s">
        <v>57</v>
      </c>
      <c r="C8622" s="5">
        <v>19.899999999999999</v>
      </c>
      <c r="D8622" s="5">
        <v>25.035699999999999</v>
      </c>
      <c r="E8622" s="6">
        <f t="shared" si="402"/>
        <v>0.25807537688442217</v>
      </c>
      <c r="F8622" s="5">
        <v>83.240200000000002</v>
      </c>
      <c r="G8622" s="6">
        <f t="shared" si="403"/>
        <v>-0.69923546555630578</v>
      </c>
      <c r="H8622" s="5">
        <v>468.59577999999999</v>
      </c>
      <c r="I8622" s="5">
        <v>1153.7978000000001</v>
      </c>
      <c r="J8622" s="6">
        <f t="shared" si="404"/>
        <v>1.4622453919666114</v>
      </c>
    </row>
    <row r="8623" spans="1:10" x14ac:dyDescent="0.25">
      <c r="A8623" s="1" t="s">
        <v>291</v>
      </c>
      <c r="B8623" s="1" t="s">
        <v>58</v>
      </c>
      <c r="C8623" s="5">
        <v>0</v>
      </c>
      <c r="D8623" s="5">
        <v>0</v>
      </c>
      <c r="E8623" s="6" t="str">
        <f t="shared" si="402"/>
        <v/>
      </c>
      <c r="F8623" s="5">
        <v>9.3965800000000002</v>
      </c>
      <c r="G8623" s="6">
        <f t="shared" si="403"/>
        <v>-1</v>
      </c>
      <c r="H8623" s="5">
        <v>44.892620000000001</v>
      </c>
      <c r="I8623" s="5">
        <v>21.01032</v>
      </c>
      <c r="J8623" s="6">
        <f t="shared" si="404"/>
        <v>-0.53198721749810995</v>
      </c>
    </row>
    <row r="8624" spans="1:10" x14ac:dyDescent="0.25">
      <c r="A8624" s="1" t="s">
        <v>291</v>
      </c>
      <c r="B8624" s="1" t="s">
        <v>60</v>
      </c>
      <c r="C8624" s="5">
        <v>5.6026800000000003</v>
      </c>
      <c r="D8624" s="5">
        <v>9.7380999999999993</v>
      </c>
      <c r="E8624" s="6">
        <f t="shared" si="402"/>
        <v>0.73811461657635258</v>
      </c>
      <c r="F8624" s="5">
        <v>10.695790000000001</v>
      </c>
      <c r="G8624" s="6">
        <f t="shared" si="403"/>
        <v>-8.9538968136061103E-2</v>
      </c>
      <c r="H8624" s="5">
        <v>272.41561999999999</v>
      </c>
      <c r="I8624" s="5">
        <v>439.66663999999997</v>
      </c>
      <c r="J8624" s="6">
        <f t="shared" si="404"/>
        <v>0.61395532311987089</v>
      </c>
    </row>
    <row r="8625" spans="1:10" x14ac:dyDescent="0.25">
      <c r="A8625" s="1" t="s">
        <v>291</v>
      </c>
      <c r="B8625" s="1" t="s">
        <v>61</v>
      </c>
      <c r="C8625" s="5">
        <v>39.155999999999999</v>
      </c>
      <c r="D8625" s="5">
        <v>36.740049999999997</v>
      </c>
      <c r="E8625" s="6">
        <f t="shared" si="402"/>
        <v>-6.1700633363980018E-2</v>
      </c>
      <c r="F8625" s="5">
        <v>0</v>
      </c>
      <c r="G8625" s="6" t="str">
        <f t="shared" si="403"/>
        <v/>
      </c>
      <c r="H8625" s="5">
        <v>143.65781000000001</v>
      </c>
      <c r="I8625" s="5">
        <v>51.990690000000001</v>
      </c>
      <c r="J8625" s="6">
        <f t="shared" si="404"/>
        <v>-0.63809353629990606</v>
      </c>
    </row>
    <row r="8626" spans="1:10" x14ac:dyDescent="0.25">
      <c r="A8626" s="1" t="s">
        <v>291</v>
      </c>
      <c r="B8626" s="1" t="s">
        <v>62</v>
      </c>
      <c r="C8626" s="5">
        <v>1389.5178599999999</v>
      </c>
      <c r="D8626" s="5">
        <v>154.81495000000001</v>
      </c>
      <c r="E8626" s="6">
        <f t="shared" si="402"/>
        <v>-0.88858369190015307</v>
      </c>
      <c r="F8626" s="5">
        <v>121.098</v>
      </c>
      <c r="G8626" s="6">
        <f t="shared" si="403"/>
        <v>0.27842697649837334</v>
      </c>
      <c r="H8626" s="5">
        <v>9288.1344200000003</v>
      </c>
      <c r="I8626" s="5">
        <v>5730.46738</v>
      </c>
      <c r="J8626" s="6">
        <f t="shared" si="404"/>
        <v>-0.38303354356493047</v>
      </c>
    </row>
    <row r="8627" spans="1:10" x14ac:dyDescent="0.25">
      <c r="A8627" s="1" t="s">
        <v>291</v>
      </c>
      <c r="B8627" s="1" t="s">
        <v>63</v>
      </c>
      <c r="C8627" s="5">
        <v>0</v>
      </c>
      <c r="D8627" s="5">
        <v>0</v>
      </c>
      <c r="E8627" s="6" t="str">
        <f t="shared" si="402"/>
        <v/>
      </c>
      <c r="F8627" s="5">
        <v>0</v>
      </c>
      <c r="G8627" s="6" t="str">
        <f t="shared" si="403"/>
        <v/>
      </c>
      <c r="H8627" s="5">
        <v>0</v>
      </c>
      <c r="I8627" s="5">
        <v>0</v>
      </c>
      <c r="J8627" s="6" t="str">
        <f t="shared" si="404"/>
        <v/>
      </c>
    </row>
    <row r="8628" spans="1:10" x14ac:dyDescent="0.25">
      <c r="A8628" s="1" t="s">
        <v>291</v>
      </c>
      <c r="B8628" s="1" t="s">
        <v>66</v>
      </c>
      <c r="C8628" s="5">
        <v>3.3740000000000001</v>
      </c>
      <c r="D8628" s="5">
        <v>0</v>
      </c>
      <c r="E8628" s="6">
        <f t="shared" si="402"/>
        <v>-1</v>
      </c>
      <c r="F8628" s="5">
        <v>0</v>
      </c>
      <c r="G8628" s="6" t="str">
        <f t="shared" si="403"/>
        <v/>
      </c>
      <c r="H8628" s="5">
        <v>6.8639999999999999</v>
      </c>
      <c r="I8628" s="5">
        <v>6.5680000000000002E-2</v>
      </c>
      <c r="J8628" s="6">
        <f t="shared" si="404"/>
        <v>-0.99043123543123546</v>
      </c>
    </row>
    <row r="8629" spans="1:10" x14ac:dyDescent="0.25">
      <c r="A8629" s="1" t="s">
        <v>291</v>
      </c>
      <c r="B8629" s="1" t="s">
        <v>67</v>
      </c>
      <c r="C8629" s="5">
        <v>0</v>
      </c>
      <c r="D8629" s="5">
        <v>0</v>
      </c>
      <c r="E8629" s="6" t="str">
        <f t="shared" si="402"/>
        <v/>
      </c>
      <c r="F8629" s="5">
        <v>0</v>
      </c>
      <c r="G8629" s="6" t="str">
        <f t="shared" si="403"/>
        <v/>
      </c>
      <c r="H8629" s="5">
        <v>0</v>
      </c>
      <c r="I8629" s="5">
        <v>13.725</v>
      </c>
      <c r="J8629" s="6" t="str">
        <f t="shared" si="404"/>
        <v/>
      </c>
    </row>
    <row r="8630" spans="1:10" x14ac:dyDescent="0.25">
      <c r="A8630" s="1" t="s">
        <v>291</v>
      </c>
      <c r="B8630" s="1" t="s">
        <v>70</v>
      </c>
      <c r="C8630" s="5">
        <v>0</v>
      </c>
      <c r="D8630" s="5">
        <v>0</v>
      </c>
      <c r="E8630" s="6" t="str">
        <f t="shared" si="402"/>
        <v/>
      </c>
      <c r="F8630" s="5">
        <v>33.2622</v>
      </c>
      <c r="G8630" s="6">
        <f t="shared" si="403"/>
        <v>-1</v>
      </c>
      <c r="H8630" s="5">
        <v>8.0411599999999996</v>
      </c>
      <c r="I8630" s="5">
        <v>36.802199999999999</v>
      </c>
      <c r="J8630" s="6">
        <f t="shared" si="404"/>
        <v>3.576727735799313</v>
      </c>
    </row>
    <row r="8631" spans="1:10" x14ac:dyDescent="0.25">
      <c r="A8631" s="1" t="s">
        <v>291</v>
      </c>
      <c r="B8631" s="1" t="s">
        <v>71</v>
      </c>
      <c r="C8631" s="5">
        <v>2246.6404499999999</v>
      </c>
      <c r="D8631" s="5">
        <v>0.44</v>
      </c>
      <c r="E8631" s="6">
        <f t="shared" si="402"/>
        <v>-0.99980415201729322</v>
      </c>
      <c r="F8631" s="5">
        <v>0</v>
      </c>
      <c r="G8631" s="6" t="str">
        <f t="shared" si="403"/>
        <v/>
      </c>
      <c r="H8631" s="5">
        <v>20512.98331</v>
      </c>
      <c r="I8631" s="5">
        <v>17111.772349999999</v>
      </c>
      <c r="J8631" s="6">
        <f t="shared" si="404"/>
        <v>-0.16580771838984154</v>
      </c>
    </row>
    <row r="8632" spans="1:10" x14ac:dyDescent="0.25">
      <c r="A8632" s="1" t="s">
        <v>291</v>
      </c>
      <c r="B8632" s="1" t="s">
        <v>73</v>
      </c>
      <c r="C8632" s="5">
        <v>0</v>
      </c>
      <c r="D8632" s="5">
        <v>0</v>
      </c>
      <c r="E8632" s="6" t="str">
        <f t="shared" si="402"/>
        <v/>
      </c>
      <c r="F8632" s="5">
        <v>0</v>
      </c>
      <c r="G8632" s="6" t="str">
        <f t="shared" si="403"/>
        <v/>
      </c>
      <c r="H8632" s="5">
        <v>0</v>
      </c>
      <c r="I8632" s="5">
        <v>0</v>
      </c>
      <c r="J8632" s="6" t="str">
        <f t="shared" si="404"/>
        <v/>
      </c>
    </row>
    <row r="8633" spans="1:10" x14ac:dyDescent="0.25">
      <c r="A8633" s="1" t="s">
        <v>291</v>
      </c>
      <c r="B8633" s="1" t="s">
        <v>74</v>
      </c>
      <c r="C8633" s="5">
        <v>0</v>
      </c>
      <c r="D8633" s="5">
        <v>0</v>
      </c>
      <c r="E8633" s="6" t="str">
        <f t="shared" si="402"/>
        <v/>
      </c>
      <c r="F8633" s="5">
        <v>0</v>
      </c>
      <c r="G8633" s="6" t="str">
        <f t="shared" si="403"/>
        <v/>
      </c>
      <c r="H8633" s="5">
        <v>0</v>
      </c>
      <c r="I8633" s="5">
        <v>179.17962</v>
      </c>
      <c r="J8633" s="6" t="str">
        <f t="shared" si="404"/>
        <v/>
      </c>
    </row>
    <row r="8634" spans="1:10" x14ac:dyDescent="0.25">
      <c r="A8634" s="1" t="s">
        <v>291</v>
      </c>
      <c r="B8634" s="1" t="s">
        <v>75</v>
      </c>
      <c r="C8634" s="5">
        <v>8.2681199999999997</v>
      </c>
      <c r="D8634" s="5">
        <v>0</v>
      </c>
      <c r="E8634" s="6">
        <f t="shared" si="402"/>
        <v>-1</v>
      </c>
      <c r="F8634" s="5">
        <v>0</v>
      </c>
      <c r="G8634" s="6" t="str">
        <f t="shared" si="403"/>
        <v/>
      </c>
      <c r="H8634" s="5">
        <v>131.14165</v>
      </c>
      <c r="I8634" s="5">
        <v>90.76876</v>
      </c>
      <c r="J8634" s="6">
        <f t="shared" si="404"/>
        <v>-0.30785711480677569</v>
      </c>
    </row>
    <row r="8635" spans="1:10" x14ac:dyDescent="0.25">
      <c r="A8635" s="1" t="s">
        <v>291</v>
      </c>
      <c r="B8635" s="1" t="s">
        <v>77</v>
      </c>
      <c r="C8635" s="5">
        <v>25.661149999999999</v>
      </c>
      <c r="D8635" s="5">
        <v>69.380610000000004</v>
      </c>
      <c r="E8635" s="6">
        <f t="shared" si="402"/>
        <v>1.7037217739657033</v>
      </c>
      <c r="F8635" s="5">
        <v>129.2148</v>
      </c>
      <c r="G8635" s="6">
        <f t="shared" si="403"/>
        <v>-0.46305988168537959</v>
      </c>
      <c r="H8635" s="5">
        <v>254.73516000000001</v>
      </c>
      <c r="I8635" s="5">
        <v>872.63350000000003</v>
      </c>
      <c r="J8635" s="6">
        <f t="shared" si="404"/>
        <v>2.4256499966474987</v>
      </c>
    </row>
    <row r="8636" spans="1:10" x14ac:dyDescent="0.25">
      <c r="A8636" s="1" t="s">
        <v>291</v>
      </c>
      <c r="B8636" s="1" t="s">
        <v>78</v>
      </c>
      <c r="C8636" s="5">
        <v>16.632000000000001</v>
      </c>
      <c r="D8636" s="5">
        <v>0</v>
      </c>
      <c r="E8636" s="6">
        <f t="shared" si="402"/>
        <v>-1</v>
      </c>
      <c r="F8636" s="5">
        <v>0</v>
      </c>
      <c r="G8636" s="6" t="str">
        <f t="shared" si="403"/>
        <v/>
      </c>
      <c r="H8636" s="5">
        <v>32.424500000000002</v>
      </c>
      <c r="I8636" s="5">
        <v>0</v>
      </c>
      <c r="J8636" s="6">
        <f t="shared" si="404"/>
        <v>-1</v>
      </c>
    </row>
    <row r="8637" spans="1:10" x14ac:dyDescent="0.25">
      <c r="A8637" s="1" t="s">
        <v>291</v>
      </c>
      <c r="B8637" s="1" t="s">
        <v>79</v>
      </c>
      <c r="C8637" s="5">
        <v>0</v>
      </c>
      <c r="D8637" s="5">
        <v>0</v>
      </c>
      <c r="E8637" s="6" t="str">
        <f t="shared" si="402"/>
        <v/>
      </c>
      <c r="F8637" s="5">
        <v>0</v>
      </c>
      <c r="G8637" s="6" t="str">
        <f t="shared" si="403"/>
        <v/>
      </c>
      <c r="H8637" s="5">
        <v>45.48</v>
      </c>
      <c r="I8637" s="5">
        <v>210.36799999999999</v>
      </c>
      <c r="J8637" s="6">
        <f t="shared" si="404"/>
        <v>3.6255057167985933</v>
      </c>
    </row>
    <row r="8638" spans="1:10" x14ac:dyDescent="0.25">
      <c r="A8638" s="1" t="s">
        <v>291</v>
      </c>
      <c r="B8638" s="1" t="s">
        <v>80</v>
      </c>
      <c r="C8638" s="5">
        <v>60.49353</v>
      </c>
      <c r="D8638" s="5">
        <v>114.06010000000001</v>
      </c>
      <c r="E8638" s="6">
        <f t="shared" si="402"/>
        <v>0.8854925477154334</v>
      </c>
      <c r="F8638" s="5">
        <v>63.854289999999999</v>
      </c>
      <c r="G8638" s="6">
        <f t="shared" si="403"/>
        <v>0.78625586471950437</v>
      </c>
      <c r="H8638" s="5">
        <v>1836.4983500000001</v>
      </c>
      <c r="I8638" s="5">
        <v>1236.8354300000001</v>
      </c>
      <c r="J8638" s="6">
        <f t="shared" si="404"/>
        <v>-0.32652516132127207</v>
      </c>
    </row>
    <row r="8639" spans="1:10" x14ac:dyDescent="0.25">
      <c r="A8639" s="1" t="s">
        <v>291</v>
      </c>
      <c r="B8639" s="1" t="s">
        <v>84</v>
      </c>
      <c r="C8639" s="5">
        <v>0.30020000000000002</v>
      </c>
      <c r="D8639" s="5">
        <v>0.81215999999999999</v>
      </c>
      <c r="E8639" s="6">
        <f t="shared" si="402"/>
        <v>1.7053964023984007</v>
      </c>
      <c r="F8639" s="5">
        <v>0</v>
      </c>
      <c r="G8639" s="6" t="str">
        <f t="shared" si="403"/>
        <v/>
      </c>
      <c r="H8639" s="5">
        <v>19.074369999999998</v>
      </c>
      <c r="I8639" s="5">
        <v>3.9657499999999999</v>
      </c>
      <c r="J8639" s="6">
        <f t="shared" si="404"/>
        <v>-0.79209011883485536</v>
      </c>
    </row>
    <row r="8640" spans="1:10" s="2" customFormat="1" x14ac:dyDescent="0.25">
      <c r="A8640" s="2" t="s">
        <v>291</v>
      </c>
      <c r="B8640" s="2" t="s">
        <v>85</v>
      </c>
      <c r="C8640" s="7">
        <v>8812.2626400000008</v>
      </c>
      <c r="D8640" s="7">
        <v>4777.82323</v>
      </c>
      <c r="E8640" s="8">
        <f t="shared" si="402"/>
        <v>-0.4578210585425766</v>
      </c>
      <c r="F8640" s="7">
        <v>6008.4822199999999</v>
      </c>
      <c r="G8640" s="8">
        <f t="shared" si="403"/>
        <v>-0.20482027655896096</v>
      </c>
      <c r="H8640" s="7">
        <v>96896.058300000004</v>
      </c>
      <c r="I8640" s="7">
        <v>88449.171440000006</v>
      </c>
      <c r="J8640" s="8">
        <f t="shared" si="404"/>
        <v>-8.7174721120724885E-2</v>
      </c>
    </row>
    <row r="8641" spans="1:10" x14ac:dyDescent="0.25">
      <c r="A8641" s="1" t="s">
        <v>292</v>
      </c>
      <c r="B8641" s="1" t="s">
        <v>14</v>
      </c>
      <c r="C8641" s="5">
        <v>0</v>
      </c>
      <c r="D8641" s="5">
        <v>0</v>
      </c>
      <c r="E8641" s="6" t="str">
        <f t="shared" si="402"/>
        <v/>
      </c>
      <c r="F8641" s="5">
        <v>0</v>
      </c>
      <c r="G8641" s="6" t="str">
        <f t="shared" si="403"/>
        <v/>
      </c>
      <c r="H8641" s="5">
        <v>0</v>
      </c>
      <c r="I8641" s="5">
        <v>0</v>
      </c>
      <c r="J8641" s="6" t="str">
        <f t="shared" si="404"/>
        <v/>
      </c>
    </row>
    <row r="8642" spans="1:10" x14ac:dyDescent="0.25">
      <c r="A8642" s="1" t="s">
        <v>292</v>
      </c>
      <c r="B8642" s="1" t="s">
        <v>45</v>
      </c>
      <c r="C8642" s="5">
        <v>0</v>
      </c>
      <c r="D8642" s="5">
        <v>0</v>
      </c>
      <c r="E8642" s="6" t="str">
        <f t="shared" si="402"/>
        <v/>
      </c>
      <c r="F8642" s="5">
        <v>0</v>
      </c>
      <c r="G8642" s="6" t="str">
        <f t="shared" si="403"/>
        <v/>
      </c>
      <c r="H8642" s="5">
        <v>0</v>
      </c>
      <c r="I8642" s="5">
        <v>0</v>
      </c>
      <c r="J8642" s="6" t="str">
        <f t="shared" si="404"/>
        <v/>
      </c>
    </row>
    <row r="8643" spans="1:10" s="2" customFormat="1" x14ac:dyDescent="0.25">
      <c r="A8643" s="2" t="s">
        <v>292</v>
      </c>
      <c r="B8643" s="2" t="s">
        <v>85</v>
      </c>
      <c r="C8643" s="7">
        <v>0</v>
      </c>
      <c r="D8643" s="7">
        <v>0</v>
      </c>
      <c r="E8643" s="8" t="str">
        <f t="shared" si="402"/>
        <v/>
      </c>
      <c r="F8643" s="7">
        <v>0</v>
      </c>
      <c r="G8643" s="8" t="str">
        <f t="shared" si="403"/>
        <v/>
      </c>
      <c r="H8643" s="7">
        <v>0</v>
      </c>
      <c r="I8643" s="7">
        <v>0</v>
      </c>
      <c r="J8643" s="8" t="str">
        <f t="shared" si="404"/>
        <v/>
      </c>
    </row>
    <row r="8644" spans="1:10" x14ac:dyDescent="0.25">
      <c r="A8644" s="1" t="s">
        <v>293</v>
      </c>
      <c r="B8644" s="1" t="s">
        <v>8</v>
      </c>
      <c r="C8644" s="5">
        <v>0</v>
      </c>
      <c r="D8644" s="5">
        <v>0</v>
      </c>
      <c r="E8644" s="6" t="str">
        <f t="shared" si="402"/>
        <v/>
      </c>
      <c r="F8644" s="5">
        <v>0</v>
      </c>
      <c r="G8644" s="6" t="str">
        <f t="shared" si="403"/>
        <v/>
      </c>
      <c r="H8644" s="5">
        <v>5.56229</v>
      </c>
      <c r="I8644" s="5">
        <v>5.2833600000000001</v>
      </c>
      <c r="J8644" s="6">
        <f t="shared" si="404"/>
        <v>-5.0146612276598335E-2</v>
      </c>
    </row>
    <row r="8645" spans="1:10" x14ac:dyDescent="0.25">
      <c r="A8645" s="1" t="s">
        <v>293</v>
      </c>
      <c r="B8645" s="1" t="s">
        <v>15</v>
      </c>
      <c r="C8645" s="5">
        <v>0</v>
      </c>
      <c r="D8645" s="5">
        <v>4.4702099999999998</v>
      </c>
      <c r="E8645" s="6" t="str">
        <f t="shared" ref="E8645:E8708" si="405">IF(C8645=0,"",(D8645/C8645-1))</f>
        <v/>
      </c>
      <c r="F8645" s="5">
        <v>3.42401</v>
      </c>
      <c r="G8645" s="6">
        <f t="shared" ref="G8645:G8708" si="406">IF(F8645=0,"",(D8645/F8645-1))</f>
        <v>0.30554817304855986</v>
      </c>
      <c r="H8645" s="5">
        <v>0</v>
      </c>
      <c r="I8645" s="5">
        <v>19.87499</v>
      </c>
      <c r="J8645" s="6" t="str">
        <f t="shared" ref="J8645:J8708" si="407">IF(H8645=0,"",(I8645/H8645-1))</f>
        <v/>
      </c>
    </row>
    <row r="8646" spans="1:10" x14ac:dyDescent="0.25">
      <c r="A8646" s="1" t="s">
        <v>293</v>
      </c>
      <c r="B8646" s="1" t="s">
        <v>17</v>
      </c>
      <c r="C8646" s="5">
        <v>19.615400000000001</v>
      </c>
      <c r="D8646" s="5">
        <v>0</v>
      </c>
      <c r="E8646" s="6">
        <f t="shared" si="405"/>
        <v>-1</v>
      </c>
      <c r="F8646" s="5">
        <v>0</v>
      </c>
      <c r="G8646" s="6" t="str">
        <f t="shared" si="406"/>
        <v/>
      </c>
      <c r="H8646" s="5">
        <v>40.750079999999997</v>
      </c>
      <c r="I8646" s="5">
        <v>21.37462</v>
      </c>
      <c r="J8646" s="6">
        <f t="shared" si="407"/>
        <v>-0.47547047760397032</v>
      </c>
    </row>
    <row r="8647" spans="1:10" x14ac:dyDescent="0.25">
      <c r="A8647" s="1" t="s">
        <v>293</v>
      </c>
      <c r="B8647" s="1" t="s">
        <v>30</v>
      </c>
      <c r="C8647" s="5">
        <v>0</v>
      </c>
      <c r="D8647" s="5">
        <v>0</v>
      </c>
      <c r="E8647" s="6" t="str">
        <f t="shared" si="405"/>
        <v/>
      </c>
      <c r="F8647" s="5">
        <v>0</v>
      </c>
      <c r="G8647" s="6" t="str">
        <f t="shared" si="406"/>
        <v/>
      </c>
      <c r="H8647" s="5">
        <v>0</v>
      </c>
      <c r="I8647" s="5">
        <v>11.2</v>
      </c>
      <c r="J8647" s="6" t="str">
        <f t="shared" si="407"/>
        <v/>
      </c>
    </row>
    <row r="8648" spans="1:10" x14ac:dyDescent="0.25">
      <c r="A8648" s="1" t="s">
        <v>293</v>
      </c>
      <c r="B8648" s="1" t="s">
        <v>38</v>
      </c>
      <c r="C8648" s="5">
        <v>0</v>
      </c>
      <c r="D8648" s="5">
        <v>11.65936</v>
      </c>
      <c r="E8648" s="6" t="str">
        <f t="shared" si="405"/>
        <v/>
      </c>
      <c r="F8648" s="5">
        <v>7.3941699999999999</v>
      </c>
      <c r="G8648" s="6">
        <f t="shared" si="406"/>
        <v>0.57683147669041968</v>
      </c>
      <c r="H8648" s="5">
        <v>291.74191999999999</v>
      </c>
      <c r="I8648" s="5">
        <v>313.589</v>
      </c>
      <c r="J8648" s="6">
        <f t="shared" si="407"/>
        <v>7.4884953111983288E-2</v>
      </c>
    </row>
    <row r="8649" spans="1:10" x14ac:dyDescent="0.25">
      <c r="A8649" s="1" t="s">
        <v>293</v>
      </c>
      <c r="B8649" s="1" t="s">
        <v>45</v>
      </c>
      <c r="C8649" s="5">
        <v>12.29185</v>
      </c>
      <c r="D8649" s="5">
        <v>143.58784</v>
      </c>
      <c r="E8649" s="6">
        <f t="shared" si="405"/>
        <v>10.681548343007766</v>
      </c>
      <c r="F8649" s="5">
        <v>184.60798</v>
      </c>
      <c r="G8649" s="6">
        <f t="shared" si="406"/>
        <v>-0.22220133712529655</v>
      </c>
      <c r="H8649" s="5">
        <v>661.37481000000002</v>
      </c>
      <c r="I8649" s="5">
        <v>1585.5021200000001</v>
      </c>
      <c r="J8649" s="6">
        <f t="shared" si="407"/>
        <v>1.3972822914135481</v>
      </c>
    </row>
    <row r="8650" spans="1:10" x14ac:dyDescent="0.25">
      <c r="A8650" s="1" t="s">
        <v>293</v>
      </c>
      <c r="B8650" s="1" t="s">
        <v>46</v>
      </c>
      <c r="C8650" s="5">
        <v>0</v>
      </c>
      <c r="D8650" s="5">
        <v>0</v>
      </c>
      <c r="E8650" s="6" t="str">
        <f t="shared" si="405"/>
        <v/>
      </c>
      <c r="F8650" s="5">
        <v>0</v>
      </c>
      <c r="G8650" s="6" t="str">
        <f t="shared" si="406"/>
        <v/>
      </c>
      <c r="H8650" s="5">
        <v>40.1265</v>
      </c>
      <c r="I8650" s="5">
        <v>33.432000000000002</v>
      </c>
      <c r="J8650" s="6">
        <f t="shared" si="407"/>
        <v>-0.16683488467720831</v>
      </c>
    </row>
    <row r="8651" spans="1:10" x14ac:dyDescent="0.25">
      <c r="A8651" s="1" t="s">
        <v>293</v>
      </c>
      <c r="B8651" s="1" t="s">
        <v>50</v>
      </c>
      <c r="C8651" s="5">
        <v>0</v>
      </c>
      <c r="D8651" s="5">
        <v>0</v>
      </c>
      <c r="E8651" s="6" t="str">
        <f t="shared" si="405"/>
        <v/>
      </c>
      <c r="F8651" s="5">
        <v>0</v>
      </c>
      <c r="G8651" s="6" t="str">
        <f t="shared" si="406"/>
        <v/>
      </c>
      <c r="H8651" s="5">
        <v>14.0139</v>
      </c>
      <c r="I8651" s="5">
        <v>0</v>
      </c>
      <c r="J8651" s="6">
        <f t="shared" si="407"/>
        <v>-1</v>
      </c>
    </row>
    <row r="8652" spans="1:10" x14ac:dyDescent="0.25">
      <c r="A8652" s="1" t="s">
        <v>293</v>
      </c>
      <c r="B8652" s="1" t="s">
        <v>57</v>
      </c>
      <c r="C8652" s="5">
        <v>0</v>
      </c>
      <c r="D8652" s="5">
        <v>0</v>
      </c>
      <c r="E8652" s="6" t="str">
        <f t="shared" si="405"/>
        <v/>
      </c>
      <c r="F8652" s="5">
        <v>0</v>
      </c>
      <c r="G8652" s="6" t="str">
        <f t="shared" si="406"/>
        <v/>
      </c>
      <c r="H8652" s="5">
        <v>0</v>
      </c>
      <c r="I8652" s="5">
        <v>0</v>
      </c>
      <c r="J8652" s="6" t="str">
        <f t="shared" si="407"/>
        <v/>
      </c>
    </row>
    <row r="8653" spans="1:10" x14ac:dyDescent="0.25">
      <c r="A8653" s="1" t="s">
        <v>293</v>
      </c>
      <c r="B8653" s="1" t="s">
        <v>62</v>
      </c>
      <c r="C8653" s="5">
        <v>0</v>
      </c>
      <c r="D8653" s="5">
        <v>0</v>
      </c>
      <c r="E8653" s="6" t="str">
        <f t="shared" si="405"/>
        <v/>
      </c>
      <c r="F8653" s="5">
        <v>0</v>
      </c>
      <c r="G8653" s="6" t="str">
        <f t="shared" si="406"/>
        <v/>
      </c>
      <c r="H8653" s="5">
        <v>12.02746</v>
      </c>
      <c r="I8653" s="5">
        <v>0</v>
      </c>
      <c r="J8653" s="6">
        <f t="shared" si="407"/>
        <v>-1</v>
      </c>
    </row>
    <row r="8654" spans="1:10" x14ac:dyDescent="0.25">
      <c r="A8654" s="1" t="s">
        <v>293</v>
      </c>
      <c r="B8654" s="1" t="s">
        <v>63</v>
      </c>
      <c r="C8654" s="5">
        <v>0</v>
      </c>
      <c r="D8654" s="5">
        <v>0</v>
      </c>
      <c r="E8654" s="6" t="str">
        <f t="shared" si="405"/>
        <v/>
      </c>
      <c r="F8654" s="5">
        <v>36.475189999999998</v>
      </c>
      <c r="G8654" s="6">
        <f t="shared" si="406"/>
        <v>-1</v>
      </c>
      <c r="H8654" s="5">
        <v>0</v>
      </c>
      <c r="I8654" s="5">
        <v>36.475189999999998</v>
      </c>
      <c r="J8654" s="6" t="str">
        <f t="shared" si="407"/>
        <v/>
      </c>
    </row>
    <row r="8655" spans="1:10" s="2" customFormat="1" x14ac:dyDescent="0.25">
      <c r="A8655" s="2" t="s">
        <v>293</v>
      </c>
      <c r="B8655" s="2" t="s">
        <v>85</v>
      </c>
      <c r="C8655" s="7">
        <v>31.907250000000001</v>
      </c>
      <c r="D8655" s="7">
        <v>159.71741</v>
      </c>
      <c r="E8655" s="8">
        <f t="shared" si="405"/>
        <v>4.0056777064773676</v>
      </c>
      <c r="F8655" s="7">
        <v>231.90135000000001</v>
      </c>
      <c r="G8655" s="8">
        <f t="shared" si="406"/>
        <v>-0.3112700292602868</v>
      </c>
      <c r="H8655" s="7">
        <v>1065.5969600000001</v>
      </c>
      <c r="I8655" s="7">
        <v>2026.73128</v>
      </c>
      <c r="J8655" s="8">
        <f t="shared" si="407"/>
        <v>0.90196796357226838</v>
      </c>
    </row>
    <row r="8656" spans="1:10" x14ac:dyDescent="0.25">
      <c r="A8656" s="1" t="s">
        <v>294</v>
      </c>
      <c r="B8656" s="1" t="s">
        <v>8</v>
      </c>
      <c r="C8656" s="5">
        <v>6.9</v>
      </c>
      <c r="D8656" s="5">
        <v>0</v>
      </c>
      <c r="E8656" s="6">
        <f t="shared" si="405"/>
        <v>-1</v>
      </c>
      <c r="F8656" s="5">
        <v>16.283799999999999</v>
      </c>
      <c r="G8656" s="6">
        <f t="shared" si="406"/>
        <v>-1</v>
      </c>
      <c r="H8656" s="5">
        <v>6.9</v>
      </c>
      <c r="I8656" s="5">
        <v>24.51885</v>
      </c>
      <c r="J8656" s="6">
        <f t="shared" si="407"/>
        <v>2.5534565217391303</v>
      </c>
    </row>
    <row r="8657" spans="1:10" x14ac:dyDescent="0.25">
      <c r="A8657" s="1" t="s">
        <v>294</v>
      </c>
      <c r="B8657" s="1" t="s">
        <v>12</v>
      </c>
      <c r="C8657" s="5">
        <v>0</v>
      </c>
      <c r="D8657" s="5">
        <v>0</v>
      </c>
      <c r="E8657" s="6" t="str">
        <f t="shared" si="405"/>
        <v/>
      </c>
      <c r="F8657" s="5">
        <v>0</v>
      </c>
      <c r="G8657" s="6" t="str">
        <f t="shared" si="406"/>
        <v/>
      </c>
      <c r="H8657" s="5">
        <v>0</v>
      </c>
      <c r="I8657" s="5">
        <v>1.5826100000000001</v>
      </c>
      <c r="J8657" s="6" t="str">
        <f t="shared" si="407"/>
        <v/>
      </c>
    </row>
    <row r="8658" spans="1:10" x14ac:dyDescent="0.25">
      <c r="A8658" s="1" t="s">
        <v>294</v>
      </c>
      <c r="B8658" s="1" t="s">
        <v>14</v>
      </c>
      <c r="C8658" s="5">
        <v>54.179519999999997</v>
      </c>
      <c r="D8658" s="5">
        <v>39.662019999999998</v>
      </c>
      <c r="E8658" s="6">
        <f t="shared" si="405"/>
        <v>-0.26795180171400557</v>
      </c>
      <c r="F8658" s="5">
        <v>12.753500000000001</v>
      </c>
      <c r="G8658" s="6">
        <f t="shared" si="406"/>
        <v>2.1098929705571017</v>
      </c>
      <c r="H8658" s="5">
        <v>139.14268999999999</v>
      </c>
      <c r="I8658" s="5">
        <v>1243.4703500000001</v>
      </c>
      <c r="J8658" s="6">
        <f t="shared" si="407"/>
        <v>7.9366559608700982</v>
      </c>
    </row>
    <row r="8659" spans="1:10" x14ac:dyDescent="0.25">
      <c r="A8659" s="1" t="s">
        <v>294</v>
      </c>
      <c r="B8659" s="1" t="s">
        <v>15</v>
      </c>
      <c r="C8659" s="5">
        <v>0</v>
      </c>
      <c r="D8659" s="5">
        <v>28.433160000000001</v>
      </c>
      <c r="E8659" s="6" t="str">
        <f t="shared" si="405"/>
        <v/>
      </c>
      <c r="F8659" s="5">
        <v>0</v>
      </c>
      <c r="G8659" s="6" t="str">
        <f t="shared" si="406"/>
        <v/>
      </c>
      <c r="H8659" s="5">
        <v>0</v>
      </c>
      <c r="I8659" s="5">
        <v>29.933160000000001</v>
      </c>
      <c r="J8659" s="6" t="str">
        <f t="shared" si="407"/>
        <v/>
      </c>
    </row>
    <row r="8660" spans="1:10" x14ac:dyDescent="0.25">
      <c r="A8660" s="1" t="s">
        <v>294</v>
      </c>
      <c r="B8660" s="1" t="s">
        <v>18</v>
      </c>
      <c r="C8660" s="5">
        <v>0</v>
      </c>
      <c r="D8660" s="5">
        <v>0</v>
      </c>
      <c r="E8660" s="6" t="str">
        <f t="shared" si="405"/>
        <v/>
      </c>
      <c r="F8660" s="5">
        <v>0</v>
      </c>
      <c r="G8660" s="6" t="str">
        <f t="shared" si="406"/>
        <v/>
      </c>
      <c r="H8660" s="5">
        <v>0</v>
      </c>
      <c r="I8660" s="5">
        <v>13</v>
      </c>
      <c r="J8660" s="6" t="str">
        <f t="shared" si="407"/>
        <v/>
      </c>
    </row>
    <row r="8661" spans="1:10" x14ac:dyDescent="0.25">
      <c r="A8661" s="1" t="s">
        <v>294</v>
      </c>
      <c r="B8661" s="1" t="s">
        <v>28</v>
      </c>
      <c r="C8661" s="5">
        <v>15.34</v>
      </c>
      <c r="D8661" s="5">
        <v>0</v>
      </c>
      <c r="E8661" s="6">
        <f t="shared" si="405"/>
        <v>-1</v>
      </c>
      <c r="F8661" s="5">
        <v>0</v>
      </c>
      <c r="G8661" s="6" t="str">
        <f t="shared" si="406"/>
        <v/>
      </c>
      <c r="H8661" s="5">
        <v>15.34</v>
      </c>
      <c r="I8661" s="5">
        <v>0</v>
      </c>
      <c r="J8661" s="6">
        <f t="shared" si="407"/>
        <v>-1</v>
      </c>
    </row>
    <row r="8662" spans="1:10" x14ac:dyDescent="0.25">
      <c r="A8662" s="1" t="s">
        <v>294</v>
      </c>
      <c r="B8662" s="1" t="s">
        <v>29</v>
      </c>
      <c r="C8662" s="5">
        <v>0</v>
      </c>
      <c r="D8662" s="5">
        <v>0</v>
      </c>
      <c r="E8662" s="6" t="str">
        <f t="shared" si="405"/>
        <v/>
      </c>
      <c r="F8662" s="5">
        <v>0</v>
      </c>
      <c r="G8662" s="6" t="str">
        <f t="shared" si="406"/>
        <v/>
      </c>
      <c r="H8662" s="5">
        <v>21.085100000000001</v>
      </c>
      <c r="I8662" s="5">
        <v>21.585799999999999</v>
      </c>
      <c r="J8662" s="6">
        <f t="shared" si="407"/>
        <v>2.3746626764871825E-2</v>
      </c>
    </row>
    <row r="8663" spans="1:10" x14ac:dyDescent="0.25">
      <c r="A8663" s="1" t="s">
        <v>294</v>
      </c>
      <c r="B8663" s="1" t="s">
        <v>37</v>
      </c>
      <c r="C8663" s="5">
        <v>0</v>
      </c>
      <c r="D8663" s="5">
        <v>0</v>
      </c>
      <c r="E8663" s="6" t="str">
        <f t="shared" si="405"/>
        <v/>
      </c>
      <c r="F8663" s="5">
        <v>0</v>
      </c>
      <c r="G8663" s="6" t="str">
        <f t="shared" si="406"/>
        <v/>
      </c>
      <c r="H8663" s="5">
        <v>0</v>
      </c>
      <c r="I8663" s="5">
        <v>0</v>
      </c>
      <c r="J8663" s="6" t="str">
        <f t="shared" si="407"/>
        <v/>
      </c>
    </row>
    <row r="8664" spans="1:10" x14ac:dyDescent="0.25">
      <c r="A8664" s="1" t="s">
        <v>294</v>
      </c>
      <c r="B8664" s="1" t="s">
        <v>38</v>
      </c>
      <c r="C8664" s="5">
        <v>0</v>
      </c>
      <c r="D8664" s="5">
        <v>79.132450000000006</v>
      </c>
      <c r="E8664" s="6" t="str">
        <f t="shared" si="405"/>
        <v/>
      </c>
      <c r="F8664" s="5">
        <v>0</v>
      </c>
      <c r="G8664" s="6" t="str">
        <f t="shared" si="406"/>
        <v/>
      </c>
      <c r="H8664" s="5">
        <v>193.63434000000001</v>
      </c>
      <c r="I8664" s="5">
        <v>124.94905</v>
      </c>
      <c r="J8664" s="6">
        <f t="shared" si="407"/>
        <v>-0.3547164722951518</v>
      </c>
    </row>
    <row r="8665" spans="1:10" x14ac:dyDescent="0.25">
      <c r="A8665" s="1" t="s">
        <v>294</v>
      </c>
      <c r="B8665" s="1" t="s">
        <v>45</v>
      </c>
      <c r="C8665" s="5">
        <v>147.85131000000001</v>
      </c>
      <c r="D8665" s="5">
        <v>537.85428000000002</v>
      </c>
      <c r="E8665" s="6">
        <f t="shared" si="405"/>
        <v>2.6378053058846755</v>
      </c>
      <c r="F8665" s="5">
        <v>237.92214000000001</v>
      </c>
      <c r="G8665" s="6">
        <f t="shared" si="406"/>
        <v>1.2606314822151483</v>
      </c>
      <c r="H8665" s="5">
        <v>2367.4658599999998</v>
      </c>
      <c r="I8665" s="5">
        <v>4117.6256199999998</v>
      </c>
      <c r="J8665" s="6">
        <f t="shared" si="407"/>
        <v>0.7392544870742086</v>
      </c>
    </row>
    <row r="8666" spans="1:10" x14ac:dyDescent="0.25">
      <c r="A8666" s="1" t="s">
        <v>294</v>
      </c>
      <c r="B8666" s="1" t="s">
        <v>46</v>
      </c>
      <c r="C8666" s="5">
        <v>0</v>
      </c>
      <c r="D8666" s="5">
        <v>0</v>
      </c>
      <c r="E8666" s="6" t="str">
        <f t="shared" si="405"/>
        <v/>
      </c>
      <c r="F8666" s="5">
        <v>0</v>
      </c>
      <c r="G8666" s="6" t="str">
        <f t="shared" si="406"/>
        <v/>
      </c>
      <c r="H8666" s="5">
        <v>0</v>
      </c>
      <c r="I8666" s="5">
        <v>25.779520000000002</v>
      </c>
      <c r="J8666" s="6" t="str">
        <f t="shared" si="407"/>
        <v/>
      </c>
    </row>
    <row r="8667" spans="1:10" x14ac:dyDescent="0.25">
      <c r="A8667" s="1" t="s">
        <v>294</v>
      </c>
      <c r="B8667" s="1" t="s">
        <v>47</v>
      </c>
      <c r="C8667" s="5">
        <v>0</v>
      </c>
      <c r="D8667" s="5">
        <v>0</v>
      </c>
      <c r="E8667" s="6" t="str">
        <f t="shared" si="405"/>
        <v/>
      </c>
      <c r="F8667" s="5">
        <v>0</v>
      </c>
      <c r="G8667" s="6" t="str">
        <f t="shared" si="406"/>
        <v/>
      </c>
      <c r="H8667" s="5">
        <v>0</v>
      </c>
      <c r="I8667" s="5">
        <v>10.028269999999999</v>
      </c>
      <c r="J8667" s="6" t="str">
        <f t="shared" si="407"/>
        <v/>
      </c>
    </row>
    <row r="8668" spans="1:10" x14ac:dyDescent="0.25">
      <c r="A8668" s="1" t="s">
        <v>294</v>
      </c>
      <c r="B8668" s="1" t="s">
        <v>50</v>
      </c>
      <c r="C8668" s="5">
        <v>0</v>
      </c>
      <c r="D8668" s="5">
        <v>0</v>
      </c>
      <c r="E8668" s="6" t="str">
        <f t="shared" si="405"/>
        <v/>
      </c>
      <c r="F8668" s="5">
        <v>0</v>
      </c>
      <c r="G8668" s="6" t="str">
        <f t="shared" si="406"/>
        <v/>
      </c>
      <c r="H8668" s="5">
        <v>0</v>
      </c>
      <c r="I8668" s="5">
        <v>0</v>
      </c>
      <c r="J8668" s="6" t="str">
        <f t="shared" si="407"/>
        <v/>
      </c>
    </row>
    <row r="8669" spans="1:10" x14ac:dyDescent="0.25">
      <c r="A8669" s="1" t="s">
        <v>294</v>
      </c>
      <c r="B8669" s="1" t="s">
        <v>57</v>
      </c>
      <c r="C8669" s="5">
        <v>0</v>
      </c>
      <c r="D8669" s="5">
        <v>0</v>
      </c>
      <c r="E8669" s="6" t="str">
        <f t="shared" si="405"/>
        <v/>
      </c>
      <c r="F8669" s="5">
        <v>0</v>
      </c>
      <c r="G8669" s="6" t="str">
        <f t="shared" si="406"/>
        <v/>
      </c>
      <c r="H8669" s="5">
        <v>7.4130000000000003</v>
      </c>
      <c r="I8669" s="5">
        <v>0</v>
      </c>
      <c r="J8669" s="6">
        <f t="shared" si="407"/>
        <v>-1</v>
      </c>
    </row>
    <row r="8670" spans="1:10" x14ac:dyDescent="0.25">
      <c r="A8670" s="1" t="s">
        <v>294</v>
      </c>
      <c r="B8670" s="1" t="s">
        <v>58</v>
      </c>
      <c r="C8670" s="5">
        <v>0</v>
      </c>
      <c r="D8670" s="5">
        <v>0</v>
      </c>
      <c r="E8670" s="6" t="str">
        <f t="shared" si="405"/>
        <v/>
      </c>
      <c r="F8670" s="5">
        <v>0</v>
      </c>
      <c r="G8670" s="6" t="str">
        <f t="shared" si="406"/>
        <v/>
      </c>
      <c r="H8670" s="5">
        <v>62.651090000000003</v>
      </c>
      <c r="I8670" s="5">
        <v>0</v>
      </c>
      <c r="J8670" s="6">
        <f t="shared" si="407"/>
        <v>-1</v>
      </c>
    </row>
    <row r="8671" spans="1:10" x14ac:dyDescent="0.25">
      <c r="A8671" s="1" t="s">
        <v>294</v>
      </c>
      <c r="B8671" s="1" t="s">
        <v>60</v>
      </c>
      <c r="C8671" s="5">
        <v>51.078969999999998</v>
      </c>
      <c r="D8671" s="5">
        <v>47.668550000000003</v>
      </c>
      <c r="E8671" s="6">
        <f t="shared" si="405"/>
        <v>-6.6767595352842712E-2</v>
      </c>
      <c r="F8671" s="5">
        <v>31.5487</v>
      </c>
      <c r="G8671" s="6">
        <f t="shared" si="406"/>
        <v>0.51095132287542766</v>
      </c>
      <c r="H8671" s="5">
        <v>175.69005000000001</v>
      </c>
      <c r="I8671" s="5">
        <v>195.54513</v>
      </c>
      <c r="J8671" s="6">
        <f t="shared" si="407"/>
        <v>0.11301197762764592</v>
      </c>
    </row>
    <row r="8672" spans="1:10" x14ac:dyDescent="0.25">
      <c r="A8672" s="1" t="s">
        <v>294</v>
      </c>
      <c r="B8672" s="1" t="s">
        <v>71</v>
      </c>
      <c r="C8672" s="5">
        <v>0</v>
      </c>
      <c r="D8672" s="5">
        <v>0</v>
      </c>
      <c r="E8672" s="6" t="str">
        <f t="shared" si="405"/>
        <v/>
      </c>
      <c r="F8672" s="5">
        <v>0</v>
      </c>
      <c r="G8672" s="6" t="str">
        <f t="shared" si="406"/>
        <v/>
      </c>
      <c r="H8672" s="5">
        <v>0</v>
      </c>
      <c r="I8672" s="5">
        <v>0</v>
      </c>
      <c r="J8672" s="6" t="str">
        <f t="shared" si="407"/>
        <v/>
      </c>
    </row>
    <row r="8673" spans="1:10" x14ac:dyDescent="0.25">
      <c r="A8673" s="1" t="s">
        <v>294</v>
      </c>
      <c r="B8673" s="1" t="s">
        <v>77</v>
      </c>
      <c r="C8673" s="5">
        <v>0</v>
      </c>
      <c r="D8673" s="5">
        <v>0</v>
      </c>
      <c r="E8673" s="6" t="str">
        <f t="shared" si="405"/>
        <v/>
      </c>
      <c r="F8673" s="5">
        <v>0</v>
      </c>
      <c r="G8673" s="6" t="str">
        <f t="shared" si="406"/>
        <v/>
      </c>
      <c r="H8673" s="5">
        <v>0</v>
      </c>
      <c r="I8673" s="5">
        <v>77.808329999999998</v>
      </c>
      <c r="J8673" s="6" t="str">
        <f t="shared" si="407"/>
        <v/>
      </c>
    </row>
    <row r="8674" spans="1:10" x14ac:dyDescent="0.25">
      <c r="A8674" s="1" t="s">
        <v>294</v>
      </c>
      <c r="B8674" s="1" t="s">
        <v>79</v>
      </c>
      <c r="C8674" s="5">
        <v>0</v>
      </c>
      <c r="D8674" s="5">
        <v>0</v>
      </c>
      <c r="E8674" s="6" t="str">
        <f t="shared" si="405"/>
        <v/>
      </c>
      <c r="F8674" s="5">
        <v>0</v>
      </c>
      <c r="G8674" s="6" t="str">
        <f t="shared" si="406"/>
        <v/>
      </c>
      <c r="H8674" s="5">
        <v>11.15</v>
      </c>
      <c r="I8674" s="5">
        <v>13.078989999999999</v>
      </c>
      <c r="J8674" s="6">
        <f t="shared" si="407"/>
        <v>0.17300358744394617</v>
      </c>
    </row>
    <row r="8675" spans="1:10" s="2" customFormat="1" x14ac:dyDescent="0.25">
      <c r="A8675" s="2" t="s">
        <v>294</v>
      </c>
      <c r="B8675" s="2" t="s">
        <v>85</v>
      </c>
      <c r="C8675" s="7">
        <v>275.34980000000002</v>
      </c>
      <c r="D8675" s="7">
        <v>732.75045999999998</v>
      </c>
      <c r="E8675" s="8">
        <f t="shared" si="405"/>
        <v>1.6611621290445822</v>
      </c>
      <c r="F8675" s="7">
        <v>298.50814000000003</v>
      </c>
      <c r="G8675" s="8">
        <f t="shared" si="406"/>
        <v>1.4547084712664784</v>
      </c>
      <c r="H8675" s="7">
        <v>3000.4721300000001</v>
      </c>
      <c r="I8675" s="7">
        <v>5898.9056799999998</v>
      </c>
      <c r="J8675" s="8">
        <f t="shared" si="407"/>
        <v>0.96599249198825232</v>
      </c>
    </row>
    <row r="8676" spans="1:10" x14ac:dyDescent="0.25">
      <c r="A8676" s="1" t="s">
        <v>295</v>
      </c>
      <c r="B8676" s="1" t="s">
        <v>14</v>
      </c>
      <c r="C8676" s="5">
        <v>0</v>
      </c>
      <c r="D8676" s="5">
        <v>2.04331</v>
      </c>
      <c r="E8676" s="6" t="str">
        <f t="shared" si="405"/>
        <v/>
      </c>
      <c r="F8676" s="5">
        <v>12.37937</v>
      </c>
      <c r="G8676" s="6">
        <f t="shared" si="406"/>
        <v>-0.83494232743669505</v>
      </c>
      <c r="H8676" s="5">
        <v>19.998169999999998</v>
      </c>
      <c r="I8676" s="5">
        <v>53.381570000000004</v>
      </c>
      <c r="J8676" s="6">
        <f t="shared" si="407"/>
        <v>1.6693227430309876</v>
      </c>
    </row>
    <row r="8677" spans="1:10" x14ac:dyDescent="0.25">
      <c r="A8677" s="1" t="s">
        <v>295</v>
      </c>
      <c r="B8677" s="1" t="s">
        <v>26</v>
      </c>
      <c r="C8677" s="5">
        <v>0</v>
      </c>
      <c r="D8677" s="5">
        <v>0</v>
      </c>
      <c r="E8677" s="6" t="str">
        <f t="shared" si="405"/>
        <v/>
      </c>
      <c r="F8677" s="5">
        <v>0</v>
      </c>
      <c r="G8677" s="6" t="str">
        <f t="shared" si="406"/>
        <v/>
      </c>
      <c r="H8677" s="5">
        <v>49.94556</v>
      </c>
      <c r="I8677" s="5">
        <v>46.726739999999999</v>
      </c>
      <c r="J8677" s="6">
        <f t="shared" si="407"/>
        <v>-6.4446569424789768E-2</v>
      </c>
    </row>
    <row r="8678" spans="1:10" x14ac:dyDescent="0.25">
      <c r="A8678" s="1" t="s">
        <v>295</v>
      </c>
      <c r="B8678" s="1" t="s">
        <v>29</v>
      </c>
      <c r="C8678" s="5">
        <v>0</v>
      </c>
      <c r="D8678" s="5">
        <v>0</v>
      </c>
      <c r="E8678" s="6" t="str">
        <f t="shared" si="405"/>
        <v/>
      </c>
      <c r="F8678" s="5">
        <v>0</v>
      </c>
      <c r="G8678" s="6" t="str">
        <f t="shared" si="406"/>
        <v/>
      </c>
      <c r="H8678" s="5">
        <v>0</v>
      </c>
      <c r="I8678" s="5">
        <v>11.96869</v>
      </c>
      <c r="J8678" s="6" t="str">
        <f t="shared" si="407"/>
        <v/>
      </c>
    </row>
    <row r="8679" spans="1:10" x14ac:dyDescent="0.25">
      <c r="A8679" s="1" t="s">
        <v>295</v>
      </c>
      <c r="B8679" s="1" t="s">
        <v>38</v>
      </c>
      <c r="C8679" s="5">
        <v>0</v>
      </c>
      <c r="D8679" s="5">
        <v>16.559999999999999</v>
      </c>
      <c r="E8679" s="6" t="str">
        <f t="shared" si="405"/>
        <v/>
      </c>
      <c r="F8679" s="5">
        <v>40.177549999999997</v>
      </c>
      <c r="G8679" s="6">
        <f t="shared" si="406"/>
        <v>-0.58782952171050751</v>
      </c>
      <c r="H8679" s="5">
        <v>170.19354000000001</v>
      </c>
      <c r="I8679" s="5">
        <v>183.85059000000001</v>
      </c>
      <c r="J8679" s="6">
        <f t="shared" si="407"/>
        <v>8.0244232536675675E-2</v>
      </c>
    </row>
    <row r="8680" spans="1:10" x14ac:dyDescent="0.25">
      <c r="A8680" s="1" t="s">
        <v>295</v>
      </c>
      <c r="B8680" s="1" t="s">
        <v>42</v>
      </c>
      <c r="C8680" s="5">
        <v>0</v>
      </c>
      <c r="D8680" s="5">
        <v>0</v>
      </c>
      <c r="E8680" s="6" t="str">
        <f t="shared" si="405"/>
        <v/>
      </c>
      <c r="F8680" s="5">
        <v>0</v>
      </c>
      <c r="G8680" s="6" t="str">
        <f t="shared" si="406"/>
        <v/>
      </c>
      <c r="H8680" s="5">
        <v>114.24399</v>
      </c>
      <c r="I8680" s="5">
        <v>105.91596</v>
      </c>
      <c r="J8680" s="6">
        <f t="shared" si="407"/>
        <v>-7.2896876238303654E-2</v>
      </c>
    </row>
    <row r="8681" spans="1:10" x14ac:dyDescent="0.25">
      <c r="A8681" s="1" t="s">
        <v>295</v>
      </c>
      <c r="B8681" s="1" t="s">
        <v>45</v>
      </c>
      <c r="C8681" s="5">
        <v>105.52961000000001</v>
      </c>
      <c r="D8681" s="5">
        <v>105.45211</v>
      </c>
      <c r="E8681" s="6">
        <f t="shared" si="405"/>
        <v>-7.3439103963335306E-4</v>
      </c>
      <c r="F8681" s="5">
        <v>92.166219999999996</v>
      </c>
      <c r="G8681" s="6">
        <f t="shared" si="406"/>
        <v>0.144151403844055</v>
      </c>
      <c r="H8681" s="5">
        <v>1673.1482900000001</v>
      </c>
      <c r="I8681" s="5">
        <v>1456.68796</v>
      </c>
      <c r="J8681" s="6">
        <f t="shared" si="407"/>
        <v>-0.12937306949642824</v>
      </c>
    </row>
    <row r="8682" spans="1:10" x14ac:dyDescent="0.25">
      <c r="A8682" s="1" t="s">
        <v>295</v>
      </c>
      <c r="B8682" s="1" t="s">
        <v>46</v>
      </c>
      <c r="C8682" s="5">
        <v>0</v>
      </c>
      <c r="D8682" s="5">
        <v>0</v>
      </c>
      <c r="E8682" s="6" t="str">
        <f t="shared" si="405"/>
        <v/>
      </c>
      <c r="F8682" s="5">
        <v>0</v>
      </c>
      <c r="G8682" s="6" t="str">
        <f t="shared" si="406"/>
        <v/>
      </c>
      <c r="H8682" s="5">
        <v>76.91534</v>
      </c>
      <c r="I8682" s="5">
        <v>0</v>
      </c>
      <c r="J8682" s="6">
        <f t="shared" si="407"/>
        <v>-1</v>
      </c>
    </row>
    <row r="8683" spans="1:10" x14ac:dyDescent="0.25">
      <c r="A8683" s="1" t="s">
        <v>295</v>
      </c>
      <c r="B8683" s="1" t="s">
        <v>47</v>
      </c>
      <c r="C8683" s="5">
        <v>0</v>
      </c>
      <c r="D8683" s="5">
        <v>0</v>
      </c>
      <c r="E8683" s="6" t="str">
        <f t="shared" si="405"/>
        <v/>
      </c>
      <c r="F8683" s="5">
        <v>0</v>
      </c>
      <c r="G8683" s="6" t="str">
        <f t="shared" si="406"/>
        <v/>
      </c>
      <c r="H8683" s="5">
        <v>19.698499999999999</v>
      </c>
      <c r="I8683" s="5">
        <v>0</v>
      </c>
      <c r="J8683" s="6">
        <f t="shared" si="407"/>
        <v>-1</v>
      </c>
    </row>
    <row r="8684" spans="1:10" x14ac:dyDescent="0.25">
      <c r="A8684" s="1" t="s">
        <v>295</v>
      </c>
      <c r="B8684" s="1" t="s">
        <v>48</v>
      </c>
      <c r="C8684" s="5">
        <v>0</v>
      </c>
      <c r="D8684" s="5">
        <v>0</v>
      </c>
      <c r="E8684" s="6" t="str">
        <f t="shared" si="405"/>
        <v/>
      </c>
      <c r="F8684" s="5">
        <v>0</v>
      </c>
      <c r="G8684" s="6" t="str">
        <f t="shared" si="406"/>
        <v/>
      </c>
      <c r="H8684" s="5">
        <v>53.152999999999999</v>
      </c>
      <c r="I8684" s="5">
        <v>15.194750000000001</v>
      </c>
      <c r="J8684" s="6">
        <f t="shared" si="407"/>
        <v>-0.71413184580362343</v>
      </c>
    </row>
    <row r="8685" spans="1:10" x14ac:dyDescent="0.25">
      <c r="A8685" s="1" t="s">
        <v>295</v>
      </c>
      <c r="B8685" s="1" t="s">
        <v>50</v>
      </c>
      <c r="C8685" s="5">
        <v>0</v>
      </c>
      <c r="D8685" s="5">
        <v>0</v>
      </c>
      <c r="E8685" s="6" t="str">
        <f t="shared" si="405"/>
        <v/>
      </c>
      <c r="F8685" s="5">
        <v>0</v>
      </c>
      <c r="G8685" s="6" t="str">
        <f t="shared" si="406"/>
        <v/>
      </c>
      <c r="H8685" s="5">
        <v>0</v>
      </c>
      <c r="I8685" s="5">
        <v>27.268450000000001</v>
      </c>
      <c r="J8685" s="6" t="str">
        <f t="shared" si="407"/>
        <v/>
      </c>
    </row>
    <row r="8686" spans="1:10" x14ac:dyDescent="0.25">
      <c r="A8686" s="1" t="s">
        <v>295</v>
      </c>
      <c r="B8686" s="1" t="s">
        <v>51</v>
      </c>
      <c r="C8686" s="5">
        <v>0</v>
      </c>
      <c r="D8686" s="5">
        <v>0</v>
      </c>
      <c r="E8686" s="6" t="str">
        <f t="shared" si="405"/>
        <v/>
      </c>
      <c r="F8686" s="5">
        <v>0</v>
      </c>
      <c r="G8686" s="6" t="str">
        <f t="shared" si="406"/>
        <v/>
      </c>
      <c r="H8686" s="5">
        <v>0</v>
      </c>
      <c r="I8686" s="5">
        <v>0</v>
      </c>
      <c r="J8686" s="6" t="str">
        <f t="shared" si="407"/>
        <v/>
      </c>
    </row>
    <row r="8687" spans="1:10" x14ac:dyDescent="0.25">
      <c r="A8687" s="1" t="s">
        <v>295</v>
      </c>
      <c r="B8687" s="1" t="s">
        <v>60</v>
      </c>
      <c r="C8687" s="5">
        <v>0</v>
      </c>
      <c r="D8687" s="5">
        <v>15.082509999999999</v>
      </c>
      <c r="E8687" s="6" t="str">
        <f t="shared" si="405"/>
        <v/>
      </c>
      <c r="F8687" s="5">
        <v>31.517710000000001</v>
      </c>
      <c r="G8687" s="6">
        <f t="shared" si="406"/>
        <v>-0.52145920499934806</v>
      </c>
      <c r="H8687" s="5">
        <v>236.74614</v>
      </c>
      <c r="I8687" s="5">
        <v>160.38821999999999</v>
      </c>
      <c r="J8687" s="6">
        <f t="shared" si="407"/>
        <v>-0.32253079184311095</v>
      </c>
    </row>
    <row r="8688" spans="1:10" x14ac:dyDescent="0.25">
      <c r="A8688" s="1" t="s">
        <v>295</v>
      </c>
      <c r="B8688" s="1" t="s">
        <v>62</v>
      </c>
      <c r="C8688" s="5">
        <v>0</v>
      </c>
      <c r="D8688" s="5">
        <v>0</v>
      </c>
      <c r="E8688" s="6" t="str">
        <f t="shared" si="405"/>
        <v/>
      </c>
      <c r="F8688" s="5">
        <v>0</v>
      </c>
      <c r="G8688" s="6" t="str">
        <f t="shared" si="406"/>
        <v/>
      </c>
      <c r="H8688" s="5">
        <v>37.339149999999997</v>
      </c>
      <c r="I8688" s="5">
        <v>39.527999999999999</v>
      </c>
      <c r="J8688" s="6">
        <f t="shared" si="407"/>
        <v>5.8620777387808909E-2</v>
      </c>
    </row>
    <row r="8689" spans="1:10" x14ac:dyDescent="0.25">
      <c r="A8689" s="1" t="s">
        <v>295</v>
      </c>
      <c r="B8689" s="1" t="s">
        <v>63</v>
      </c>
      <c r="C8689" s="5">
        <v>0</v>
      </c>
      <c r="D8689" s="5">
        <v>0</v>
      </c>
      <c r="E8689" s="6" t="str">
        <f t="shared" si="405"/>
        <v/>
      </c>
      <c r="F8689" s="5">
        <v>0</v>
      </c>
      <c r="G8689" s="6" t="str">
        <f t="shared" si="406"/>
        <v/>
      </c>
      <c r="H8689" s="5">
        <v>0</v>
      </c>
      <c r="I8689" s="5">
        <v>48.945</v>
      </c>
      <c r="J8689" s="6" t="str">
        <f t="shared" si="407"/>
        <v/>
      </c>
    </row>
    <row r="8690" spans="1:10" x14ac:dyDescent="0.25">
      <c r="A8690" s="1" t="s">
        <v>295</v>
      </c>
      <c r="B8690" s="1" t="s">
        <v>77</v>
      </c>
      <c r="C8690" s="5">
        <v>0</v>
      </c>
      <c r="D8690" s="5">
        <v>0</v>
      </c>
      <c r="E8690" s="6" t="str">
        <f t="shared" si="405"/>
        <v/>
      </c>
      <c r="F8690" s="5">
        <v>0</v>
      </c>
      <c r="G8690" s="6" t="str">
        <f t="shared" si="406"/>
        <v/>
      </c>
      <c r="H8690" s="5">
        <v>84.206059999999994</v>
      </c>
      <c r="I8690" s="5">
        <v>175.11780999999999</v>
      </c>
      <c r="J8690" s="6">
        <f t="shared" si="407"/>
        <v>1.0796342923537807</v>
      </c>
    </row>
    <row r="8691" spans="1:10" s="2" customFormat="1" x14ac:dyDescent="0.25">
      <c r="A8691" s="2" t="s">
        <v>295</v>
      </c>
      <c r="B8691" s="2" t="s">
        <v>85</v>
      </c>
      <c r="C8691" s="7">
        <v>105.52961000000001</v>
      </c>
      <c r="D8691" s="7">
        <v>139.13793000000001</v>
      </c>
      <c r="E8691" s="8">
        <f t="shared" si="405"/>
        <v>0.31847289116296373</v>
      </c>
      <c r="F8691" s="7">
        <v>176.24084999999999</v>
      </c>
      <c r="G8691" s="8">
        <f t="shared" si="406"/>
        <v>-0.2105239506050951</v>
      </c>
      <c r="H8691" s="7">
        <v>2535.5877399999999</v>
      </c>
      <c r="I8691" s="7">
        <v>2324.9737399999999</v>
      </c>
      <c r="J8691" s="8">
        <f t="shared" si="407"/>
        <v>-8.3063187551143502E-2</v>
      </c>
    </row>
    <row r="8692" spans="1:10" x14ac:dyDescent="0.25">
      <c r="A8692" s="1" t="s">
        <v>296</v>
      </c>
      <c r="B8692" s="1" t="s">
        <v>8</v>
      </c>
      <c r="C8692" s="5">
        <v>286.41750000000002</v>
      </c>
      <c r="D8692" s="5">
        <v>8.6311300000000006</v>
      </c>
      <c r="E8692" s="6">
        <f t="shared" si="405"/>
        <v>-0.96986521424144823</v>
      </c>
      <c r="F8692" s="5">
        <v>260.96249999999998</v>
      </c>
      <c r="G8692" s="6">
        <f t="shared" si="406"/>
        <v>-0.96692578435598986</v>
      </c>
      <c r="H8692" s="5">
        <v>749.83750999999995</v>
      </c>
      <c r="I8692" s="5">
        <v>445.83789999999999</v>
      </c>
      <c r="J8692" s="6">
        <f t="shared" si="407"/>
        <v>-0.40542064906835618</v>
      </c>
    </row>
    <row r="8693" spans="1:10" x14ac:dyDescent="0.25">
      <c r="A8693" s="1" t="s">
        <v>296</v>
      </c>
      <c r="B8693" s="1" t="s">
        <v>9</v>
      </c>
      <c r="C8693" s="5">
        <v>0</v>
      </c>
      <c r="D8693" s="5">
        <v>0</v>
      </c>
      <c r="E8693" s="6" t="str">
        <f t="shared" si="405"/>
        <v/>
      </c>
      <c r="F8693" s="5">
        <v>0</v>
      </c>
      <c r="G8693" s="6" t="str">
        <f t="shared" si="406"/>
        <v/>
      </c>
      <c r="H8693" s="5">
        <v>0</v>
      </c>
      <c r="I8693" s="5">
        <v>51.200969999999998</v>
      </c>
      <c r="J8693" s="6" t="str">
        <f t="shared" si="407"/>
        <v/>
      </c>
    </row>
    <row r="8694" spans="1:10" x14ac:dyDescent="0.25">
      <c r="A8694" s="1" t="s">
        <v>296</v>
      </c>
      <c r="B8694" s="1" t="s">
        <v>10</v>
      </c>
      <c r="C8694" s="5">
        <v>0</v>
      </c>
      <c r="D8694" s="5">
        <v>0</v>
      </c>
      <c r="E8694" s="6" t="str">
        <f t="shared" si="405"/>
        <v/>
      </c>
      <c r="F8694" s="5">
        <v>0</v>
      </c>
      <c r="G8694" s="6" t="str">
        <f t="shared" si="406"/>
        <v/>
      </c>
      <c r="H8694" s="5">
        <v>439.58600000000001</v>
      </c>
      <c r="I8694" s="5">
        <v>0</v>
      </c>
      <c r="J8694" s="6">
        <f t="shared" si="407"/>
        <v>-1</v>
      </c>
    </row>
    <row r="8695" spans="1:10" x14ac:dyDescent="0.25">
      <c r="A8695" s="1" t="s">
        <v>296</v>
      </c>
      <c r="B8695" s="1" t="s">
        <v>12</v>
      </c>
      <c r="C8695" s="5">
        <v>0</v>
      </c>
      <c r="D8695" s="5">
        <v>0</v>
      </c>
      <c r="E8695" s="6" t="str">
        <f t="shared" si="405"/>
        <v/>
      </c>
      <c r="F8695" s="5">
        <v>0</v>
      </c>
      <c r="G8695" s="6" t="str">
        <f t="shared" si="406"/>
        <v/>
      </c>
      <c r="H8695" s="5">
        <v>19.187090000000001</v>
      </c>
      <c r="I8695" s="5">
        <v>0</v>
      </c>
      <c r="J8695" s="6">
        <f t="shared" si="407"/>
        <v>-1</v>
      </c>
    </row>
    <row r="8696" spans="1:10" x14ac:dyDescent="0.25">
      <c r="A8696" s="1" t="s">
        <v>296</v>
      </c>
      <c r="B8696" s="1" t="s">
        <v>13</v>
      </c>
      <c r="C8696" s="5">
        <v>78.292599999999993</v>
      </c>
      <c r="D8696" s="5">
        <v>0</v>
      </c>
      <c r="E8696" s="6">
        <f t="shared" si="405"/>
        <v>-1</v>
      </c>
      <c r="F8696" s="5">
        <v>0</v>
      </c>
      <c r="G8696" s="6" t="str">
        <f t="shared" si="406"/>
        <v/>
      </c>
      <c r="H8696" s="5">
        <v>171.79013</v>
      </c>
      <c r="I8696" s="5">
        <v>0</v>
      </c>
      <c r="J8696" s="6">
        <f t="shared" si="407"/>
        <v>-1</v>
      </c>
    </row>
    <row r="8697" spans="1:10" x14ac:dyDescent="0.25">
      <c r="A8697" s="1" t="s">
        <v>296</v>
      </c>
      <c r="B8697" s="1" t="s">
        <v>14</v>
      </c>
      <c r="C8697" s="5">
        <v>422.70582999999999</v>
      </c>
      <c r="D8697" s="5">
        <v>142.94900999999999</v>
      </c>
      <c r="E8697" s="6">
        <f t="shared" si="405"/>
        <v>-0.66182389772102268</v>
      </c>
      <c r="F8697" s="5">
        <v>603.07925999999998</v>
      </c>
      <c r="G8697" s="6">
        <f t="shared" si="406"/>
        <v>-0.76296812130465241</v>
      </c>
      <c r="H8697" s="5">
        <v>16822.662550000001</v>
      </c>
      <c r="I8697" s="5">
        <v>12714.665010000001</v>
      </c>
      <c r="J8697" s="6">
        <f t="shared" si="407"/>
        <v>-0.24419425449391774</v>
      </c>
    </row>
    <row r="8698" spans="1:10" x14ac:dyDescent="0.25">
      <c r="A8698" s="1" t="s">
        <v>296</v>
      </c>
      <c r="B8698" s="1" t="s">
        <v>15</v>
      </c>
      <c r="C8698" s="5">
        <v>0</v>
      </c>
      <c r="D8698" s="5">
        <v>87.358249999999998</v>
      </c>
      <c r="E8698" s="6" t="str">
        <f t="shared" si="405"/>
        <v/>
      </c>
      <c r="F8698" s="5">
        <v>26.495999999999999</v>
      </c>
      <c r="G8698" s="6">
        <f t="shared" si="406"/>
        <v>2.2970354015700485</v>
      </c>
      <c r="H8698" s="5">
        <v>241.42009999999999</v>
      </c>
      <c r="I8698" s="5">
        <v>198.57017999999999</v>
      </c>
      <c r="J8698" s="6">
        <f t="shared" si="407"/>
        <v>-0.17749110368192211</v>
      </c>
    </row>
    <row r="8699" spans="1:10" x14ac:dyDescent="0.25">
      <c r="A8699" s="1" t="s">
        <v>296</v>
      </c>
      <c r="B8699" s="1" t="s">
        <v>17</v>
      </c>
      <c r="C8699" s="5">
        <v>0</v>
      </c>
      <c r="D8699" s="5">
        <v>0</v>
      </c>
      <c r="E8699" s="6" t="str">
        <f t="shared" si="405"/>
        <v/>
      </c>
      <c r="F8699" s="5">
        <v>0</v>
      </c>
      <c r="G8699" s="6" t="str">
        <f t="shared" si="406"/>
        <v/>
      </c>
      <c r="H8699" s="5">
        <v>244.82669999999999</v>
      </c>
      <c r="I8699" s="5">
        <v>63.033360000000002</v>
      </c>
      <c r="J8699" s="6">
        <f t="shared" si="407"/>
        <v>-0.74253886524631496</v>
      </c>
    </row>
    <row r="8700" spans="1:10" x14ac:dyDescent="0.25">
      <c r="A8700" s="1" t="s">
        <v>296</v>
      </c>
      <c r="B8700" s="1" t="s">
        <v>18</v>
      </c>
      <c r="C8700" s="5">
        <v>0</v>
      </c>
      <c r="D8700" s="5">
        <v>0</v>
      </c>
      <c r="E8700" s="6" t="str">
        <f t="shared" si="405"/>
        <v/>
      </c>
      <c r="F8700" s="5">
        <v>0</v>
      </c>
      <c r="G8700" s="6" t="str">
        <f t="shared" si="406"/>
        <v/>
      </c>
      <c r="H8700" s="5">
        <v>8.7823100000000007</v>
      </c>
      <c r="I8700" s="5">
        <v>12.221450000000001</v>
      </c>
      <c r="J8700" s="6">
        <f t="shared" si="407"/>
        <v>0.39159856575320151</v>
      </c>
    </row>
    <row r="8701" spans="1:10" x14ac:dyDescent="0.25">
      <c r="A8701" s="1" t="s">
        <v>296</v>
      </c>
      <c r="B8701" s="1" t="s">
        <v>19</v>
      </c>
      <c r="C8701" s="5">
        <v>0</v>
      </c>
      <c r="D8701" s="5">
        <v>0</v>
      </c>
      <c r="E8701" s="6" t="str">
        <f t="shared" si="405"/>
        <v/>
      </c>
      <c r="F8701" s="5">
        <v>0</v>
      </c>
      <c r="G8701" s="6" t="str">
        <f t="shared" si="406"/>
        <v/>
      </c>
      <c r="H8701" s="5">
        <v>5.3818299999999999</v>
      </c>
      <c r="I8701" s="5">
        <v>0</v>
      </c>
      <c r="J8701" s="6">
        <f t="shared" si="407"/>
        <v>-1</v>
      </c>
    </row>
    <row r="8702" spans="1:10" x14ac:dyDescent="0.25">
      <c r="A8702" s="1" t="s">
        <v>296</v>
      </c>
      <c r="B8702" s="1" t="s">
        <v>21</v>
      </c>
      <c r="C8702" s="5">
        <v>0</v>
      </c>
      <c r="D8702" s="5">
        <v>0</v>
      </c>
      <c r="E8702" s="6" t="str">
        <f t="shared" si="405"/>
        <v/>
      </c>
      <c r="F8702" s="5">
        <v>0</v>
      </c>
      <c r="G8702" s="6" t="str">
        <f t="shared" si="406"/>
        <v/>
      </c>
      <c r="H8702" s="5">
        <v>24.881620000000002</v>
      </c>
      <c r="I8702" s="5">
        <v>0</v>
      </c>
      <c r="J8702" s="6">
        <f t="shared" si="407"/>
        <v>-1</v>
      </c>
    </row>
    <row r="8703" spans="1:10" x14ac:dyDescent="0.25">
      <c r="A8703" s="1" t="s">
        <v>296</v>
      </c>
      <c r="B8703" s="1" t="s">
        <v>25</v>
      </c>
      <c r="C8703" s="5">
        <v>0</v>
      </c>
      <c r="D8703" s="5">
        <v>0</v>
      </c>
      <c r="E8703" s="6" t="str">
        <f t="shared" si="405"/>
        <v/>
      </c>
      <c r="F8703" s="5">
        <v>0</v>
      </c>
      <c r="G8703" s="6" t="str">
        <f t="shared" si="406"/>
        <v/>
      </c>
      <c r="H8703" s="5">
        <v>0</v>
      </c>
      <c r="I8703" s="5">
        <v>0</v>
      </c>
      <c r="J8703" s="6" t="str">
        <f t="shared" si="407"/>
        <v/>
      </c>
    </row>
    <row r="8704" spans="1:10" x14ac:dyDescent="0.25">
      <c r="A8704" s="1" t="s">
        <v>296</v>
      </c>
      <c r="B8704" s="1" t="s">
        <v>26</v>
      </c>
      <c r="C8704" s="5">
        <v>472.25116000000003</v>
      </c>
      <c r="D8704" s="5">
        <v>35.475200000000001</v>
      </c>
      <c r="E8704" s="6">
        <f t="shared" si="405"/>
        <v>-0.92488065037256872</v>
      </c>
      <c r="F8704" s="5">
        <v>407.08479</v>
      </c>
      <c r="G8704" s="6">
        <f t="shared" si="406"/>
        <v>-0.91285550118440928</v>
      </c>
      <c r="H8704" s="5">
        <v>4168.3428800000002</v>
      </c>
      <c r="I8704" s="5">
        <v>1887.18607</v>
      </c>
      <c r="J8704" s="6">
        <f t="shared" si="407"/>
        <v>-0.54725747753265441</v>
      </c>
    </row>
    <row r="8705" spans="1:10" x14ac:dyDescent="0.25">
      <c r="A8705" s="1" t="s">
        <v>296</v>
      </c>
      <c r="B8705" s="1" t="s">
        <v>28</v>
      </c>
      <c r="C8705" s="5">
        <v>75.733549999999994</v>
      </c>
      <c r="D8705" s="5">
        <v>0</v>
      </c>
      <c r="E8705" s="6">
        <f t="shared" si="405"/>
        <v>-1</v>
      </c>
      <c r="F8705" s="5">
        <v>0</v>
      </c>
      <c r="G8705" s="6" t="str">
        <f t="shared" si="406"/>
        <v/>
      </c>
      <c r="H8705" s="5">
        <v>168.12354999999999</v>
      </c>
      <c r="I8705" s="5">
        <v>36.460500000000003</v>
      </c>
      <c r="J8705" s="6">
        <f t="shared" si="407"/>
        <v>-0.7831327021110368</v>
      </c>
    </row>
    <row r="8706" spans="1:10" x14ac:dyDescent="0.25">
      <c r="A8706" s="1" t="s">
        <v>296</v>
      </c>
      <c r="B8706" s="1" t="s">
        <v>29</v>
      </c>
      <c r="C8706" s="5">
        <v>130.98169999999999</v>
      </c>
      <c r="D8706" s="5">
        <v>42.37</v>
      </c>
      <c r="E8706" s="6">
        <f t="shared" si="405"/>
        <v>-0.67651969702637849</v>
      </c>
      <c r="F8706" s="5">
        <v>3640.21306</v>
      </c>
      <c r="G8706" s="6">
        <f t="shared" si="406"/>
        <v>-0.98836057140018063</v>
      </c>
      <c r="H8706" s="5">
        <v>2544.76055</v>
      </c>
      <c r="I8706" s="5">
        <v>11352.929700000001</v>
      </c>
      <c r="J8706" s="6">
        <f t="shared" si="407"/>
        <v>3.4612958574825443</v>
      </c>
    </row>
    <row r="8707" spans="1:10" x14ac:dyDescent="0.25">
      <c r="A8707" s="1" t="s">
        <v>296</v>
      </c>
      <c r="B8707" s="1" t="s">
        <v>30</v>
      </c>
      <c r="C8707" s="5">
        <v>73.509</v>
      </c>
      <c r="D8707" s="5">
        <v>0</v>
      </c>
      <c r="E8707" s="6">
        <f t="shared" si="405"/>
        <v>-1</v>
      </c>
      <c r="F8707" s="5">
        <v>0</v>
      </c>
      <c r="G8707" s="6" t="str">
        <f t="shared" si="406"/>
        <v/>
      </c>
      <c r="H8707" s="5">
        <v>1388.6308799999999</v>
      </c>
      <c r="I8707" s="5">
        <v>843.93970000000002</v>
      </c>
      <c r="J8707" s="6">
        <f t="shared" si="407"/>
        <v>-0.39225051656636067</v>
      </c>
    </row>
    <row r="8708" spans="1:10" x14ac:dyDescent="0.25">
      <c r="A8708" s="1" t="s">
        <v>296</v>
      </c>
      <c r="B8708" s="1" t="s">
        <v>31</v>
      </c>
      <c r="C8708" s="5">
        <v>0</v>
      </c>
      <c r="D8708" s="5">
        <v>0</v>
      </c>
      <c r="E8708" s="6" t="str">
        <f t="shared" si="405"/>
        <v/>
      </c>
      <c r="F8708" s="5">
        <v>0</v>
      </c>
      <c r="G8708" s="6" t="str">
        <f t="shared" si="406"/>
        <v/>
      </c>
      <c r="H8708" s="5">
        <v>0</v>
      </c>
      <c r="I8708" s="5">
        <v>0</v>
      </c>
      <c r="J8708" s="6" t="str">
        <f t="shared" si="407"/>
        <v/>
      </c>
    </row>
    <row r="8709" spans="1:10" x14ac:dyDescent="0.25">
      <c r="A8709" s="1" t="s">
        <v>296</v>
      </c>
      <c r="B8709" s="1" t="s">
        <v>32</v>
      </c>
      <c r="C8709" s="5">
        <v>0</v>
      </c>
      <c r="D8709" s="5">
        <v>0</v>
      </c>
      <c r="E8709" s="6" t="str">
        <f t="shared" ref="E8709:E8772" si="408">IF(C8709=0,"",(D8709/C8709-1))</f>
        <v/>
      </c>
      <c r="F8709" s="5">
        <v>0</v>
      </c>
      <c r="G8709" s="6" t="str">
        <f t="shared" ref="G8709:G8772" si="409">IF(F8709=0,"",(D8709/F8709-1))</f>
        <v/>
      </c>
      <c r="H8709" s="5">
        <v>133.23212000000001</v>
      </c>
      <c r="I8709" s="5">
        <v>43.377290000000002</v>
      </c>
      <c r="J8709" s="6">
        <f t="shared" ref="J8709:J8772" si="410">IF(H8709=0,"",(I8709/H8709-1))</f>
        <v>-0.67442317963566145</v>
      </c>
    </row>
    <row r="8710" spans="1:10" x14ac:dyDescent="0.25">
      <c r="A8710" s="1" t="s">
        <v>296</v>
      </c>
      <c r="B8710" s="1" t="s">
        <v>33</v>
      </c>
      <c r="C8710" s="5">
        <v>0</v>
      </c>
      <c r="D8710" s="5">
        <v>0</v>
      </c>
      <c r="E8710" s="6" t="str">
        <f t="shared" si="408"/>
        <v/>
      </c>
      <c r="F8710" s="5">
        <v>0</v>
      </c>
      <c r="G8710" s="6" t="str">
        <f t="shared" si="409"/>
        <v/>
      </c>
      <c r="H8710" s="5">
        <v>19.5</v>
      </c>
      <c r="I8710" s="5">
        <v>54.219250000000002</v>
      </c>
      <c r="J8710" s="6">
        <f t="shared" si="410"/>
        <v>1.780474358974359</v>
      </c>
    </row>
    <row r="8711" spans="1:10" x14ac:dyDescent="0.25">
      <c r="A8711" s="1" t="s">
        <v>296</v>
      </c>
      <c r="B8711" s="1" t="s">
        <v>34</v>
      </c>
      <c r="C8711" s="5">
        <v>0</v>
      </c>
      <c r="D8711" s="5">
        <v>0</v>
      </c>
      <c r="E8711" s="6" t="str">
        <f t="shared" si="408"/>
        <v/>
      </c>
      <c r="F8711" s="5">
        <v>0</v>
      </c>
      <c r="G8711" s="6" t="str">
        <f t="shared" si="409"/>
        <v/>
      </c>
      <c r="H8711" s="5">
        <v>0</v>
      </c>
      <c r="I8711" s="5">
        <v>0</v>
      </c>
      <c r="J8711" s="6" t="str">
        <f t="shared" si="410"/>
        <v/>
      </c>
    </row>
    <row r="8712" spans="1:10" x14ac:dyDescent="0.25">
      <c r="A8712" s="1" t="s">
        <v>296</v>
      </c>
      <c r="B8712" s="1" t="s">
        <v>37</v>
      </c>
      <c r="C8712" s="5">
        <v>0</v>
      </c>
      <c r="D8712" s="5">
        <v>0</v>
      </c>
      <c r="E8712" s="6" t="str">
        <f t="shared" si="408"/>
        <v/>
      </c>
      <c r="F8712" s="5">
        <v>0</v>
      </c>
      <c r="G8712" s="6" t="str">
        <f t="shared" si="409"/>
        <v/>
      </c>
      <c r="H8712" s="5">
        <v>619.48496</v>
      </c>
      <c r="I8712" s="5">
        <v>431.47867000000002</v>
      </c>
      <c r="J8712" s="6">
        <f t="shared" si="410"/>
        <v>-0.30348806208305679</v>
      </c>
    </row>
    <row r="8713" spans="1:10" x14ac:dyDescent="0.25">
      <c r="A8713" s="1" t="s">
        <v>296</v>
      </c>
      <c r="B8713" s="1" t="s">
        <v>38</v>
      </c>
      <c r="C8713" s="5">
        <v>5341.4269000000004</v>
      </c>
      <c r="D8713" s="5">
        <v>4459.8041199999998</v>
      </c>
      <c r="E8713" s="6">
        <f t="shared" si="408"/>
        <v>-0.16505379489514316</v>
      </c>
      <c r="F8713" s="5">
        <v>4082.7276700000002</v>
      </c>
      <c r="G8713" s="6">
        <f t="shared" si="409"/>
        <v>9.2358952268790429E-2</v>
      </c>
      <c r="H8713" s="5">
        <v>43020.887300000002</v>
      </c>
      <c r="I8713" s="5">
        <v>35720.916510000003</v>
      </c>
      <c r="J8713" s="6">
        <f t="shared" si="410"/>
        <v>-0.16968433819355466</v>
      </c>
    </row>
    <row r="8714" spans="1:10" x14ac:dyDescent="0.25">
      <c r="A8714" s="1" t="s">
        <v>296</v>
      </c>
      <c r="B8714" s="1" t="s">
        <v>39</v>
      </c>
      <c r="C8714" s="5">
        <v>0</v>
      </c>
      <c r="D8714" s="5">
        <v>0</v>
      </c>
      <c r="E8714" s="6" t="str">
        <f t="shared" si="408"/>
        <v/>
      </c>
      <c r="F8714" s="5">
        <v>0</v>
      </c>
      <c r="G8714" s="6" t="str">
        <f t="shared" si="409"/>
        <v/>
      </c>
      <c r="H8714" s="5">
        <v>0</v>
      </c>
      <c r="I8714" s="5">
        <v>0</v>
      </c>
      <c r="J8714" s="6" t="str">
        <f t="shared" si="410"/>
        <v/>
      </c>
    </row>
    <row r="8715" spans="1:10" x14ac:dyDescent="0.25">
      <c r="A8715" s="1" t="s">
        <v>296</v>
      </c>
      <c r="B8715" s="1" t="s">
        <v>42</v>
      </c>
      <c r="C8715" s="5">
        <v>141.82982999999999</v>
      </c>
      <c r="D8715" s="5">
        <v>131.20916</v>
      </c>
      <c r="E8715" s="6">
        <f t="shared" si="408"/>
        <v>-7.48831892416425E-2</v>
      </c>
      <c r="F8715" s="5">
        <v>37.966709999999999</v>
      </c>
      <c r="G8715" s="6">
        <f t="shared" si="409"/>
        <v>2.4559001820278872</v>
      </c>
      <c r="H8715" s="5">
        <v>3524.7975700000002</v>
      </c>
      <c r="I8715" s="5">
        <v>1526.7705800000001</v>
      </c>
      <c r="J8715" s="6">
        <f t="shared" si="410"/>
        <v>-0.56684871976917528</v>
      </c>
    </row>
    <row r="8716" spans="1:10" x14ac:dyDescent="0.25">
      <c r="A8716" s="1" t="s">
        <v>296</v>
      </c>
      <c r="B8716" s="1" t="s">
        <v>44</v>
      </c>
      <c r="C8716" s="5">
        <v>0</v>
      </c>
      <c r="D8716" s="5">
        <v>0</v>
      </c>
      <c r="E8716" s="6" t="str">
        <f t="shared" si="408"/>
        <v/>
      </c>
      <c r="F8716" s="5">
        <v>0</v>
      </c>
      <c r="G8716" s="6" t="str">
        <f t="shared" si="409"/>
        <v/>
      </c>
      <c r="H8716" s="5">
        <v>0</v>
      </c>
      <c r="I8716" s="5">
        <v>0</v>
      </c>
      <c r="J8716" s="6" t="str">
        <f t="shared" si="410"/>
        <v/>
      </c>
    </row>
    <row r="8717" spans="1:10" x14ac:dyDescent="0.25">
      <c r="A8717" s="1" t="s">
        <v>296</v>
      </c>
      <c r="B8717" s="1" t="s">
        <v>45</v>
      </c>
      <c r="C8717" s="5">
        <v>9969.0403600000009</v>
      </c>
      <c r="D8717" s="5">
        <v>4582.4978899999996</v>
      </c>
      <c r="E8717" s="6">
        <f t="shared" si="408"/>
        <v>-0.54032708018848874</v>
      </c>
      <c r="F8717" s="5">
        <v>5016.8065100000003</v>
      </c>
      <c r="G8717" s="6">
        <f t="shared" si="409"/>
        <v>-8.6570733619941942E-2</v>
      </c>
      <c r="H8717" s="5">
        <v>89050.810339999996</v>
      </c>
      <c r="I8717" s="5">
        <v>58020.376799999998</v>
      </c>
      <c r="J8717" s="6">
        <f t="shared" si="410"/>
        <v>-0.34845762123359025</v>
      </c>
    </row>
    <row r="8718" spans="1:10" x14ac:dyDescent="0.25">
      <c r="A8718" s="1" t="s">
        <v>296</v>
      </c>
      <c r="B8718" s="1" t="s">
        <v>46</v>
      </c>
      <c r="C8718" s="5">
        <v>493.14882999999998</v>
      </c>
      <c r="D8718" s="5">
        <v>41.31</v>
      </c>
      <c r="E8718" s="6">
        <f t="shared" si="408"/>
        <v>-0.91623218491667113</v>
      </c>
      <c r="F8718" s="5">
        <v>6.4155699999999998</v>
      </c>
      <c r="G8718" s="6">
        <f t="shared" si="409"/>
        <v>5.439022565415077</v>
      </c>
      <c r="H8718" s="5">
        <v>8228.6999899999992</v>
      </c>
      <c r="I8718" s="5">
        <v>1181.0296499999999</v>
      </c>
      <c r="J8718" s="6">
        <f t="shared" si="410"/>
        <v>-0.85647433355994784</v>
      </c>
    </row>
    <row r="8719" spans="1:10" x14ac:dyDescent="0.25">
      <c r="A8719" s="1" t="s">
        <v>296</v>
      </c>
      <c r="B8719" s="1" t="s">
        <v>47</v>
      </c>
      <c r="C8719" s="5">
        <v>0</v>
      </c>
      <c r="D8719" s="5">
        <v>0</v>
      </c>
      <c r="E8719" s="6" t="str">
        <f t="shared" si="408"/>
        <v/>
      </c>
      <c r="F8719" s="5">
        <v>260.16989999999998</v>
      </c>
      <c r="G8719" s="6">
        <f t="shared" si="409"/>
        <v>-1</v>
      </c>
      <c r="H8719" s="5">
        <v>0</v>
      </c>
      <c r="I8719" s="5">
        <v>580.39239999999995</v>
      </c>
      <c r="J8719" s="6" t="str">
        <f t="shared" si="410"/>
        <v/>
      </c>
    </row>
    <row r="8720" spans="1:10" x14ac:dyDescent="0.25">
      <c r="A8720" s="1" t="s">
        <v>296</v>
      </c>
      <c r="B8720" s="1" t="s">
        <v>48</v>
      </c>
      <c r="C8720" s="5">
        <v>22.009599999999999</v>
      </c>
      <c r="D8720" s="5">
        <v>143.08070000000001</v>
      </c>
      <c r="E8720" s="6">
        <f t="shared" si="408"/>
        <v>5.5008314553649322</v>
      </c>
      <c r="F8720" s="5">
        <v>82.705500000000001</v>
      </c>
      <c r="G8720" s="6">
        <f t="shared" si="409"/>
        <v>0.73000223685244636</v>
      </c>
      <c r="H8720" s="5">
        <v>1228.7929999999999</v>
      </c>
      <c r="I8720" s="5">
        <v>393.75977999999998</v>
      </c>
      <c r="J8720" s="6">
        <f t="shared" si="410"/>
        <v>-0.67955564525514056</v>
      </c>
    </row>
    <row r="8721" spans="1:10" x14ac:dyDescent="0.25">
      <c r="A8721" s="1" t="s">
        <v>296</v>
      </c>
      <c r="B8721" s="1" t="s">
        <v>49</v>
      </c>
      <c r="C8721" s="5">
        <v>0</v>
      </c>
      <c r="D8721" s="5">
        <v>0</v>
      </c>
      <c r="E8721" s="6" t="str">
        <f t="shared" si="408"/>
        <v/>
      </c>
      <c r="F8721" s="5">
        <v>0</v>
      </c>
      <c r="G8721" s="6" t="str">
        <f t="shared" si="409"/>
        <v/>
      </c>
      <c r="H8721" s="5">
        <v>0</v>
      </c>
      <c r="I8721" s="5">
        <v>0</v>
      </c>
      <c r="J8721" s="6" t="str">
        <f t="shared" si="410"/>
        <v/>
      </c>
    </row>
    <row r="8722" spans="1:10" x14ac:dyDescent="0.25">
      <c r="A8722" s="1" t="s">
        <v>296</v>
      </c>
      <c r="B8722" s="1" t="s">
        <v>50</v>
      </c>
      <c r="C8722" s="5">
        <v>213.32982999999999</v>
      </c>
      <c r="D8722" s="5">
        <v>0</v>
      </c>
      <c r="E8722" s="6">
        <f t="shared" si="408"/>
        <v>-1</v>
      </c>
      <c r="F8722" s="5">
        <v>124.83693</v>
      </c>
      <c r="G8722" s="6">
        <f t="shared" si="409"/>
        <v>-1</v>
      </c>
      <c r="H8722" s="5">
        <v>3519.48522</v>
      </c>
      <c r="I8722" s="5">
        <v>2189.4826899999998</v>
      </c>
      <c r="J8722" s="6">
        <f t="shared" si="410"/>
        <v>-0.37789689311438568</v>
      </c>
    </row>
    <row r="8723" spans="1:10" x14ac:dyDescent="0.25">
      <c r="A8723" s="1" t="s">
        <v>296</v>
      </c>
      <c r="B8723" s="1" t="s">
        <v>53</v>
      </c>
      <c r="C8723" s="5">
        <v>0</v>
      </c>
      <c r="D8723" s="5">
        <v>0</v>
      </c>
      <c r="E8723" s="6" t="str">
        <f t="shared" si="408"/>
        <v/>
      </c>
      <c r="F8723" s="5">
        <v>0</v>
      </c>
      <c r="G8723" s="6" t="str">
        <f t="shared" si="409"/>
        <v/>
      </c>
      <c r="H8723" s="5">
        <v>866.55</v>
      </c>
      <c r="I8723" s="5">
        <v>354.45049999999998</v>
      </c>
      <c r="J8723" s="6">
        <f t="shared" si="410"/>
        <v>-0.59096359125266862</v>
      </c>
    </row>
    <row r="8724" spans="1:10" x14ac:dyDescent="0.25">
      <c r="A8724" s="1" t="s">
        <v>296</v>
      </c>
      <c r="B8724" s="1" t="s">
        <v>54</v>
      </c>
      <c r="C8724" s="5">
        <v>0</v>
      </c>
      <c r="D8724" s="5">
        <v>0</v>
      </c>
      <c r="E8724" s="6" t="str">
        <f t="shared" si="408"/>
        <v/>
      </c>
      <c r="F8724" s="5">
        <v>0</v>
      </c>
      <c r="G8724" s="6" t="str">
        <f t="shared" si="409"/>
        <v/>
      </c>
      <c r="H8724" s="5">
        <v>32.83325</v>
      </c>
      <c r="I8724" s="5">
        <v>57.554769999999998</v>
      </c>
      <c r="J8724" s="6">
        <f t="shared" si="410"/>
        <v>0.75294160645077768</v>
      </c>
    </row>
    <row r="8725" spans="1:10" x14ac:dyDescent="0.25">
      <c r="A8725" s="1" t="s">
        <v>296</v>
      </c>
      <c r="B8725" s="1" t="s">
        <v>55</v>
      </c>
      <c r="C8725" s="5">
        <v>24.300059999999998</v>
      </c>
      <c r="D8725" s="5">
        <v>0</v>
      </c>
      <c r="E8725" s="6">
        <f t="shared" si="408"/>
        <v>-1</v>
      </c>
      <c r="F8725" s="5">
        <v>0</v>
      </c>
      <c r="G8725" s="6" t="str">
        <f t="shared" si="409"/>
        <v/>
      </c>
      <c r="H8725" s="5">
        <v>48.587020000000003</v>
      </c>
      <c r="I8725" s="5">
        <v>10.5</v>
      </c>
      <c r="J8725" s="6">
        <f t="shared" si="410"/>
        <v>-0.7838928997909318</v>
      </c>
    </row>
    <row r="8726" spans="1:10" x14ac:dyDescent="0.25">
      <c r="A8726" s="1" t="s">
        <v>296</v>
      </c>
      <c r="B8726" s="1" t="s">
        <v>56</v>
      </c>
      <c r="C8726" s="5">
        <v>72.777000000000001</v>
      </c>
      <c r="D8726" s="5">
        <v>0</v>
      </c>
      <c r="E8726" s="6">
        <f t="shared" si="408"/>
        <v>-1</v>
      </c>
      <c r="F8726" s="5">
        <v>403.80662000000001</v>
      </c>
      <c r="G8726" s="6">
        <f t="shared" si="409"/>
        <v>-1</v>
      </c>
      <c r="H8726" s="5">
        <v>1626.76251</v>
      </c>
      <c r="I8726" s="5">
        <v>1802.7263700000001</v>
      </c>
      <c r="J8726" s="6">
        <f t="shared" si="410"/>
        <v>0.10816813082322629</v>
      </c>
    </row>
    <row r="8727" spans="1:10" x14ac:dyDescent="0.25">
      <c r="A8727" s="1" t="s">
        <v>296</v>
      </c>
      <c r="B8727" s="1" t="s">
        <v>57</v>
      </c>
      <c r="C8727" s="5">
        <v>749.45568000000003</v>
      </c>
      <c r="D8727" s="5">
        <v>732.50896</v>
      </c>
      <c r="E8727" s="6">
        <f t="shared" si="408"/>
        <v>-2.2612037579060051E-2</v>
      </c>
      <c r="F8727" s="5">
        <v>372.21593000000001</v>
      </c>
      <c r="G8727" s="6">
        <f t="shared" si="409"/>
        <v>0.9679677868703791</v>
      </c>
      <c r="H8727" s="5">
        <v>7737.4095100000004</v>
      </c>
      <c r="I8727" s="5">
        <v>2832.62655</v>
      </c>
      <c r="J8727" s="6">
        <f t="shared" si="410"/>
        <v>-0.63390504970183492</v>
      </c>
    </row>
    <row r="8728" spans="1:10" x14ac:dyDescent="0.25">
      <c r="A8728" s="1" t="s">
        <v>296</v>
      </c>
      <c r="B8728" s="1" t="s">
        <v>58</v>
      </c>
      <c r="C8728" s="5">
        <v>0</v>
      </c>
      <c r="D8728" s="5">
        <v>0</v>
      </c>
      <c r="E8728" s="6" t="str">
        <f t="shared" si="408"/>
        <v/>
      </c>
      <c r="F8728" s="5">
        <v>0</v>
      </c>
      <c r="G8728" s="6" t="str">
        <f t="shared" si="409"/>
        <v/>
      </c>
      <c r="H8728" s="5">
        <v>0</v>
      </c>
      <c r="I8728" s="5">
        <v>0</v>
      </c>
      <c r="J8728" s="6" t="str">
        <f t="shared" si="410"/>
        <v/>
      </c>
    </row>
    <row r="8729" spans="1:10" x14ac:dyDescent="0.25">
      <c r="A8729" s="1" t="s">
        <v>296</v>
      </c>
      <c r="B8729" s="1" t="s">
        <v>59</v>
      </c>
      <c r="C8729" s="5">
        <v>0</v>
      </c>
      <c r="D8729" s="5">
        <v>0</v>
      </c>
      <c r="E8729" s="6" t="str">
        <f t="shared" si="408"/>
        <v/>
      </c>
      <c r="F8729" s="5">
        <v>168.685</v>
      </c>
      <c r="G8729" s="6">
        <f t="shared" si="409"/>
        <v>-1</v>
      </c>
      <c r="H8729" s="5">
        <v>616.5</v>
      </c>
      <c r="I8729" s="5">
        <v>405.685</v>
      </c>
      <c r="J8729" s="6">
        <f t="shared" si="410"/>
        <v>-0.34195458231954579</v>
      </c>
    </row>
    <row r="8730" spans="1:10" x14ac:dyDescent="0.25">
      <c r="A8730" s="1" t="s">
        <v>296</v>
      </c>
      <c r="B8730" s="1" t="s">
        <v>60</v>
      </c>
      <c r="C8730" s="5">
        <v>215.10253</v>
      </c>
      <c r="D8730" s="5">
        <v>0</v>
      </c>
      <c r="E8730" s="6">
        <f t="shared" si="408"/>
        <v>-1</v>
      </c>
      <c r="F8730" s="5">
        <v>40.142000000000003</v>
      </c>
      <c r="G8730" s="6">
        <f t="shared" si="409"/>
        <v>-1</v>
      </c>
      <c r="H8730" s="5">
        <v>1310.0162700000001</v>
      </c>
      <c r="I8730" s="5">
        <v>551.23720000000003</v>
      </c>
      <c r="J8730" s="6">
        <f t="shared" si="410"/>
        <v>-0.57921347037926485</v>
      </c>
    </row>
    <row r="8731" spans="1:10" x14ac:dyDescent="0.25">
      <c r="A8731" s="1" t="s">
        <v>296</v>
      </c>
      <c r="B8731" s="1" t="s">
        <v>61</v>
      </c>
      <c r="C8731" s="5">
        <v>0</v>
      </c>
      <c r="D8731" s="5">
        <v>0</v>
      </c>
      <c r="E8731" s="6" t="str">
        <f t="shared" si="408"/>
        <v/>
      </c>
      <c r="F8731" s="5">
        <v>323.60000000000002</v>
      </c>
      <c r="G8731" s="6">
        <f t="shared" si="409"/>
        <v>-1</v>
      </c>
      <c r="H8731" s="5">
        <v>664.44893000000002</v>
      </c>
      <c r="I8731" s="5">
        <v>3350.7469000000001</v>
      </c>
      <c r="J8731" s="6">
        <f t="shared" si="410"/>
        <v>4.0428960732918933</v>
      </c>
    </row>
    <row r="8732" spans="1:10" x14ac:dyDescent="0.25">
      <c r="A8732" s="1" t="s">
        <v>296</v>
      </c>
      <c r="B8732" s="1" t="s">
        <v>62</v>
      </c>
      <c r="C8732" s="5">
        <v>2113.0418100000002</v>
      </c>
      <c r="D8732" s="5">
        <v>8619.4892099999997</v>
      </c>
      <c r="E8732" s="6">
        <f t="shared" si="408"/>
        <v>3.079185356961772</v>
      </c>
      <c r="F8732" s="5">
        <v>8230.9198300000007</v>
      </c>
      <c r="G8732" s="6">
        <f t="shared" si="409"/>
        <v>4.7208500146453058E-2</v>
      </c>
      <c r="H8732" s="5">
        <v>51528.126730000004</v>
      </c>
      <c r="I8732" s="5">
        <v>57344.17136</v>
      </c>
      <c r="J8732" s="6">
        <f t="shared" si="410"/>
        <v>0.11287126078685605</v>
      </c>
    </row>
    <row r="8733" spans="1:10" x14ac:dyDescent="0.25">
      <c r="A8733" s="1" t="s">
        <v>296</v>
      </c>
      <c r="B8733" s="1" t="s">
        <v>63</v>
      </c>
      <c r="C8733" s="5">
        <v>0</v>
      </c>
      <c r="D8733" s="5">
        <v>0</v>
      </c>
      <c r="E8733" s="6" t="str">
        <f t="shared" si="408"/>
        <v/>
      </c>
      <c r="F8733" s="5">
        <v>0</v>
      </c>
      <c r="G8733" s="6" t="str">
        <f t="shared" si="409"/>
        <v/>
      </c>
      <c r="H8733" s="5">
        <v>0</v>
      </c>
      <c r="I8733" s="5">
        <v>0</v>
      </c>
      <c r="J8733" s="6" t="str">
        <f t="shared" si="410"/>
        <v/>
      </c>
    </row>
    <row r="8734" spans="1:10" x14ac:dyDescent="0.25">
      <c r="A8734" s="1" t="s">
        <v>296</v>
      </c>
      <c r="B8734" s="1" t="s">
        <v>65</v>
      </c>
      <c r="C8734" s="5">
        <v>0</v>
      </c>
      <c r="D8734" s="5">
        <v>90.3</v>
      </c>
      <c r="E8734" s="6" t="str">
        <f t="shared" si="408"/>
        <v/>
      </c>
      <c r="F8734" s="5">
        <v>0</v>
      </c>
      <c r="G8734" s="6" t="str">
        <f t="shared" si="409"/>
        <v/>
      </c>
      <c r="H8734" s="5">
        <v>167.32669999999999</v>
      </c>
      <c r="I8734" s="5">
        <v>129.70187999999999</v>
      </c>
      <c r="J8734" s="6">
        <f t="shared" si="410"/>
        <v>-0.22485843562324481</v>
      </c>
    </row>
    <row r="8735" spans="1:10" x14ac:dyDescent="0.25">
      <c r="A8735" s="1" t="s">
        <v>296</v>
      </c>
      <c r="B8735" s="1" t="s">
        <v>66</v>
      </c>
      <c r="C8735" s="5">
        <v>0</v>
      </c>
      <c r="D8735" s="5">
        <v>53.12876</v>
      </c>
      <c r="E8735" s="6" t="str">
        <f t="shared" si="408"/>
        <v/>
      </c>
      <c r="F8735" s="5">
        <v>0</v>
      </c>
      <c r="G8735" s="6" t="str">
        <f t="shared" si="409"/>
        <v/>
      </c>
      <c r="H8735" s="5">
        <v>54.271590000000003</v>
      </c>
      <c r="I8735" s="5">
        <v>352.59845999999999</v>
      </c>
      <c r="J8735" s="6">
        <f t="shared" si="410"/>
        <v>5.4969251868242663</v>
      </c>
    </row>
    <row r="8736" spans="1:10" x14ac:dyDescent="0.25">
      <c r="A8736" s="1" t="s">
        <v>296</v>
      </c>
      <c r="B8736" s="1" t="s">
        <v>67</v>
      </c>
      <c r="C8736" s="5">
        <v>61.432000000000002</v>
      </c>
      <c r="D8736" s="5">
        <v>0</v>
      </c>
      <c r="E8736" s="6">
        <f t="shared" si="408"/>
        <v>-1</v>
      </c>
      <c r="F8736" s="5">
        <v>0</v>
      </c>
      <c r="G8736" s="6" t="str">
        <f t="shared" si="409"/>
        <v/>
      </c>
      <c r="H8736" s="5">
        <v>90.531400000000005</v>
      </c>
      <c r="I8736" s="5">
        <v>1124.4690399999999</v>
      </c>
      <c r="J8736" s="6">
        <f t="shared" si="410"/>
        <v>11.420762740883273</v>
      </c>
    </row>
    <row r="8737" spans="1:10" x14ac:dyDescent="0.25">
      <c r="A8737" s="1" t="s">
        <v>296</v>
      </c>
      <c r="B8737" s="1" t="s">
        <v>68</v>
      </c>
      <c r="C8737" s="5">
        <v>0</v>
      </c>
      <c r="D8737" s="5">
        <v>0</v>
      </c>
      <c r="E8737" s="6" t="str">
        <f t="shared" si="408"/>
        <v/>
      </c>
      <c r="F8737" s="5">
        <v>0</v>
      </c>
      <c r="G8737" s="6" t="str">
        <f t="shared" si="409"/>
        <v/>
      </c>
      <c r="H8737" s="5">
        <v>29.88</v>
      </c>
      <c r="I8737" s="5">
        <v>0</v>
      </c>
      <c r="J8737" s="6">
        <f t="shared" si="410"/>
        <v>-1</v>
      </c>
    </row>
    <row r="8738" spans="1:10" x14ac:dyDescent="0.25">
      <c r="A8738" s="1" t="s">
        <v>296</v>
      </c>
      <c r="B8738" s="1" t="s">
        <v>70</v>
      </c>
      <c r="C8738" s="5">
        <v>245.17089999999999</v>
      </c>
      <c r="D8738" s="5">
        <v>0</v>
      </c>
      <c r="E8738" s="6">
        <f t="shared" si="408"/>
        <v>-1</v>
      </c>
      <c r="F8738" s="5">
        <v>0</v>
      </c>
      <c r="G8738" s="6" t="str">
        <f t="shared" si="409"/>
        <v/>
      </c>
      <c r="H8738" s="5">
        <v>918.54079999999999</v>
      </c>
      <c r="I8738" s="5">
        <v>117.56623</v>
      </c>
      <c r="J8738" s="6">
        <f t="shared" si="410"/>
        <v>-0.87200761250888359</v>
      </c>
    </row>
    <row r="8739" spans="1:10" x14ac:dyDescent="0.25">
      <c r="A8739" s="1" t="s">
        <v>296</v>
      </c>
      <c r="B8739" s="1" t="s">
        <v>71</v>
      </c>
      <c r="C8739" s="5">
        <v>1834.8696</v>
      </c>
      <c r="D8739" s="5">
        <v>93.5</v>
      </c>
      <c r="E8739" s="6">
        <f t="shared" si="408"/>
        <v>-0.94904270036410221</v>
      </c>
      <c r="F8739" s="5">
        <v>0</v>
      </c>
      <c r="G8739" s="6" t="str">
        <f t="shared" si="409"/>
        <v/>
      </c>
      <c r="H8739" s="5">
        <v>33646.697399999997</v>
      </c>
      <c r="I8739" s="5">
        <v>13872.302949999999</v>
      </c>
      <c r="J8739" s="6">
        <f t="shared" si="410"/>
        <v>-0.58770684726994926</v>
      </c>
    </row>
    <row r="8740" spans="1:10" x14ac:dyDescent="0.25">
      <c r="A8740" s="1" t="s">
        <v>296</v>
      </c>
      <c r="B8740" s="1" t="s">
        <v>74</v>
      </c>
      <c r="C8740" s="5">
        <v>0</v>
      </c>
      <c r="D8740" s="5">
        <v>0</v>
      </c>
      <c r="E8740" s="6" t="str">
        <f t="shared" si="408"/>
        <v/>
      </c>
      <c r="F8740" s="5">
        <v>0</v>
      </c>
      <c r="G8740" s="6" t="str">
        <f t="shared" si="409"/>
        <v/>
      </c>
      <c r="H8740" s="5">
        <v>1393.29178</v>
      </c>
      <c r="I8740" s="5">
        <v>145.19441</v>
      </c>
      <c r="J8740" s="6">
        <f t="shared" si="410"/>
        <v>-0.89579037780586057</v>
      </c>
    </row>
    <row r="8741" spans="1:10" x14ac:dyDescent="0.25">
      <c r="A8741" s="1" t="s">
        <v>296</v>
      </c>
      <c r="B8741" s="1" t="s">
        <v>75</v>
      </c>
      <c r="C8741" s="5">
        <v>83.212760000000003</v>
      </c>
      <c r="D8741" s="5">
        <v>0</v>
      </c>
      <c r="E8741" s="6">
        <f t="shared" si="408"/>
        <v>-1</v>
      </c>
      <c r="F8741" s="5">
        <v>32.002400000000002</v>
      </c>
      <c r="G8741" s="6">
        <f t="shared" si="409"/>
        <v>-1</v>
      </c>
      <c r="H8741" s="5">
        <v>328.74099999999999</v>
      </c>
      <c r="I8741" s="5">
        <v>522.89531999999997</v>
      </c>
      <c r="J8741" s="6">
        <f t="shared" si="410"/>
        <v>0.59059965139730064</v>
      </c>
    </row>
    <row r="8742" spans="1:10" x14ac:dyDescent="0.25">
      <c r="A8742" s="1" t="s">
        <v>296</v>
      </c>
      <c r="B8742" s="1" t="s">
        <v>76</v>
      </c>
      <c r="C8742" s="5">
        <v>0</v>
      </c>
      <c r="D8742" s="5">
        <v>3465.29</v>
      </c>
      <c r="E8742" s="6" t="str">
        <f t="shared" si="408"/>
        <v/>
      </c>
      <c r="F8742" s="5">
        <v>40.991019999999999</v>
      </c>
      <c r="G8742" s="6">
        <f t="shared" si="409"/>
        <v>83.537784129304413</v>
      </c>
      <c r="H8742" s="5">
        <v>3335.9882200000002</v>
      </c>
      <c r="I8742" s="5">
        <v>8915.6170299999994</v>
      </c>
      <c r="J8742" s="6">
        <f t="shared" si="410"/>
        <v>1.6725565086078147</v>
      </c>
    </row>
    <row r="8743" spans="1:10" x14ac:dyDescent="0.25">
      <c r="A8743" s="1" t="s">
        <v>296</v>
      </c>
      <c r="B8743" s="1" t="s">
        <v>77</v>
      </c>
      <c r="C8743" s="5">
        <v>0</v>
      </c>
      <c r="D8743" s="5">
        <v>0</v>
      </c>
      <c r="E8743" s="6" t="str">
        <f t="shared" si="408"/>
        <v/>
      </c>
      <c r="F8743" s="5">
        <v>0</v>
      </c>
      <c r="G8743" s="6" t="str">
        <f t="shared" si="409"/>
        <v/>
      </c>
      <c r="H8743" s="5">
        <v>261.68191999999999</v>
      </c>
      <c r="I8743" s="5">
        <v>0</v>
      </c>
      <c r="J8743" s="6">
        <f t="shared" si="410"/>
        <v>-1</v>
      </c>
    </row>
    <row r="8744" spans="1:10" x14ac:dyDescent="0.25">
      <c r="A8744" s="1" t="s">
        <v>296</v>
      </c>
      <c r="B8744" s="1" t="s">
        <v>78</v>
      </c>
      <c r="C8744" s="5">
        <v>0</v>
      </c>
      <c r="D8744" s="5">
        <v>0</v>
      </c>
      <c r="E8744" s="6" t="str">
        <f t="shared" si="408"/>
        <v/>
      </c>
      <c r="F8744" s="5">
        <v>0</v>
      </c>
      <c r="G8744" s="6" t="str">
        <f t="shared" si="409"/>
        <v/>
      </c>
      <c r="H8744" s="5">
        <v>0</v>
      </c>
      <c r="I8744" s="5">
        <v>0</v>
      </c>
      <c r="J8744" s="6" t="str">
        <f t="shared" si="410"/>
        <v/>
      </c>
    </row>
    <row r="8745" spans="1:10" x14ac:dyDescent="0.25">
      <c r="A8745" s="1" t="s">
        <v>296</v>
      </c>
      <c r="B8745" s="1" t="s">
        <v>79</v>
      </c>
      <c r="C8745" s="5">
        <v>0</v>
      </c>
      <c r="D8745" s="5">
        <v>0</v>
      </c>
      <c r="E8745" s="6" t="str">
        <f t="shared" si="408"/>
        <v/>
      </c>
      <c r="F8745" s="5">
        <v>0</v>
      </c>
      <c r="G8745" s="6" t="str">
        <f t="shared" si="409"/>
        <v/>
      </c>
      <c r="H8745" s="5">
        <v>70.507390000000001</v>
      </c>
      <c r="I8745" s="5">
        <v>17.500019999999999</v>
      </c>
      <c r="J8745" s="6">
        <f t="shared" si="410"/>
        <v>-0.7517987830779157</v>
      </c>
    </row>
    <row r="8746" spans="1:10" x14ac:dyDescent="0.25">
      <c r="A8746" s="1" t="s">
        <v>296</v>
      </c>
      <c r="B8746" s="1" t="s">
        <v>80</v>
      </c>
      <c r="C8746" s="5">
        <v>0</v>
      </c>
      <c r="D8746" s="5">
        <v>0</v>
      </c>
      <c r="E8746" s="6" t="str">
        <f t="shared" si="408"/>
        <v/>
      </c>
      <c r="F8746" s="5">
        <v>0</v>
      </c>
      <c r="G8746" s="6" t="str">
        <f t="shared" si="409"/>
        <v/>
      </c>
      <c r="H8746" s="5">
        <v>0</v>
      </c>
      <c r="I8746" s="5">
        <v>0</v>
      </c>
      <c r="J8746" s="6" t="str">
        <f t="shared" si="410"/>
        <v/>
      </c>
    </row>
    <row r="8747" spans="1:10" x14ac:dyDescent="0.25">
      <c r="A8747" s="1" t="s">
        <v>296</v>
      </c>
      <c r="B8747" s="1" t="s">
        <v>82</v>
      </c>
      <c r="C8747" s="5">
        <v>0</v>
      </c>
      <c r="D8747" s="5">
        <v>0</v>
      </c>
      <c r="E8747" s="6" t="str">
        <f t="shared" si="408"/>
        <v/>
      </c>
      <c r="F8747" s="5">
        <v>0</v>
      </c>
      <c r="G8747" s="6" t="str">
        <f t="shared" si="409"/>
        <v/>
      </c>
      <c r="H8747" s="5">
        <v>2.5944799999999999</v>
      </c>
      <c r="I8747" s="5">
        <v>0</v>
      </c>
      <c r="J8747" s="6">
        <f t="shared" si="410"/>
        <v>-1</v>
      </c>
    </row>
    <row r="8748" spans="1:10" x14ac:dyDescent="0.25">
      <c r="A8748" s="1" t="s">
        <v>296</v>
      </c>
      <c r="B8748" s="1" t="s">
        <v>83</v>
      </c>
      <c r="C8748" s="5">
        <v>0</v>
      </c>
      <c r="D8748" s="5">
        <v>0</v>
      </c>
      <c r="E8748" s="6" t="str">
        <f t="shared" si="408"/>
        <v/>
      </c>
      <c r="F8748" s="5">
        <v>0</v>
      </c>
      <c r="G8748" s="6" t="str">
        <f t="shared" si="409"/>
        <v/>
      </c>
      <c r="H8748" s="5">
        <v>0</v>
      </c>
      <c r="I8748" s="5">
        <v>0</v>
      </c>
      <c r="J8748" s="6" t="str">
        <f t="shared" si="410"/>
        <v/>
      </c>
    </row>
    <row r="8749" spans="1:10" s="2" customFormat="1" x14ac:dyDescent="0.25">
      <c r="A8749" s="2" t="s">
        <v>296</v>
      </c>
      <c r="B8749" s="2" t="s">
        <v>85</v>
      </c>
      <c r="C8749" s="7">
        <v>23120.03903</v>
      </c>
      <c r="D8749" s="7">
        <v>22728.902389999999</v>
      </c>
      <c r="E8749" s="8">
        <f t="shared" si="408"/>
        <v>-1.6917646180980572E-2</v>
      </c>
      <c r="F8749" s="7">
        <v>24161.8272</v>
      </c>
      <c r="G8749" s="8">
        <f t="shared" si="409"/>
        <v>-5.9305316528379115E-2</v>
      </c>
      <c r="H8749" s="7">
        <v>281075.1911</v>
      </c>
      <c r="I8749" s="7">
        <v>219655.39245000001</v>
      </c>
      <c r="J8749" s="8">
        <f t="shared" si="410"/>
        <v>-0.21851732417091285</v>
      </c>
    </row>
    <row r="8750" spans="1:10" x14ac:dyDescent="0.25">
      <c r="A8750" s="1" t="s">
        <v>297</v>
      </c>
      <c r="B8750" s="1" t="s">
        <v>8</v>
      </c>
      <c r="C8750" s="5">
        <v>0</v>
      </c>
      <c r="D8750" s="5">
        <v>166.19005999999999</v>
      </c>
      <c r="E8750" s="6" t="str">
        <f t="shared" si="408"/>
        <v/>
      </c>
      <c r="F8750" s="5">
        <v>0</v>
      </c>
      <c r="G8750" s="6" t="str">
        <f t="shared" si="409"/>
        <v/>
      </c>
      <c r="H8750" s="5">
        <v>103.4695</v>
      </c>
      <c r="I8750" s="5">
        <v>521.80291999999997</v>
      </c>
      <c r="J8750" s="6">
        <f t="shared" si="410"/>
        <v>4.0430602254770731</v>
      </c>
    </row>
    <row r="8751" spans="1:10" x14ac:dyDescent="0.25">
      <c r="A8751" s="1" t="s">
        <v>297</v>
      </c>
      <c r="B8751" s="1" t="s">
        <v>10</v>
      </c>
      <c r="C8751" s="5">
        <v>0</v>
      </c>
      <c r="D8751" s="5">
        <v>24.30874</v>
      </c>
      <c r="E8751" s="6" t="str">
        <f t="shared" si="408"/>
        <v/>
      </c>
      <c r="F8751" s="5">
        <v>0</v>
      </c>
      <c r="G8751" s="6" t="str">
        <f t="shared" si="409"/>
        <v/>
      </c>
      <c r="H8751" s="5">
        <v>670.62693999999999</v>
      </c>
      <c r="I8751" s="5">
        <v>176.75023999999999</v>
      </c>
      <c r="J8751" s="6">
        <f t="shared" si="410"/>
        <v>-0.73644029272071898</v>
      </c>
    </row>
    <row r="8752" spans="1:10" x14ac:dyDescent="0.25">
      <c r="A8752" s="1" t="s">
        <v>297</v>
      </c>
      <c r="B8752" s="1" t="s">
        <v>12</v>
      </c>
      <c r="C8752" s="5">
        <v>0</v>
      </c>
      <c r="D8752" s="5">
        <v>296.52157</v>
      </c>
      <c r="E8752" s="6" t="str">
        <f t="shared" si="408"/>
        <v/>
      </c>
      <c r="F8752" s="5">
        <v>0</v>
      </c>
      <c r="G8752" s="6" t="str">
        <f t="shared" si="409"/>
        <v/>
      </c>
      <c r="H8752" s="5">
        <v>50.710700000000003</v>
      </c>
      <c r="I8752" s="5">
        <v>324.84456999999998</v>
      </c>
      <c r="J8752" s="6">
        <f t="shared" si="410"/>
        <v>5.4058388071945362</v>
      </c>
    </row>
    <row r="8753" spans="1:10" x14ac:dyDescent="0.25">
      <c r="A8753" s="1" t="s">
        <v>297</v>
      </c>
      <c r="B8753" s="1" t="s">
        <v>13</v>
      </c>
      <c r="C8753" s="5">
        <v>0</v>
      </c>
      <c r="D8753" s="5">
        <v>59.027320000000003</v>
      </c>
      <c r="E8753" s="6" t="str">
        <f t="shared" si="408"/>
        <v/>
      </c>
      <c r="F8753" s="5">
        <v>28.945589999999999</v>
      </c>
      <c r="G8753" s="6">
        <f t="shared" si="409"/>
        <v>1.0392508841588652</v>
      </c>
      <c r="H8753" s="5">
        <v>0</v>
      </c>
      <c r="I8753" s="5">
        <v>131.27780000000001</v>
      </c>
      <c r="J8753" s="6" t="str">
        <f t="shared" si="410"/>
        <v/>
      </c>
    </row>
    <row r="8754" spans="1:10" x14ac:dyDescent="0.25">
      <c r="A8754" s="1" t="s">
        <v>297</v>
      </c>
      <c r="B8754" s="1" t="s">
        <v>14</v>
      </c>
      <c r="C8754" s="5">
        <v>49.932099999999998</v>
      </c>
      <c r="D8754" s="5">
        <v>466.34433000000001</v>
      </c>
      <c r="E8754" s="6">
        <f t="shared" si="408"/>
        <v>8.3395697357010832</v>
      </c>
      <c r="F8754" s="5">
        <v>17.832999999999998</v>
      </c>
      <c r="G8754" s="6">
        <f t="shared" si="409"/>
        <v>25.150638142769026</v>
      </c>
      <c r="H8754" s="5">
        <v>923.50390000000004</v>
      </c>
      <c r="I8754" s="5">
        <v>1785.94406</v>
      </c>
      <c r="J8754" s="6">
        <f t="shared" si="410"/>
        <v>0.93387820018951739</v>
      </c>
    </row>
    <row r="8755" spans="1:10" x14ac:dyDescent="0.25">
      <c r="A8755" s="1" t="s">
        <v>297</v>
      </c>
      <c r="B8755" s="1" t="s">
        <v>15</v>
      </c>
      <c r="C8755" s="5">
        <v>0</v>
      </c>
      <c r="D8755" s="5">
        <v>42.344999999999999</v>
      </c>
      <c r="E8755" s="6" t="str">
        <f t="shared" si="408"/>
        <v/>
      </c>
      <c r="F8755" s="5">
        <v>0</v>
      </c>
      <c r="G8755" s="6" t="str">
        <f t="shared" si="409"/>
        <v/>
      </c>
      <c r="H8755" s="5">
        <v>631.78301999999996</v>
      </c>
      <c r="I8755" s="5">
        <v>141.35581999999999</v>
      </c>
      <c r="J8755" s="6">
        <f t="shared" si="410"/>
        <v>-0.77625891243484191</v>
      </c>
    </row>
    <row r="8756" spans="1:10" x14ac:dyDescent="0.25">
      <c r="A8756" s="1" t="s">
        <v>297</v>
      </c>
      <c r="B8756" s="1" t="s">
        <v>17</v>
      </c>
      <c r="C8756" s="5">
        <v>0</v>
      </c>
      <c r="D8756" s="5">
        <v>0</v>
      </c>
      <c r="E8756" s="6" t="str">
        <f t="shared" si="408"/>
        <v/>
      </c>
      <c r="F8756" s="5">
        <v>0</v>
      </c>
      <c r="G8756" s="6" t="str">
        <f t="shared" si="409"/>
        <v/>
      </c>
      <c r="H8756" s="5">
        <v>17.905200000000001</v>
      </c>
      <c r="I8756" s="5">
        <v>16.9255</v>
      </c>
      <c r="J8756" s="6">
        <f t="shared" si="410"/>
        <v>-5.4715948439559514E-2</v>
      </c>
    </row>
    <row r="8757" spans="1:10" x14ac:dyDescent="0.25">
      <c r="A8757" s="1" t="s">
        <v>297</v>
      </c>
      <c r="B8757" s="1" t="s">
        <v>26</v>
      </c>
      <c r="C8757" s="5">
        <v>0</v>
      </c>
      <c r="D8757" s="5">
        <v>28.112839999999998</v>
      </c>
      <c r="E8757" s="6" t="str">
        <f t="shared" si="408"/>
        <v/>
      </c>
      <c r="F8757" s="5">
        <v>57.463810000000002</v>
      </c>
      <c r="G8757" s="6">
        <f t="shared" si="409"/>
        <v>-0.51077312833938437</v>
      </c>
      <c r="H8757" s="5">
        <v>1146.8337899999999</v>
      </c>
      <c r="I8757" s="5">
        <v>270.25076999999999</v>
      </c>
      <c r="J8757" s="6">
        <f t="shared" si="410"/>
        <v>-0.76435053417810439</v>
      </c>
    </row>
    <row r="8758" spans="1:10" x14ac:dyDescent="0.25">
      <c r="A8758" s="1" t="s">
        <v>297</v>
      </c>
      <c r="B8758" s="1" t="s">
        <v>27</v>
      </c>
      <c r="C8758" s="5">
        <v>0</v>
      </c>
      <c r="D8758" s="5">
        <v>0</v>
      </c>
      <c r="E8758" s="6" t="str">
        <f t="shared" si="408"/>
        <v/>
      </c>
      <c r="F8758" s="5">
        <v>0</v>
      </c>
      <c r="G8758" s="6" t="str">
        <f t="shared" si="409"/>
        <v/>
      </c>
      <c r="H8758" s="5">
        <v>0</v>
      </c>
      <c r="I8758" s="5">
        <v>0</v>
      </c>
      <c r="J8758" s="6" t="str">
        <f t="shared" si="410"/>
        <v/>
      </c>
    </row>
    <row r="8759" spans="1:10" x14ac:dyDescent="0.25">
      <c r="A8759" s="1" t="s">
        <v>297</v>
      </c>
      <c r="B8759" s="1" t="s">
        <v>28</v>
      </c>
      <c r="C8759" s="5">
        <v>0</v>
      </c>
      <c r="D8759" s="5">
        <v>0</v>
      </c>
      <c r="E8759" s="6" t="str">
        <f t="shared" si="408"/>
        <v/>
      </c>
      <c r="F8759" s="5">
        <v>0</v>
      </c>
      <c r="G8759" s="6" t="str">
        <f t="shared" si="409"/>
        <v/>
      </c>
      <c r="H8759" s="5">
        <v>0</v>
      </c>
      <c r="I8759" s="5">
        <v>17.295000000000002</v>
      </c>
      <c r="J8759" s="6" t="str">
        <f t="shared" si="410"/>
        <v/>
      </c>
    </row>
    <row r="8760" spans="1:10" x14ac:dyDescent="0.25">
      <c r="A8760" s="1" t="s">
        <v>297</v>
      </c>
      <c r="B8760" s="1" t="s">
        <v>29</v>
      </c>
      <c r="C8760" s="5">
        <v>0</v>
      </c>
      <c r="D8760" s="5">
        <v>0</v>
      </c>
      <c r="E8760" s="6" t="str">
        <f t="shared" si="408"/>
        <v/>
      </c>
      <c r="F8760" s="5">
        <v>0</v>
      </c>
      <c r="G8760" s="6" t="str">
        <f t="shared" si="409"/>
        <v/>
      </c>
      <c r="H8760" s="5">
        <v>4.6180000000000003</v>
      </c>
      <c r="I8760" s="5">
        <v>0</v>
      </c>
      <c r="J8760" s="6">
        <f t="shared" si="410"/>
        <v>-1</v>
      </c>
    </row>
    <row r="8761" spans="1:10" x14ac:dyDescent="0.25">
      <c r="A8761" s="1" t="s">
        <v>297</v>
      </c>
      <c r="B8761" s="1" t="s">
        <v>30</v>
      </c>
      <c r="C8761" s="5">
        <v>16.952000000000002</v>
      </c>
      <c r="D8761" s="5">
        <v>677.67947000000004</v>
      </c>
      <c r="E8761" s="6">
        <f t="shared" si="408"/>
        <v>38.976372699386502</v>
      </c>
      <c r="F8761" s="5">
        <v>0</v>
      </c>
      <c r="G8761" s="6" t="str">
        <f t="shared" si="409"/>
        <v/>
      </c>
      <c r="H8761" s="5">
        <v>1353.1355900000001</v>
      </c>
      <c r="I8761" s="5">
        <v>1519.3639000000001</v>
      </c>
      <c r="J8761" s="6">
        <f t="shared" si="410"/>
        <v>0.12284675033933579</v>
      </c>
    </row>
    <row r="8762" spans="1:10" x14ac:dyDescent="0.25">
      <c r="A8762" s="1" t="s">
        <v>297</v>
      </c>
      <c r="B8762" s="1" t="s">
        <v>32</v>
      </c>
      <c r="C8762" s="5">
        <v>6.55</v>
      </c>
      <c r="D8762" s="5">
        <v>0</v>
      </c>
      <c r="E8762" s="6">
        <f t="shared" si="408"/>
        <v>-1</v>
      </c>
      <c r="F8762" s="5">
        <v>0</v>
      </c>
      <c r="G8762" s="6" t="str">
        <f t="shared" si="409"/>
        <v/>
      </c>
      <c r="H8762" s="5">
        <v>19.648399999999999</v>
      </c>
      <c r="I8762" s="5">
        <v>19.080749999999998</v>
      </c>
      <c r="J8762" s="6">
        <f t="shared" si="410"/>
        <v>-2.8890393110889478E-2</v>
      </c>
    </row>
    <row r="8763" spans="1:10" x14ac:dyDescent="0.25">
      <c r="A8763" s="1" t="s">
        <v>297</v>
      </c>
      <c r="B8763" s="1" t="s">
        <v>38</v>
      </c>
      <c r="C8763" s="5">
        <v>303.33366999999998</v>
      </c>
      <c r="D8763" s="5">
        <v>1467.09959</v>
      </c>
      <c r="E8763" s="6">
        <f t="shared" si="408"/>
        <v>3.836586686865326</v>
      </c>
      <c r="F8763" s="5">
        <v>372.18468999999999</v>
      </c>
      <c r="G8763" s="6">
        <f t="shared" si="409"/>
        <v>2.9418590539014384</v>
      </c>
      <c r="H8763" s="5">
        <v>6522.6141100000004</v>
      </c>
      <c r="I8763" s="5">
        <v>8362.8405199999997</v>
      </c>
      <c r="J8763" s="6">
        <f t="shared" si="410"/>
        <v>0.28213019794911642</v>
      </c>
    </row>
    <row r="8764" spans="1:10" x14ac:dyDescent="0.25">
      <c r="A8764" s="1" t="s">
        <v>297</v>
      </c>
      <c r="B8764" s="1" t="s">
        <v>42</v>
      </c>
      <c r="C8764" s="5">
        <v>0</v>
      </c>
      <c r="D8764" s="5">
        <v>185.78895</v>
      </c>
      <c r="E8764" s="6" t="str">
        <f t="shared" si="408"/>
        <v/>
      </c>
      <c r="F8764" s="5">
        <v>0</v>
      </c>
      <c r="G8764" s="6" t="str">
        <f t="shared" si="409"/>
        <v/>
      </c>
      <c r="H8764" s="5">
        <v>470.67815999999999</v>
      </c>
      <c r="I8764" s="5">
        <v>2439.9491200000002</v>
      </c>
      <c r="J8764" s="6">
        <f t="shared" si="410"/>
        <v>4.1839012883028186</v>
      </c>
    </row>
    <row r="8765" spans="1:10" x14ac:dyDescent="0.25">
      <c r="A8765" s="1" t="s">
        <v>297</v>
      </c>
      <c r="B8765" s="1" t="s">
        <v>43</v>
      </c>
      <c r="C8765" s="5">
        <v>0</v>
      </c>
      <c r="D8765" s="5">
        <v>39.674999999999997</v>
      </c>
      <c r="E8765" s="6" t="str">
        <f t="shared" si="408"/>
        <v/>
      </c>
      <c r="F8765" s="5">
        <v>0</v>
      </c>
      <c r="G8765" s="6" t="str">
        <f t="shared" si="409"/>
        <v/>
      </c>
      <c r="H8765" s="5">
        <v>0</v>
      </c>
      <c r="I8765" s="5">
        <v>92.866429999999994</v>
      </c>
      <c r="J8765" s="6" t="str">
        <f t="shared" si="410"/>
        <v/>
      </c>
    </row>
    <row r="8766" spans="1:10" x14ac:dyDescent="0.25">
      <c r="A8766" s="1" t="s">
        <v>297</v>
      </c>
      <c r="B8766" s="1" t="s">
        <v>44</v>
      </c>
      <c r="C8766" s="5">
        <v>0</v>
      </c>
      <c r="D8766" s="5">
        <v>0</v>
      </c>
      <c r="E8766" s="6" t="str">
        <f t="shared" si="408"/>
        <v/>
      </c>
      <c r="F8766" s="5">
        <v>0</v>
      </c>
      <c r="G8766" s="6" t="str">
        <f t="shared" si="409"/>
        <v/>
      </c>
      <c r="H8766" s="5">
        <v>920.54128000000003</v>
      </c>
      <c r="I8766" s="5">
        <v>8.8842700000000008</v>
      </c>
      <c r="J8766" s="6">
        <f t="shared" si="410"/>
        <v>-0.99034886300807712</v>
      </c>
    </row>
    <row r="8767" spans="1:10" x14ac:dyDescent="0.25">
      <c r="A8767" s="1" t="s">
        <v>297</v>
      </c>
      <c r="B8767" s="1" t="s">
        <v>45</v>
      </c>
      <c r="C8767" s="5">
        <v>536.30353000000002</v>
      </c>
      <c r="D8767" s="5">
        <v>2946.0604199999998</v>
      </c>
      <c r="E8767" s="6">
        <f t="shared" si="408"/>
        <v>4.4932706111406722</v>
      </c>
      <c r="F8767" s="5">
        <v>578.47280000000001</v>
      </c>
      <c r="G8767" s="6">
        <f t="shared" si="409"/>
        <v>4.0928244508644136</v>
      </c>
      <c r="H8767" s="5">
        <v>10481.96818</v>
      </c>
      <c r="I8767" s="5">
        <v>11164.839190000001</v>
      </c>
      <c r="J8767" s="6">
        <f t="shared" si="410"/>
        <v>6.5147212648760444E-2</v>
      </c>
    </row>
    <row r="8768" spans="1:10" x14ac:dyDescent="0.25">
      <c r="A8768" s="1" t="s">
        <v>297</v>
      </c>
      <c r="B8768" s="1" t="s">
        <v>46</v>
      </c>
      <c r="C8768" s="5">
        <v>51.858260000000001</v>
      </c>
      <c r="D8768" s="5">
        <v>192.23301000000001</v>
      </c>
      <c r="E8768" s="6">
        <f t="shared" si="408"/>
        <v>2.7068927881498532</v>
      </c>
      <c r="F8768" s="5">
        <v>74.847120000000004</v>
      </c>
      <c r="G8768" s="6">
        <f t="shared" si="409"/>
        <v>1.5683421085540767</v>
      </c>
      <c r="H8768" s="5">
        <v>1455.4941699999999</v>
      </c>
      <c r="I8768" s="5">
        <v>911.68334000000004</v>
      </c>
      <c r="J8768" s="6">
        <f t="shared" si="410"/>
        <v>-0.37362625093853852</v>
      </c>
    </row>
    <row r="8769" spans="1:10" x14ac:dyDescent="0.25">
      <c r="A8769" s="1" t="s">
        <v>297</v>
      </c>
      <c r="B8769" s="1" t="s">
        <v>47</v>
      </c>
      <c r="C8769" s="5">
        <v>18.892410000000002</v>
      </c>
      <c r="D8769" s="5">
        <v>0</v>
      </c>
      <c r="E8769" s="6">
        <f t="shared" si="408"/>
        <v>-1</v>
      </c>
      <c r="F8769" s="5">
        <v>17.272600000000001</v>
      </c>
      <c r="G8769" s="6">
        <f t="shared" si="409"/>
        <v>-1</v>
      </c>
      <c r="H8769" s="5">
        <v>477.96737999999999</v>
      </c>
      <c r="I8769" s="5">
        <v>128.99878000000001</v>
      </c>
      <c r="J8769" s="6">
        <f t="shared" si="410"/>
        <v>-0.73010965727410104</v>
      </c>
    </row>
    <row r="8770" spans="1:10" x14ac:dyDescent="0.25">
      <c r="A8770" s="1" t="s">
        <v>297</v>
      </c>
      <c r="B8770" s="1" t="s">
        <v>48</v>
      </c>
      <c r="C8770" s="5">
        <v>45.838149999999999</v>
      </c>
      <c r="D8770" s="5">
        <v>59.192790000000002</v>
      </c>
      <c r="E8770" s="6">
        <f t="shared" si="408"/>
        <v>0.29134334609926449</v>
      </c>
      <c r="F8770" s="5">
        <v>0</v>
      </c>
      <c r="G8770" s="6" t="str">
        <f t="shared" si="409"/>
        <v/>
      </c>
      <c r="H8770" s="5">
        <v>258.65338000000003</v>
      </c>
      <c r="I8770" s="5">
        <v>258.63045</v>
      </c>
      <c r="J8770" s="6">
        <f t="shared" si="410"/>
        <v>-8.865146088576914E-5</v>
      </c>
    </row>
    <row r="8771" spans="1:10" x14ac:dyDescent="0.25">
      <c r="A8771" s="1" t="s">
        <v>297</v>
      </c>
      <c r="B8771" s="1" t="s">
        <v>50</v>
      </c>
      <c r="C8771" s="5">
        <v>9.984</v>
      </c>
      <c r="D8771" s="5">
        <v>0</v>
      </c>
      <c r="E8771" s="6">
        <f t="shared" si="408"/>
        <v>-1</v>
      </c>
      <c r="F8771" s="5">
        <v>40.342149999999997</v>
      </c>
      <c r="G8771" s="6">
        <f t="shared" si="409"/>
        <v>-1</v>
      </c>
      <c r="H8771" s="5">
        <v>328.52690000000001</v>
      </c>
      <c r="I8771" s="5">
        <v>199.67098999999999</v>
      </c>
      <c r="J8771" s="6">
        <f t="shared" si="410"/>
        <v>-0.39222331565543045</v>
      </c>
    </row>
    <row r="8772" spans="1:10" x14ac:dyDescent="0.25">
      <c r="A8772" s="1" t="s">
        <v>297</v>
      </c>
      <c r="B8772" s="1" t="s">
        <v>53</v>
      </c>
      <c r="C8772" s="5">
        <v>0</v>
      </c>
      <c r="D8772" s="5">
        <v>0</v>
      </c>
      <c r="E8772" s="6" t="str">
        <f t="shared" si="408"/>
        <v/>
      </c>
      <c r="F8772" s="5">
        <v>0</v>
      </c>
      <c r="G8772" s="6" t="str">
        <f t="shared" si="409"/>
        <v/>
      </c>
      <c r="H8772" s="5">
        <v>303.95661999999999</v>
      </c>
      <c r="I8772" s="5">
        <v>122.40895</v>
      </c>
      <c r="J8772" s="6">
        <f t="shared" si="410"/>
        <v>-0.59728151339490476</v>
      </c>
    </row>
    <row r="8773" spans="1:10" x14ac:dyDescent="0.25">
      <c r="A8773" s="1" t="s">
        <v>297</v>
      </c>
      <c r="B8773" s="1" t="s">
        <v>55</v>
      </c>
      <c r="C8773" s="5">
        <v>0</v>
      </c>
      <c r="D8773" s="5">
        <v>0</v>
      </c>
      <c r="E8773" s="6" t="str">
        <f t="shared" ref="E8773:E8836" si="411">IF(C8773=0,"",(D8773/C8773-1))</f>
        <v/>
      </c>
      <c r="F8773" s="5">
        <v>0</v>
      </c>
      <c r="G8773" s="6" t="str">
        <f t="shared" ref="G8773:G8836" si="412">IF(F8773=0,"",(D8773/F8773-1))</f>
        <v/>
      </c>
      <c r="H8773" s="5">
        <v>0</v>
      </c>
      <c r="I8773" s="5">
        <v>8.0267099999999996</v>
      </c>
      <c r="J8773" s="6" t="str">
        <f t="shared" ref="J8773:J8836" si="413">IF(H8773=0,"",(I8773/H8773-1))</f>
        <v/>
      </c>
    </row>
    <row r="8774" spans="1:10" x14ac:dyDescent="0.25">
      <c r="A8774" s="1" t="s">
        <v>297</v>
      </c>
      <c r="B8774" s="1" t="s">
        <v>56</v>
      </c>
      <c r="C8774" s="5">
        <v>1013.08</v>
      </c>
      <c r="D8774" s="5">
        <v>60.059060000000002</v>
      </c>
      <c r="E8774" s="6">
        <f t="shared" si="411"/>
        <v>-0.94071636988194418</v>
      </c>
      <c r="F8774" s="5">
        <v>222.73251999999999</v>
      </c>
      <c r="G8774" s="6">
        <f t="shared" si="412"/>
        <v>-0.73035343020408505</v>
      </c>
      <c r="H8774" s="5">
        <v>1486.8348000000001</v>
      </c>
      <c r="I8774" s="5">
        <v>961.66498000000001</v>
      </c>
      <c r="J8774" s="6">
        <f t="shared" si="413"/>
        <v>-0.3532132957878038</v>
      </c>
    </row>
    <row r="8775" spans="1:10" x14ac:dyDescent="0.25">
      <c r="A8775" s="1" t="s">
        <v>297</v>
      </c>
      <c r="B8775" s="1" t="s">
        <v>57</v>
      </c>
      <c r="C8775" s="5">
        <v>18.763999999999999</v>
      </c>
      <c r="D8775" s="5">
        <v>70.309600000000003</v>
      </c>
      <c r="E8775" s="6">
        <f t="shared" si="411"/>
        <v>2.7470475378384145</v>
      </c>
      <c r="F8775" s="5">
        <v>75.318510000000003</v>
      </c>
      <c r="G8775" s="6">
        <f t="shared" si="412"/>
        <v>-6.6503041549812902E-2</v>
      </c>
      <c r="H8775" s="5">
        <v>526.39256999999998</v>
      </c>
      <c r="I8775" s="5">
        <v>614.54745000000003</v>
      </c>
      <c r="J8775" s="6">
        <f t="shared" si="413"/>
        <v>0.16746984099718598</v>
      </c>
    </row>
    <row r="8776" spans="1:10" x14ac:dyDescent="0.25">
      <c r="A8776" s="1" t="s">
        <v>297</v>
      </c>
      <c r="B8776" s="1" t="s">
        <v>58</v>
      </c>
      <c r="C8776" s="5">
        <v>0</v>
      </c>
      <c r="D8776" s="5">
        <v>0</v>
      </c>
      <c r="E8776" s="6" t="str">
        <f t="shared" si="411"/>
        <v/>
      </c>
      <c r="F8776" s="5">
        <v>0</v>
      </c>
      <c r="G8776" s="6" t="str">
        <f t="shared" si="412"/>
        <v/>
      </c>
      <c r="H8776" s="5">
        <v>13.500080000000001</v>
      </c>
      <c r="I8776" s="5">
        <v>0</v>
      </c>
      <c r="J8776" s="6">
        <f t="shared" si="413"/>
        <v>-1</v>
      </c>
    </row>
    <row r="8777" spans="1:10" x14ac:dyDescent="0.25">
      <c r="A8777" s="1" t="s">
        <v>297</v>
      </c>
      <c r="B8777" s="1" t="s">
        <v>59</v>
      </c>
      <c r="C8777" s="5">
        <v>0</v>
      </c>
      <c r="D8777" s="5">
        <v>9.1999999999999993</v>
      </c>
      <c r="E8777" s="6" t="str">
        <f t="shared" si="411"/>
        <v/>
      </c>
      <c r="F8777" s="5">
        <v>0</v>
      </c>
      <c r="G8777" s="6" t="str">
        <f t="shared" si="412"/>
        <v/>
      </c>
      <c r="H8777" s="5">
        <v>37.25</v>
      </c>
      <c r="I8777" s="5">
        <v>239.2</v>
      </c>
      <c r="J8777" s="6">
        <f t="shared" si="413"/>
        <v>5.4214765100671141</v>
      </c>
    </row>
    <row r="8778" spans="1:10" x14ac:dyDescent="0.25">
      <c r="A8778" s="1" t="s">
        <v>297</v>
      </c>
      <c r="B8778" s="1" t="s">
        <v>60</v>
      </c>
      <c r="C8778" s="5">
        <v>25.975090000000002</v>
      </c>
      <c r="D8778" s="5">
        <v>0</v>
      </c>
      <c r="E8778" s="6">
        <f t="shared" si="411"/>
        <v>-1</v>
      </c>
      <c r="F8778" s="5">
        <v>0</v>
      </c>
      <c r="G8778" s="6" t="str">
        <f t="shared" si="412"/>
        <v/>
      </c>
      <c r="H8778" s="5">
        <v>869.09640999999999</v>
      </c>
      <c r="I8778" s="5">
        <v>111.77141</v>
      </c>
      <c r="J8778" s="6">
        <f t="shared" si="413"/>
        <v>-0.8713935430937978</v>
      </c>
    </row>
    <row r="8779" spans="1:10" x14ac:dyDescent="0.25">
      <c r="A8779" s="1" t="s">
        <v>297</v>
      </c>
      <c r="B8779" s="1" t="s">
        <v>61</v>
      </c>
      <c r="C8779" s="5">
        <v>0</v>
      </c>
      <c r="D8779" s="5">
        <v>0</v>
      </c>
      <c r="E8779" s="6" t="str">
        <f t="shared" si="411"/>
        <v/>
      </c>
      <c r="F8779" s="5">
        <v>0</v>
      </c>
      <c r="G8779" s="6" t="str">
        <f t="shared" si="412"/>
        <v/>
      </c>
      <c r="H8779" s="5">
        <v>0</v>
      </c>
      <c r="I8779" s="5">
        <v>11.8254</v>
      </c>
      <c r="J8779" s="6" t="str">
        <f t="shared" si="413"/>
        <v/>
      </c>
    </row>
    <row r="8780" spans="1:10" x14ac:dyDescent="0.25">
      <c r="A8780" s="1" t="s">
        <v>297</v>
      </c>
      <c r="B8780" s="1" t="s">
        <v>62</v>
      </c>
      <c r="C8780" s="5">
        <v>0</v>
      </c>
      <c r="D8780" s="5">
        <v>20.48</v>
      </c>
      <c r="E8780" s="6" t="str">
        <f t="shared" si="411"/>
        <v/>
      </c>
      <c r="F8780" s="5">
        <v>0</v>
      </c>
      <c r="G8780" s="6" t="str">
        <f t="shared" si="412"/>
        <v/>
      </c>
      <c r="H8780" s="5">
        <v>698.79830000000004</v>
      </c>
      <c r="I8780" s="5">
        <v>560.12397999999996</v>
      </c>
      <c r="J8780" s="6">
        <f t="shared" si="413"/>
        <v>-0.19844684796743217</v>
      </c>
    </row>
    <row r="8781" spans="1:10" x14ac:dyDescent="0.25">
      <c r="A8781" s="1" t="s">
        <v>297</v>
      </c>
      <c r="B8781" s="1" t="s">
        <v>63</v>
      </c>
      <c r="C8781" s="5">
        <v>0</v>
      </c>
      <c r="D8781" s="5">
        <v>16.850000000000001</v>
      </c>
      <c r="E8781" s="6" t="str">
        <f t="shared" si="411"/>
        <v/>
      </c>
      <c r="F8781" s="5">
        <v>0</v>
      </c>
      <c r="G8781" s="6" t="str">
        <f t="shared" si="412"/>
        <v/>
      </c>
      <c r="H8781" s="5">
        <v>56.7</v>
      </c>
      <c r="I8781" s="5">
        <v>93.2</v>
      </c>
      <c r="J8781" s="6">
        <f t="shared" si="413"/>
        <v>0.64373897707231031</v>
      </c>
    </row>
    <row r="8782" spans="1:10" x14ac:dyDescent="0.25">
      <c r="A8782" s="1" t="s">
        <v>297</v>
      </c>
      <c r="B8782" s="1" t="s">
        <v>66</v>
      </c>
      <c r="C8782" s="5">
        <v>0</v>
      </c>
      <c r="D8782" s="5">
        <v>0</v>
      </c>
      <c r="E8782" s="6" t="str">
        <f t="shared" si="411"/>
        <v/>
      </c>
      <c r="F8782" s="5">
        <v>0</v>
      </c>
      <c r="G8782" s="6" t="str">
        <f t="shared" si="412"/>
        <v/>
      </c>
      <c r="H8782" s="5">
        <v>22.8919</v>
      </c>
      <c r="I8782" s="5">
        <v>0</v>
      </c>
      <c r="J8782" s="6">
        <f t="shared" si="413"/>
        <v>-1</v>
      </c>
    </row>
    <row r="8783" spans="1:10" x14ac:dyDescent="0.25">
      <c r="A8783" s="1" t="s">
        <v>297</v>
      </c>
      <c r="B8783" s="1" t="s">
        <v>68</v>
      </c>
      <c r="C8783" s="5">
        <v>0</v>
      </c>
      <c r="D8783" s="5">
        <v>0</v>
      </c>
      <c r="E8783" s="6" t="str">
        <f t="shared" si="411"/>
        <v/>
      </c>
      <c r="F8783" s="5">
        <v>0</v>
      </c>
      <c r="G8783" s="6" t="str">
        <f t="shared" si="412"/>
        <v/>
      </c>
      <c r="H8783" s="5">
        <v>428.71510000000001</v>
      </c>
      <c r="I8783" s="5">
        <v>42.768000000000001</v>
      </c>
      <c r="J8783" s="6">
        <f t="shared" si="413"/>
        <v>-0.90024144239379489</v>
      </c>
    </row>
    <row r="8784" spans="1:10" x14ac:dyDescent="0.25">
      <c r="A8784" s="1" t="s">
        <v>297</v>
      </c>
      <c r="B8784" s="1" t="s">
        <v>69</v>
      </c>
      <c r="C8784" s="5">
        <v>0</v>
      </c>
      <c r="D8784" s="5">
        <v>0</v>
      </c>
      <c r="E8784" s="6" t="str">
        <f t="shared" si="411"/>
        <v/>
      </c>
      <c r="F8784" s="5">
        <v>0</v>
      </c>
      <c r="G8784" s="6" t="str">
        <f t="shared" si="412"/>
        <v/>
      </c>
      <c r="H8784" s="5">
        <v>0</v>
      </c>
      <c r="I8784" s="5">
        <v>0</v>
      </c>
      <c r="J8784" s="6" t="str">
        <f t="shared" si="413"/>
        <v/>
      </c>
    </row>
    <row r="8785" spans="1:10" x14ac:dyDescent="0.25">
      <c r="A8785" s="1" t="s">
        <v>297</v>
      </c>
      <c r="B8785" s="1" t="s">
        <v>70</v>
      </c>
      <c r="C8785" s="5">
        <v>0</v>
      </c>
      <c r="D8785" s="5">
        <v>0</v>
      </c>
      <c r="E8785" s="6" t="str">
        <f t="shared" si="411"/>
        <v/>
      </c>
      <c r="F8785" s="5">
        <v>0</v>
      </c>
      <c r="G8785" s="6" t="str">
        <f t="shared" si="412"/>
        <v/>
      </c>
      <c r="H8785" s="5">
        <v>0</v>
      </c>
      <c r="I8785" s="5">
        <v>101.4755</v>
      </c>
      <c r="J8785" s="6" t="str">
        <f t="shared" si="413"/>
        <v/>
      </c>
    </row>
    <row r="8786" spans="1:10" x14ac:dyDescent="0.25">
      <c r="A8786" s="1" t="s">
        <v>297</v>
      </c>
      <c r="B8786" s="1" t="s">
        <v>71</v>
      </c>
      <c r="C8786" s="5">
        <v>17.600000000000001</v>
      </c>
      <c r="D8786" s="5">
        <v>0</v>
      </c>
      <c r="E8786" s="6">
        <f t="shared" si="411"/>
        <v>-1</v>
      </c>
      <c r="F8786" s="5">
        <v>47.590499999999999</v>
      </c>
      <c r="G8786" s="6">
        <f t="shared" si="412"/>
        <v>-1</v>
      </c>
      <c r="H8786" s="5">
        <v>168.45</v>
      </c>
      <c r="I8786" s="5">
        <v>180.9195</v>
      </c>
      <c r="J8786" s="6">
        <f t="shared" si="413"/>
        <v>7.4024933214603905E-2</v>
      </c>
    </row>
    <row r="8787" spans="1:10" x14ac:dyDescent="0.25">
      <c r="A8787" s="1" t="s">
        <v>297</v>
      </c>
      <c r="B8787" s="1" t="s">
        <v>74</v>
      </c>
      <c r="C8787" s="5">
        <v>0</v>
      </c>
      <c r="D8787" s="5">
        <v>0</v>
      </c>
      <c r="E8787" s="6" t="str">
        <f t="shared" si="411"/>
        <v/>
      </c>
      <c r="F8787" s="5">
        <v>0</v>
      </c>
      <c r="G8787" s="6" t="str">
        <f t="shared" si="412"/>
        <v/>
      </c>
      <c r="H8787" s="5">
        <v>0</v>
      </c>
      <c r="I8787" s="5">
        <v>5.45207</v>
      </c>
      <c r="J8787" s="6" t="str">
        <f t="shared" si="413"/>
        <v/>
      </c>
    </row>
    <row r="8788" spans="1:10" x14ac:dyDescent="0.25">
      <c r="A8788" s="1" t="s">
        <v>297</v>
      </c>
      <c r="B8788" s="1" t="s">
        <v>76</v>
      </c>
      <c r="C8788" s="5">
        <v>0</v>
      </c>
      <c r="D8788" s="5">
        <v>0</v>
      </c>
      <c r="E8788" s="6" t="str">
        <f t="shared" si="411"/>
        <v/>
      </c>
      <c r="F8788" s="5">
        <v>0</v>
      </c>
      <c r="G8788" s="6" t="str">
        <f t="shared" si="412"/>
        <v/>
      </c>
      <c r="H8788" s="5">
        <v>0</v>
      </c>
      <c r="I8788" s="5">
        <v>0</v>
      </c>
      <c r="J8788" s="6" t="str">
        <f t="shared" si="413"/>
        <v/>
      </c>
    </row>
    <row r="8789" spans="1:10" x14ac:dyDescent="0.25">
      <c r="A8789" s="1" t="s">
        <v>297</v>
      </c>
      <c r="B8789" s="1" t="s">
        <v>77</v>
      </c>
      <c r="C8789" s="5">
        <v>23.015000000000001</v>
      </c>
      <c r="D8789" s="5">
        <v>0</v>
      </c>
      <c r="E8789" s="6">
        <f t="shared" si="411"/>
        <v>-1</v>
      </c>
      <c r="F8789" s="5">
        <v>0</v>
      </c>
      <c r="G8789" s="6" t="str">
        <f t="shared" si="412"/>
        <v/>
      </c>
      <c r="H8789" s="5">
        <v>45.83</v>
      </c>
      <c r="I8789" s="5">
        <v>48.869</v>
      </c>
      <c r="J8789" s="6">
        <f t="shared" si="413"/>
        <v>6.6310277111062632E-2</v>
      </c>
    </row>
    <row r="8790" spans="1:10" x14ac:dyDescent="0.25">
      <c r="A8790" s="1" t="s">
        <v>297</v>
      </c>
      <c r="B8790" s="1" t="s">
        <v>79</v>
      </c>
      <c r="C8790" s="5">
        <v>0</v>
      </c>
      <c r="D8790" s="5">
        <v>0</v>
      </c>
      <c r="E8790" s="6" t="str">
        <f t="shared" si="411"/>
        <v/>
      </c>
      <c r="F8790" s="5">
        <v>0</v>
      </c>
      <c r="G8790" s="6" t="str">
        <f t="shared" si="412"/>
        <v/>
      </c>
      <c r="H8790" s="5">
        <v>1.2602899999999999</v>
      </c>
      <c r="I8790" s="5">
        <v>0</v>
      </c>
      <c r="J8790" s="6">
        <f t="shared" si="413"/>
        <v>-1</v>
      </c>
    </row>
    <row r="8791" spans="1:10" x14ac:dyDescent="0.25">
      <c r="A8791" s="1" t="s">
        <v>297</v>
      </c>
      <c r="B8791" s="1" t="s">
        <v>84</v>
      </c>
      <c r="C8791" s="5">
        <v>0</v>
      </c>
      <c r="D8791" s="5">
        <v>0</v>
      </c>
      <c r="E8791" s="6" t="str">
        <f t="shared" si="411"/>
        <v/>
      </c>
      <c r="F8791" s="5">
        <v>0</v>
      </c>
      <c r="G8791" s="6" t="str">
        <f t="shared" si="412"/>
        <v/>
      </c>
      <c r="H8791" s="5">
        <v>0</v>
      </c>
      <c r="I8791" s="5">
        <v>9.3055400000000006</v>
      </c>
      <c r="J8791" s="6" t="str">
        <f t="shared" si="413"/>
        <v/>
      </c>
    </row>
    <row r="8792" spans="1:10" s="2" customFormat="1" x14ac:dyDescent="0.25">
      <c r="A8792" s="2" t="s">
        <v>297</v>
      </c>
      <c r="B8792" s="2" t="s">
        <v>85</v>
      </c>
      <c r="C8792" s="7">
        <v>2138.0782100000001</v>
      </c>
      <c r="D8792" s="7">
        <v>6827.47775</v>
      </c>
      <c r="E8792" s="8">
        <f t="shared" si="411"/>
        <v>2.1932778314970993</v>
      </c>
      <c r="F8792" s="7">
        <v>1533.0032900000001</v>
      </c>
      <c r="G8792" s="8">
        <f t="shared" si="412"/>
        <v>3.4536615117114327</v>
      </c>
      <c r="H8792" s="7">
        <v>30498.354670000001</v>
      </c>
      <c r="I8792" s="7">
        <v>31604.812910000001</v>
      </c>
      <c r="J8792" s="8">
        <f t="shared" si="413"/>
        <v>3.6279276438750951E-2</v>
      </c>
    </row>
    <row r="8793" spans="1:10" x14ac:dyDescent="0.25">
      <c r="A8793" s="1" t="s">
        <v>298</v>
      </c>
      <c r="B8793" s="1" t="s">
        <v>8</v>
      </c>
      <c r="C8793" s="5">
        <v>7247.3287200000004</v>
      </c>
      <c r="D8793" s="5">
        <v>8562.9277600000005</v>
      </c>
      <c r="E8793" s="6">
        <f t="shared" si="411"/>
        <v>0.18152882128409931</v>
      </c>
      <c r="F8793" s="5">
        <v>7947.9743900000003</v>
      </c>
      <c r="G8793" s="6">
        <f t="shared" si="412"/>
        <v>7.7372339142627755E-2</v>
      </c>
      <c r="H8793" s="5">
        <v>77087.576369999995</v>
      </c>
      <c r="I8793" s="5">
        <v>72907.788090000002</v>
      </c>
      <c r="J8793" s="6">
        <f t="shared" si="413"/>
        <v>-5.4221295788806634E-2</v>
      </c>
    </row>
    <row r="8794" spans="1:10" x14ac:dyDescent="0.25">
      <c r="A8794" s="1" t="s">
        <v>298</v>
      </c>
      <c r="B8794" s="1" t="s">
        <v>9</v>
      </c>
      <c r="C8794" s="5">
        <v>250.20814999999999</v>
      </c>
      <c r="D8794" s="5">
        <v>105.34746</v>
      </c>
      <c r="E8794" s="6">
        <f t="shared" si="411"/>
        <v>-0.57896071730677034</v>
      </c>
      <c r="F8794" s="5">
        <v>55.130020000000002</v>
      </c>
      <c r="G8794" s="6">
        <f t="shared" si="412"/>
        <v>0.91089101727153365</v>
      </c>
      <c r="H8794" s="5">
        <v>833.13432</v>
      </c>
      <c r="I8794" s="5">
        <v>1468.5259900000001</v>
      </c>
      <c r="J8794" s="6">
        <f t="shared" si="413"/>
        <v>0.76265213753287719</v>
      </c>
    </row>
    <row r="8795" spans="1:10" x14ac:dyDescent="0.25">
      <c r="A8795" s="1" t="s">
        <v>298</v>
      </c>
      <c r="B8795" s="1" t="s">
        <v>10</v>
      </c>
      <c r="C8795" s="5">
        <v>1144.7025000000001</v>
      </c>
      <c r="D8795" s="5">
        <v>0</v>
      </c>
      <c r="E8795" s="6">
        <f t="shared" si="411"/>
        <v>-1</v>
      </c>
      <c r="F8795" s="5">
        <v>0</v>
      </c>
      <c r="G8795" s="6" t="str">
        <f t="shared" si="412"/>
        <v/>
      </c>
      <c r="H8795" s="5">
        <v>1564.17706</v>
      </c>
      <c r="I8795" s="5">
        <v>279.49</v>
      </c>
      <c r="J8795" s="6">
        <f t="shared" si="413"/>
        <v>-0.821318182482487</v>
      </c>
    </row>
    <row r="8796" spans="1:10" x14ac:dyDescent="0.25">
      <c r="A8796" s="1" t="s">
        <v>298</v>
      </c>
      <c r="B8796" s="1" t="s">
        <v>11</v>
      </c>
      <c r="C8796" s="5">
        <v>65.422929999999994</v>
      </c>
      <c r="D8796" s="5">
        <v>64.551810000000003</v>
      </c>
      <c r="E8796" s="6">
        <f t="shared" si="411"/>
        <v>-1.3315209208758949E-2</v>
      </c>
      <c r="F8796" s="5">
        <v>125.70202999999999</v>
      </c>
      <c r="G8796" s="6">
        <f t="shared" si="412"/>
        <v>-0.4864696298062966</v>
      </c>
      <c r="H8796" s="5">
        <v>335.40073999999998</v>
      </c>
      <c r="I8796" s="5">
        <v>567.87489000000005</v>
      </c>
      <c r="J8796" s="6">
        <f t="shared" si="413"/>
        <v>0.69312354528496289</v>
      </c>
    </row>
    <row r="8797" spans="1:10" x14ac:dyDescent="0.25">
      <c r="A8797" s="1" t="s">
        <v>298</v>
      </c>
      <c r="B8797" s="1" t="s">
        <v>12</v>
      </c>
      <c r="C8797" s="5">
        <v>4.0124500000000003</v>
      </c>
      <c r="D8797" s="5">
        <v>0</v>
      </c>
      <c r="E8797" s="6">
        <f t="shared" si="411"/>
        <v>-1</v>
      </c>
      <c r="F8797" s="5">
        <v>10.53472</v>
      </c>
      <c r="G8797" s="6">
        <f t="shared" si="412"/>
        <v>-1</v>
      </c>
      <c r="H8797" s="5">
        <v>270.93763000000001</v>
      </c>
      <c r="I8797" s="5">
        <v>100.33468000000001</v>
      </c>
      <c r="J8797" s="6">
        <f t="shared" si="413"/>
        <v>-0.62967609925575863</v>
      </c>
    </row>
    <row r="8798" spans="1:10" x14ac:dyDescent="0.25">
      <c r="A8798" s="1" t="s">
        <v>298</v>
      </c>
      <c r="B8798" s="1" t="s">
        <v>13</v>
      </c>
      <c r="C8798" s="5">
        <v>0</v>
      </c>
      <c r="D8798" s="5">
        <v>90.254000000000005</v>
      </c>
      <c r="E8798" s="6" t="str">
        <f t="shared" si="411"/>
        <v/>
      </c>
      <c r="F8798" s="5">
        <v>0</v>
      </c>
      <c r="G8798" s="6" t="str">
        <f t="shared" si="412"/>
        <v/>
      </c>
      <c r="H8798" s="5">
        <v>360.88348000000002</v>
      </c>
      <c r="I8798" s="5">
        <v>284.72899999999998</v>
      </c>
      <c r="J8798" s="6">
        <f t="shared" si="413"/>
        <v>-0.21102234992856983</v>
      </c>
    </row>
    <row r="8799" spans="1:10" x14ac:dyDescent="0.25">
      <c r="A8799" s="1" t="s">
        <v>298</v>
      </c>
      <c r="B8799" s="1" t="s">
        <v>14</v>
      </c>
      <c r="C8799" s="5">
        <v>1615.4609800000001</v>
      </c>
      <c r="D8799" s="5">
        <v>815.16854999999998</v>
      </c>
      <c r="E8799" s="6">
        <f t="shared" si="411"/>
        <v>-0.49539570432707081</v>
      </c>
      <c r="F8799" s="5">
        <v>1437.1637000000001</v>
      </c>
      <c r="G8799" s="6">
        <f t="shared" si="412"/>
        <v>-0.4327935293662093</v>
      </c>
      <c r="H8799" s="5">
        <v>14945.075430000001</v>
      </c>
      <c r="I8799" s="5">
        <v>14471.391869999999</v>
      </c>
      <c r="J8799" s="6">
        <f t="shared" si="413"/>
        <v>-3.1694959467996608E-2</v>
      </c>
    </row>
    <row r="8800" spans="1:10" x14ac:dyDescent="0.25">
      <c r="A8800" s="1" t="s">
        <v>298</v>
      </c>
      <c r="B8800" s="1" t="s">
        <v>15</v>
      </c>
      <c r="C8800" s="5">
        <v>50.833640000000003</v>
      </c>
      <c r="D8800" s="5">
        <v>104.46375999999999</v>
      </c>
      <c r="E8800" s="6">
        <f t="shared" si="411"/>
        <v>1.0550123894334535</v>
      </c>
      <c r="F8800" s="5">
        <v>93.840720000000005</v>
      </c>
      <c r="G8800" s="6">
        <f t="shared" si="412"/>
        <v>0.1132028825013276</v>
      </c>
      <c r="H8800" s="5">
        <v>2507.0334899999998</v>
      </c>
      <c r="I8800" s="5">
        <v>1237.30665</v>
      </c>
      <c r="J8800" s="6">
        <f t="shared" si="413"/>
        <v>-0.50646584701188013</v>
      </c>
    </row>
    <row r="8801" spans="1:10" x14ac:dyDescent="0.25">
      <c r="A8801" s="1" t="s">
        <v>298</v>
      </c>
      <c r="B8801" s="1" t="s">
        <v>16</v>
      </c>
      <c r="C8801" s="5">
        <v>4.4697300000000002</v>
      </c>
      <c r="D8801" s="5">
        <v>0</v>
      </c>
      <c r="E8801" s="6">
        <f t="shared" si="411"/>
        <v>-1</v>
      </c>
      <c r="F8801" s="5">
        <v>0</v>
      </c>
      <c r="G8801" s="6" t="str">
        <f t="shared" si="412"/>
        <v/>
      </c>
      <c r="H8801" s="5">
        <v>6.9316199999999997</v>
      </c>
      <c r="I8801" s="5">
        <v>34.978389999999997</v>
      </c>
      <c r="J8801" s="6">
        <f t="shared" si="413"/>
        <v>4.0462070915601256</v>
      </c>
    </row>
    <row r="8802" spans="1:10" x14ac:dyDescent="0.25">
      <c r="A8802" s="1" t="s">
        <v>298</v>
      </c>
      <c r="B8802" s="1" t="s">
        <v>17</v>
      </c>
      <c r="C8802" s="5">
        <v>40.72</v>
      </c>
      <c r="D8802" s="5">
        <v>14.48889</v>
      </c>
      <c r="E8802" s="6">
        <f t="shared" si="411"/>
        <v>-0.6441824656188605</v>
      </c>
      <c r="F8802" s="5">
        <v>58.994700000000002</v>
      </c>
      <c r="G8802" s="6">
        <f t="shared" si="412"/>
        <v>-0.75440353116466397</v>
      </c>
      <c r="H8802" s="5">
        <v>231.34100000000001</v>
      </c>
      <c r="I8802" s="5">
        <v>275.79442</v>
      </c>
      <c r="J8802" s="6">
        <f t="shared" si="413"/>
        <v>0.19215538966287848</v>
      </c>
    </row>
    <row r="8803" spans="1:10" x14ac:dyDescent="0.25">
      <c r="A8803" s="1" t="s">
        <v>298</v>
      </c>
      <c r="B8803" s="1" t="s">
        <v>18</v>
      </c>
      <c r="C8803" s="5">
        <v>21.06906</v>
      </c>
      <c r="D8803" s="5">
        <v>0.59192999999999996</v>
      </c>
      <c r="E8803" s="6">
        <f t="shared" si="411"/>
        <v>-0.97190524873914641</v>
      </c>
      <c r="F8803" s="5">
        <v>57.128740000000001</v>
      </c>
      <c r="G8803" s="6">
        <f t="shared" si="412"/>
        <v>-0.98963866523224564</v>
      </c>
      <c r="H8803" s="5">
        <v>230.26719</v>
      </c>
      <c r="I8803" s="5">
        <v>368.57155999999998</v>
      </c>
      <c r="J8803" s="6">
        <f t="shared" si="413"/>
        <v>0.60062560367371476</v>
      </c>
    </row>
    <row r="8804" spans="1:10" x14ac:dyDescent="0.25">
      <c r="A8804" s="1" t="s">
        <v>298</v>
      </c>
      <c r="B8804" s="1" t="s">
        <v>19</v>
      </c>
      <c r="C8804" s="5">
        <v>0</v>
      </c>
      <c r="D8804" s="5">
        <v>0</v>
      </c>
      <c r="E8804" s="6" t="str">
        <f t="shared" si="411"/>
        <v/>
      </c>
      <c r="F8804" s="5">
        <v>0</v>
      </c>
      <c r="G8804" s="6" t="str">
        <f t="shared" si="412"/>
        <v/>
      </c>
      <c r="H8804" s="5">
        <v>26.15035</v>
      </c>
      <c r="I8804" s="5">
        <v>0</v>
      </c>
      <c r="J8804" s="6">
        <f t="shared" si="413"/>
        <v>-1</v>
      </c>
    </row>
    <row r="8805" spans="1:10" x14ac:dyDescent="0.25">
      <c r="A8805" s="1" t="s">
        <v>298</v>
      </c>
      <c r="B8805" s="1" t="s">
        <v>20</v>
      </c>
      <c r="C8805" s="5">
        <v>287.87049000000002</v>
      </c>
      <c r="D8805" s="5">
        <v>408.04261000000002</v>
      </c>
      <c r="E8805" s="6">
        <f t="shared" si="411"/>
        <v>0.41745202851462815</v>
      </c>
      <c r="F8805" s="5">
        <v>406.08945999999997</v>
      </c>
      <c r="G8805" s="6">
        <f t="shared" si="412"/>
        <v>4.8096545032221272E-3</v>
      </c>
      <c r="H8805" s="5">
        <v>1122.5443399999999</v>
      </c>
      <c r="I8805" s="5">
        <v>2720.07467</v>
      </c>
      <c r="J8805" s="6">
        <f t="shared" si="413"/>
        <v>1.4231333882098594</v>
      </c>
    </row>
    <row r="8806" spans="1:10" x14ac:dyDescent="0.25">
      <c r="A8806" s="1" t="s">
        <v>298</v>
      </c>
      <c r="B8806" s="1" t="s">
        <v>23</v>
      </c>
      <c r="C8806" s="5">
        <v>0</v>
      </c>
      <c r="D8806" s="5">
        <v>0</v>
      </c>
      <c r="E8806" s="6" t="str">
        <f t="shared" si="411"/>
        <v/>
      </c>
      <c r="F8806" s="5">
        <v>0</v>
      </c>
      <c r="G8806" s="6" t="str">
        <f t="shared" si="412"/>
        <v/>
      </c>
      <c r="H8806" s="5">
        <v>1.8</v>
      </c>
      <c r="I8806" s="5">
        <v>1.1676</v>
      </c>
      <c r="J8806" s="6">
        <f t="shared" si="413"/>
        <v>-0.35133333333333339</v>
      </c>
    </row>
    <row r="8807" spans="1:10" x14ac:dyDescent="0.25">
      <c r="A8807" s="1" t="s">
        <v>298</v>
      </c>
      <c r="B8807" s="1" t="s">
        <v>24</v>
      </c>
      <c r="C8807" s="5">
        <v>182.14162999999999</v>
      </c>
      <c r="D8807" s="5">
        <v>107.38160000000001</v>
      </c>
      <c r="E8807" s="6">
        <f t="shared" si="411"/>
        <v>-0.41044998883561101</v>
      </c>
      <c r="F8807" s="5">
        <v>47</v>
      </c>
      <c r="G8807" s="6">
        <f t="shared" si="412"/>
        <v>1.2847148936170214</v>
      </c>
      <c r="H8807" s="5">
        <v>1165.4694300000001</v>
      </c>
      <c r="I8807" s="5">
        <v>1391.67985</v>
      </c>
      <c r="J8807" s="6">
        <f t="shared" si="413"/>
        <v>0.19409382535241604</v>
      </c>
    </row>
    <row r="8808" spans="1:10" x14ac:dyDescent="0.25">
      <c r="A8808" s="1" t="s">
        <v>298</v>
      </c>
      <c r="B8808" s="1" t="s">
        <v>25</v>
      </c>
      <c r="C8808" s="5">
        <v>113.02903999999999</v>
      </c>
      <c r="D8808" s="5">
        <v>0</v>
      </c>
      <c r="E8808" s="6">
        <f t="shared" si="411"/>
        <v>-1</v>
      </c>
      <c r="F8808" s="5">
        <v>8.2471999999999994</v>
      </c>
      <c r="G8808" s="6">
        <f t="shared" si="412"/>
        <v>-1</v>
      </c>
      <c r="H8808" s="5">
        <v>699.84923000000003</v>
      </c>
      <c r="I8808" s="5">
        <v>288.72924</v>
      </c>
      <c r="J8808" s="6">
        <f t="shared" si="413"/>
        <v>-0.58744079778440272</v>
      </c>
    </row>
    <row r="8809" spans="1:10" x14ac:dyDescent="0.25">
      <c r="A8809" s="1" t="s">
        <v>298</v>
      </c>
      <c r="B8809" s="1" t="s">
        <v>26</v>
      </c>
      <c r="C8809" s="5">
        <v>791.23316999999997</v>
      </c>
      <c r="D8809" s="5">
        <v>763.57907</v>
      </c>
      <c r="E8809" s="6">
        <f t="shared" si="411"/>
        <v>-3.495063282041122E-2</v>
      </c>
      <c r="F8809" s="5">
        <v>899.10987999999998</v>
      </c>
      <c r="G8809" s="6">
        <f t="shared" si="412"/>
        <v>-0.15073887298402278</v>
      </c>
      <c r="H8809" s="5">
        <v>10808.228090000001</v>
      </c>
      <c r="I8809" s="5">
        <v>12438.535669999999</v>
      </c>
      <c r="J8809" s="6">
        <f t="shared" si="413"/>
        <v>0.15083948695608984</v>
      </c>
    </row>
    <row r="8810" spans="1:10" x14ac:dyDescent="0.25">
      <c r="A8810" s="1" t="s">
        <v>298</v>
      </c>
      <c r="B8810" s="1" t="s">
        <v>28</v>
      </c>
      <c r="C8810" s="5">
        <v>70.763000000000005</v>
      </c>
      <c r="D8810" s="5">
        <v>160.29</v>
      </c>
      <c r="E8810" s="6">
        <f t="shared" si="411"/>
        <v>1.2651668244704148</v>
      </c>
      <c r="F8810" s="5">
        <v>210.27</v>
      </c>
      <c r="G8810" s="6">
        <f t="shared" si="412"/>
        <v>-0.23769439292338435</v>
      </c>
      <c r="H8810" s="5">
        <v>552.32384999999999</v>
      </c>
      <c r="I8810" s="5">
        <v>1388.0669600000001</v>
      </c>
      <c r="J8810" s="6">
        <f t="shared" si="413"/>
        <v>1.5131396371893051</v>
      </c>
    </row>
    <row r="8811" spans="1:10" x14ac:dyDescent="0.25">
      <c r="A8811" s="1" t="s">
        <v>298</v>
      </c>
      <c r="B8811" s="1" t="s">
        <v>29</v>
      </c>
      <c r="C8811" s="5">
        <v>119.21061</v>
      </c>
      <c r="D8811" s="5">
        <v>424.94321000000002</v>
      </c>
      <c r="E8811" s="6">
        <f t="shared" si="411"/>
        <v>2.564642526365732</v>
      </c>
      <c r="F8811" s="5">
        <v>579.75773000000004</v>
      </c>
      <c r="G8811" s="6">
        <f t="shared" si="412"/>
        <v>-0.26703312778598054</v>
      </c>
      <c r="H8811" s="5">
        <v>874.94641000000001</v>
      </c>
      <c r="I8811" s="5">
        <v>2538.6684300000002</v>
      </c>
      <c r="J8811" s="6">
        <f t="shared" si="413"/>
        <v>1.9015130538109188</v>
      </c>
    </row>
    <row r="8812" spans="1:10" x14ac:dyDescent="0.25">
      <c r="A8812" s="1" t="s">
        <v>298</v>
      </c>
      <c r="B8812" s="1" t="s">
        <v>30</v>
      </c>
      <c r="C8812" s="5">
        <v>2350.5531000000001</v>
      </c>
      <c r="D8812" s="5">
        <v>1990.5489299999999</v>
      </c>
      <c r="E8812" s="6">
        <f t="shared" si="411"/>
        <v>-0.15315721648662184</v>
      </c>
      <c r="F8812" s="5">
        <v>1833.59283</v>
      </c>
      <c r="G8812" s="6">
        <f t="shared" si="412"/>
        <v>8.5600302003798756E-2</v>
      </c>
      <c r="H8812" s="5">
        <v>17547.431120000001</v>
      </c>
      <c r="I8812" s="5">
        <v>18685.994869999999</v>
      </c>
      <c r="J8812" s="6">
        <f t="shared" si="413"/>
        <v>6.4884924876684513E-2</v>
      </c>
    </row>
    <row r="8813" spans="1:10" x14ac:dyDescent="0.25">
      <c r="A8813" s="1" t="s">
        <v>298</v>
      </c>
      <c r="B8813" s="1" t="s">
        <v>31</v>
      </c>
      <c r="C8813" s="5">
        <v>526.80907999999999</v>
      </c>
      <c r="D8813" s="5">
        <v>669.14532999999994</v>
      </c>
      <c r="E8813" s="6">
        <f t="shared" si="411"/>
        <v>0.27018564296575898</v>
      </c>
      <c r="F8813" s="5">
        <v>629.40666999999996</v>
      </c>
      <c r="G8813" s="6">
        <f t="shared" si="412"/>
        <v>6.3136699838277854E-2</v>
      </c>
      <c r="H8813" s="5">
        <v>5648.7424799999999</v>
      </c>
      <c r="I8813" s="5">
        <v>5832.0085200000003</v>
      </c>
      <c r="J8813" s="6">
        <f t="shared" si="413"/>
        <v>3.2443688245458846E-2</v>
      </c>
    </row>
    <row r="8814" spans="1:10" x14ac:dyDescent="0.25">
      <c r="A8814" s="1" t="s">
        <v>298</v>
      </c>
      <c r="B8814" s="1" t="s">
        <v>32</v>
      </c>
      <c r="C8814" s="5">
        <v>38.635530000000003</v>
      </c>
      <c r="D8814" s="5">
        <v>0</v>
      </c>
      <c r="E8814" s="6">
        <f t="shared" si="411"/>
        <v>-1</v>
      </c>
      <c r="F8814" s="5">
        <v>0</v>
      </c>
      <c r="G8814" s="6" t="str">
        <f t="shared" si="412"/>
        <v/>
      </c>
      <c r="H8814" s="5">
        <v>446.50420000000003</v>
      </c>
      <c r="I8814" s="5">
        <v>0</v>
      </c>
      <c r="J8814" s="6">
        <f t="shared" si="413"/>
        <v>-1</v>
      </c>
    </row>
    <row r="8815" spans="1:10" x14ac:dyDescent="0.25">
      <c r="A8815" s="1" t="s">
        <v>298</v>
      </c>
      <c r="B8815" s="1" t="s">
        <v>34</v>
      </c>
      <c r="C8815" s="5">
        <v>15.122389999999999</v>
      </c>
      <c r="D8815" s="5">
        <v>50.661610000000003</v>
      </c>
      <c r="E8815" s="6">
        <f t="shared" si="411"/>
        <v>2.3501060348265059</v>
      </c>
      <c r="F8815" s="5">
        <v>61.851480000000002</v>
      </c>
      <c r="G8815" s="6">
        <f t="shared" si="412"/>
        <v>-0.18091515352583321</v>
      </c>
      <c r="H8815" s="5">
        <v>200.40653</v>
      </c>
      <c r="I8815" s="5">
        <v>132.71066999999999</v>
      </c>
      <c r="J8815" s="6">
        <f t="shared" si="413"/>
        <v>-0.33779268569741716</v>
      </c>
    </row>
    <row r="8816" spans="1:10" x14ac:dyDescent="0.25">
      <c r="A8816" s="1" t="s">
        <v>298</v>
      </c>
      <c r="B8816" s="1" t="s">
        <v>35</v>
      </c>
      <c r="C8816" s="5">
        <v>203.73006000000001</v>
      </c>
      <c r="D8816" s="5">
        <v>137.72093000000001</v>
      </c>
      <c r="E8816" s="6">
        <f t="shared" si="411"/>
        <v>-0.32400289873767274</v>
      </c>
      <c r="F8816" s="5">
        <v>133.94215</v>
      </c>
      <c r="G8816" s="6">
        <f t="shared" si="412"/>
        <v>2.8212030342950278E-2</v>
      </c>
      <c r="H8816" s="5">
        <v>2293.5905200000002</v>
      </c>
      <c r="I8816" s="5">
        <v>2323.00369</v>
      </c>
      <c r="J8816" s="6">
        <f t="shared" si="413"/>
        <v>1.2824072014388843E-2</v>
      </c>
    </row>
    <row r="8817" spans="1:10" x14ac:dyDescent="0.25">
      <c r="A8817" s="1" t="s">
        <v>298</v>
      </c>
      <c r="B8817" s="1" t="s">
        <v>36</v>
      </c>
      <c r="C8817" s="5">
        <v>162.34858</v>
      </c>
      <c r="D8817" s="5">
        <v>28.574159999999999</v>
      </c>
      <c r="E8817" s="6">
        <f t="shared" si="411"/>
        <v>-0.82399501122830887</v>
      </c>
      <c r="F8817" s="5">
        <v>21.73</v>
      </c>
      <c r="G8817" s="6">
        <f t="shared" si="412"/>
        <v>0.31496364473078686</v>
      </c>
      <c r="H8817" s="5">
        <v>229.97298000000001</v>
      </c>
      <c r="I8817" s="5">
        <v>119.26474</v>
      </c>
      <c r="J8817" s="6">
        <f t="shared" si="413"/>
        <v>-0.48139672756338592</v>
      </c>
    </row>
    <row r="8818" spans="1:10" x14ac:dyDescent="0.25">
      <c r="A8818" s="1" t="s">
        <v>298</v>
      </c>
      <c r="B8818" s="1" t="s">
        <v>37</v>
      </c>
      <c r="C8818" s="5">
        <v>4.1040000000000001</v>
      </c>
      <c r="D8818" s="5">
        <v>27.208290000000002</v>
      </c>
      <c r="E8818" s="6">
        <f t="shared" si="411"/>
        <v>5.6297002923976613</v>
      </c>
      <c r="F8818" s="5">
        <v>6.8407600000000004</v>
      </c>
      <c r="G8818" s="6">
        <f t="shared" si="412"/>
        <v>2.9773782445225385</v>
      </c>
      <c r="H8818" s="5">
        <v>254.97103000000001</v>
      </c>
      <c r="I8818" s="5">
        <v>161.15235999999999</v>
      </c>
      <c r="J8818" s="6">
        <f t="shared" si="413"/>
        <v>-0.36795815587363012</v>
      </c>
    </row>
    <row r="8819" spans="1:10" x14ac:dyDescent="0.25">
      <c r="A8819" s="1" t="s">
        <v>298</v>
      </c>
      <c r="B8819" s="1" t="s">
        <v>38</v>
      </c>
      <c r="C8819" s="5">
        <v>41353.438320000001</v>
      </c>
      <c r="D8819" s="5">
        <v>47036.348149999998</v>
      </c>
      <c r="E8819" s="6">
        <f t="shared" si="411"/>
        <v>0.13742290994099848</v>
      </c>
      <c r="F8819" s="5">
        <v>46259.656009999999</v>
      </c>
      <c r="G8819" s="6">
        <f t="shared" si="412"/>
        <v>1.6789838208742802E-2</v>
      </c>
      <c r="H8819" s="5">
        <v>365179.75863</v>
      </c>
      <c r="I8819" s="5">
        <v>389240.41579</v>
      </c>
      <c r="J8819" s="6">
        <f t="shared" si="413"/>
        <v>6.5887159929853167E-2</v>
      </c>
    </row>
    <row r="8820" spans="1:10" x14ac:dyDescent="0.25">
      <c r="A8820" s="1" t="s">
        <v>298</v>
      </c>
      <c r="B8820" s="1" t="s">
        <v>39</v>
      </c>
      <c r="C8820" s="5">
        <v>26.675000000000001</v>
      </c>
      <c r="D8820" s="5">
        <v>84.719520000000003</v>
      </c>
      <c r="E8820" s="6">
        <f t="shared" si="411"/>
        <v>2.175989503280225</v>
      </c>
      <c r="F8820" s="5">
        <v>66.823679999999996</v>
      </c>
      <c r="G8820" s="6">
        <f t="shared" si="412"/>
        <v>0.26780686128031284</v>
      </c>
      <c r="H8820" s="5">
        <v>26.675000000000001</v>
      </c>
      <c r="I8820" s="5">
        <v>677.14341000000002</v>
      </c>
      <c r="J8820" s="6">
        <f t="shared" si="413"/>
        <v>24.384945079662604</v>
      </c>
    </row>
    <row r="8821" spans="1:10" x14ac:dyDescent="0.25">
      <c r="A8821" s="1" t="s">
        <v>298</v>
      </c>
      <c r="B8821" s="1" t="s">
        <v>42</v>
      </c>
      <c r="C8821" s="5">
        <v>19071.507030000001</v>
      </c>
      <c r="D8821" s="5">
        <v>21233.785250000001</v>
      </c>
      <c r="E8821" s="6">
        <f t="shared" si="411"/>
        <v>0.11337741776770338</v>
      </c>
      <c r="F8821" s="5">
        <v>22171.723109999999</v>
      </c>
      <c r="G8821" s="6">
        <f t="shared" si="412"/>
        <v>-4.2303336341818376E-2</v>
      </c>
      <c r="H8821" s="5">
        <v>159585.72688999999</v>
      </c>
      <c r="I8821" s="5">
        <v>171925.57991</v>
      </c>
      <c r="J8821" s="6">
        <f t="shared" si="413"/>
        <v>7.7324289963009551E-2</v>
      </c>
    </row>
    <row r="8822" spans="1:10" x14ac:dyDescent="0.25">
      <c r="A8822" s="1" t="s">
        <v>298</v>
      </c>
      <c r="B8822" s="1" t="s">
        <v>43</v>
      </c>
      <c r="C8822" s="5">
        <v>14.733689999999999</v>
      </c>
      <c r="D8822" s="5">
        <v>0</v>
      </c>
      <c r="E8822" s="6">
        <f t="shared" si="411"/>
        <v>-1</v>
      </c>
      <c r="F8822" s="5">
        <v>0</v>
      </c>
      <c r="G8822" s="6" t="str">
        <f t="shared" si="412"/>
        <v/>
      </c>
      <c r="H8822" s="5">
        <v>35.825220000000002</v>
      </c>
      <c r="I8822" s="5">
        <v>57.666910000000001</v>
      </c>
      <c r="J8822" s="6">
        <f t="shared" si="413"/>
        <v>0.60967357632416497</v>
      </c>
    </row>
    <row r="8823" spans="1:10" x14ac:dyDescent="0.25">
      <c r="A8823" s="1" t="s">
        <v>298</v>
      </c>
      <c r="B8823" s="1" t="s">
        <v>44</v>
      </c>
      <c r="C8823" s="5">
        <v>27.917999999999999</v>
      </c>
      <c r="D8823" s="5">
        <v>392.37522000000001</v>
      </c>
      <c r="E8823" s="6">
        <f t="shared" si="411"/>
        <v>13.054560498603053</v>
      </c>
      <c r="F8823" s="5">
        <v>203.83412999999999</v>
      </c>
      <c r="G8823" s="6">
        <f t="shared" si="412"/>
        <v>0.92497311416885886</v>
      </c>
      <c r="H8823" s="5">
        <v>288.60775000000001</v>
      </c>
      <c r="I8823" s="5">
        <v>753.53510000000006</v>
      </c>
      <c r="J8823" s="6">
        <f t="shared" si="413"/>
        <v>1.6109316191266521</v>
      </c>
    </row>
    <row r="8824" spans="1:10" x14ac:dyDescent="0.25">
      <c r="A8824" s="1" t="s">
        <v>298</v>
      </c>
      <c r="B8824" s="1" t="s">
        <v>45</v>
      </c>
      <c r="C8824" s="5">
        <v>14304.55516</v>
      </c>
      <c r="D8824" s="5">
        <v>14996.543960000001</v>
      </c>
      <c r="E8824" s="6">
        <f t="shared" si="411"/>
        <v>4.8375415541408673E-2</v>
      </c>
      <c r="F8824" s="5">
        <v>13949.3298</v>
      </c>
      <c r="G8824" s="6">
        <f t="shared" si="412"/>
        <v>7.5072722131783065E-2</v>
      </c>
      <c r="H8824" s="5">
        <v>121284.37706</v>
      </c>
      <c r="I8824" s="5">
        <v>125417.41015</v>
      </c>
      <c r="J8824" s="6">
        <f t="shared" si="413"/>
        <v>3.4077209201935021E-2</v>
      </c>
    </row>
    <row r="8825" spans="1:10" x14ac:dyDescent="0.25">
      <c r="A8825" s="1" t="s">
        <v>298</v>
      </c>
      <c r="B8825" s="1" t="s">
        <v>46</v>
      </c>
      <c r="C8825" s="5">
        <v>2010.0693100000001</v>
      </c>
      <c r="D8825" s="5">
        <v>1771.73558</v>
      </c>
      <c r="E8825" s="6">
        <f t="shared" si="411"/>
        <v>-0.118569906427754</v>
      </c>
      <c r="F8825" s="5">
        <v>2013.80359</v>
      </c>
      <c r="G8825" s="6">
        <f t="shared" si="412"/>
        <v>-0.12020437901791603</v>
      </c>
      <c r="H8825" s="5">
        <v>15158.004150000001</v>
      </c>
      <c r="I8825" s="5">
        <v>18009.743869999998</v>
      </c>
      <c r="J8825" s="6">
        <f t="shared" si="413"/>
        <v>0.18813424853165772</v>
      </c>
    </row>
    <row r="8826" spans="1:10" x14ac:dyDescent="0.25">
      <c r="A8826" s="1" t="s">
        <v>298</v>
      </c>
      <c r="B8826" s="1" t="s">
        <v>47</v>
      </c>
      <c r="C8826" s="5">
        <v>35.041609999999999</v>
      </c>
      <c r="D8826" s="5">
        <v>48.848750000000003</v>
      </c>
      <c r="E8826" s="6">
        <f t="shared" si="411"/>
        <v>0.39402127927341257</v>
      </c>
      <c r="F8826" s="5">
        <v>16.956050000000001</v>
      </c>
      <c r="G8826" s="6">
        <f t="shared" si="412"/>
        <v>1.8809038661716615</v>
      </c>
      <c r="H8826" s="5">
        <v>149.31935999999999</v>
      </c>
      <c r="I8826" s="5">
        <v>248.81511</v>
      </c>
      <c r="J8826" s="6">
        <f t="shared" si="413"/>
        <v>0.66632853234838407</v>
      </c>
    </row>
    <row r="8827" spans="1:10" x14ac:dyDescent="0.25">
      <c r="A8827" s="1" t="s">
        <v>298</v>
      </c>
      <c r="B8827" s="1" t="s">
        <v>48</v>
      </c>
      <c r="C8827" s="5">
        <v>1328.56378</v>
      </c>
      <c r="D8827" s="5">
        <v>1252.9864</v>
      </c>
      <c r="E8827" s="6">
        <f t="shared" si="411"/>
        <v>-5.6886527495127015E-2</v>
      </c>
      <c r="F8827" s="5">
        <v>1021.7273</v>
      </c>
      <c r="G8827" s="6">
        <f t="shared" si="412"/>
        <v>0.22634131436049509</v>
      </c>
      <c r="H8827" s="5">
        <v>8591.6959999999999</v>
      </c>
      <c r="I8827" s="5">
        <v>9599.4398600000004</v>
      </c>
      <c r="J8827" s="6">
        <f t="shared" si="413"/>
        <v>0.11729277432534868</v>
      </c>
    </row>
    <row r="8828" spans="1:10" x14ac:dyDescent="0.25">
      <c r="A8828" s="1" t="s">
        <v>298</v>
      </c>
      <c r="B8828" s="1" t="s">
        <v>49</v>
      </c>
      <c r="C8828" s="5">
        <v>78</v>
      </c>
      <c r="D8828" s="5">
        <v>0</v>
      </c>
      <c r="E8828" s="6">
        <f t="shared" si="411"/>
        <v>-1</v>
      </c>
      <c r="F8828" s="5">
        <v>0</v>
      </c>
      <c r="G8828" s="6" t="str">
        <f t="shared" si="412"/>
        <v/>
      </c>
      <c r="H8828" s="5">
        <v>104.02</v>
      </c>
      <c r="I8828" s="5">
        <v>103.34099999999999</v>
      </c>
      <c r="J8828" s="6">
        <f t="shared" si="413"/>
        <v>-6.5275908479138778E-3</v>
      </c>
    </row>
    <row r="8829" spans="1:10" x14ac:dyDescent="0.25">
      <c r="A8829" s="1" t="s">
        <v>298</v>
      </c>
      <c r="B8829" s="1" t="s">
        <v>50</v>
      </c>
      <c r="C8829" s="5">
        <v>1785.74386</v>
      </c>
      <c r="D8829" s="5">
        <v>2169.63087</v>
      </c>
      <c r="E8829" s="6">
        <f t="shared" si="411"/>
        <v>0.21497316530042543</v>
      </c>
      <c r="F8829" s="5">
        <v>1451.3806</v>
      </c>
      <c r="G8829" s="6">
        <f t="shared" si="412"/>
        <v>0.4948738256526235</v>
      </c>
      <c r="H8829" s="5">
        <v>12269.789580000001</v>
      </c>
      <c r="I8829" s="5">
        <v>26077.981100000001</v>
      </c>
      <c r="J8829" s="6">
        <f t="shared" si="413"/>
        <v>1.1253812813960256</v>
      </c>
    </row>
    <row r="8830" spans="1:10" x14ac:dyDescent="0.25">
      <c r="A8830" s="1" t="s">
        <v>298</v>
      </c>
      <c r="B8830" s="1" t="s">
        <v>51</v>
      </c>
      <c r="C8830" s="5">
        <v>6539.1114699999998</v>
      </c>
      <c r="D8830" s="5">
        <v>6582.4880300000004</v>
      </c>
      <c r="E8830" s="6">
        <f t="shared" si="411"/>
        <v>6.6334027488295089E-3</v>
      </c>
      <c r="F8830" s="5">
        <v>7179.7608200000004</v>
      </c>
      <c r="G8830" s="6">
        <f t="shared" si="412"/>
        <v>-8.3188396518200425E-2</v>
      </c>
      <c r="H8830" s="5">
        <v>58841.075210000003</v>
      </c>
      <c r="I8830" s="5">
        <v>57204.540849999998</v>
      </c>
      <c r="J8830" s="6">
        <f t="shared" si="413"/>
        <v>-2.7812788161319602E-2</v>
      </c>
    </row>
    <row r="8831" spans="1:10" x14ac:dyDescent="0.25">
      <c r="A8831" s="1" t="s">
        <v>298</v>
      </c>
      <c r="B8831" s="1" t="s">
        <v>52</v>
      </c>
      <c r="C8831" s="5">
        <v>68.08</v>
      </c>
      <c r="D8831" s="5">
        <v>133.5575</v>
      </c>
      <c r="E8831" s="6">
        <f t="shared" si="411"/>
        <v>0.96177291421856648</v>
      </c>
      <c r="F8831" s="5">
        <v>22.62</v>
      </c>
      <c r="G8831" s="6">
        <f t="shared" si="412"/>
        <v>4.904398762157383</v>
      </c>
      <c r="H8831" s="5">
        <v>292.11</v>
      </c>
      <c r="I8831" s="5">
        <v>295.88850000000002</v>
      </c>
      <c r="J8831" s="6">
        <f t="shared" si="413"/>
        <v>1.2935195645475961E-2</v>
      </c>
    </row>
    <row r="8832" spans="1:10" x14ac:dyDescent="0.25">
      <c r="A8832" s="1" t="s">
        <v>298</v>
      </c>
      <c r="B8832" s="1" t="s">
        <v>53</v>
      </c>
      <c r="C8832" s="5">
        <v>379.04432000000003</v>
      </c>
      <c r="D8832" s="5">
        <v>270.45</v>
      </c>
      <c r="E8832" s="6">
        <f t="shared" si="411"/>
        <v>-0.28649504627849331</v>
      </c>
      <c r="F8832" s="5">
        <v>340.53750000000002</v>
      </c>
      <c r="G8832" s="6">
        <f t="shared" si="412"/>
        <v>-0.2058143376280146</v>
      </c>
      <c r="H8832" s="5">
        <v>1977.46432</v>
      </c>
      <c r="I8832" s="5">
        <v>1209.6624999999999</v>
      </c>
      <c r="J8832" s="6">
        <f t="shared" si="413"/>
        <v>-0.38827594118107789</v>
      </c>
    </row>
    <row r="8833" spans="1:10" x14ac:dyDescent="0.25">
      <c r="A8833" s="1" t="s">
        <v>298</v>
      </c>
      <c r="B8833" s="1" t="s">
        <v>54</v>
      </c>
      <c r="C8833" s="5">
        <v>961.21298999999999</v>
      </c>
      <c r="D8833" s="5">
        <v>1095.9495199999999</v>
      </c>
      <c r="E8833" s="6">
        <f t="shared" si="411"/>
        <v>0.14017343856328845</v>
      </c>
      <c r="F8833" s="5">
        <v>900.26196000000004</v>
      </c>
      <c r="G8833" s="6">
        <f t="shared" si="412"/>
        <v>0.21736735383110029</v>
      </c>
      <c r="H8833" s="5">
        <v>3873.4598299999998</v>
      </c>
      <c r="I8833" s="5">
        <v>9913.9855399999997</v>
      </c>
      <c r="J8833" s="6">
        <f t="shared" si="413"/>
        <v>1.5594651745749486</v>
      </c>
    </row>
    <row r="8834" spans="1:10" x14ac:dyDescent="0.25">
      <c r="A8834" s="1" t="s">
        <v>298</v>
      </c>
      <c r="B8834" s="1" t="s">
        <v>55</v>
      </c>
      <c r="C8834" s="5">
        <v>1580.99314</v>
      </c>
      <c r="D8834" s="5">
        <v>1378.3832600000001</v>
      </c>
      <c r="E8834" s="6">
        <f t="shared" si="411"/>
        <v>-0.12815354783892352</v>
      </c>
      <c r="F8834" s="5">
        <v>700.65440999999998</v>
      </c>
      <c r="G8834" s="6">
        <f t="shared" si="412"/>
        <v>0.96727978919022295</v>
      </c>
      <c r="H8834" s="5">
        <v>17296.0579</v>
      </c>
      <c r="I8834" s="5">
        <v>9114.6704399999999</v>
      </c>
      <c r="J8834" s="6">
        <f t="shared" si="413"/>
        <v>-0.47302035569619594</v>
      </c>
    </row>
    <row r="8835" spans="1:10" x14ac:dyDescent="0.25">
      <c r="A8835" s="1" t="s">
        <v>298</v>
      </c>
      <c r="B8835" s="1" t="s">
        <v>56</v>
      </c>
      <c r="C8835" s="5">
        <v>798.57685000000004</v>
      </c>
      <c r="D8835" s="5">
        <v>1879.0059799999999</v>
      </c>
      <c r="E8835" s="6">
        <f t="shared" si="411"/>
        <v>1.3529432139186102</v>
      </c>
      <c r="F8835" s="5">
        <v>734.64547000000005</v>
      </c>
      <c r="G8835" s="6">
        <f t="shared" si="412"/>
        <v>1.5577044393944193</v>
      </c>
      <c r="H8835" s="5">
        <v>7347.6983</v>
      </c>
      <c r="I8835" s="5">
        <v>9009.6312799999996</v>
      </c>
      <c r="J8835" s="6">
        <f t="shared" si="413"/>
        <v>0.22618416164419819</v>
      </c>
    </row>
    <row r="8836" spans="1:10" x14ac:dyDescent="0.25">
      <c r="A8836" s="1" t="s">
        <v>298</v>
      </c>
      <c r="B8836" s="1" t="s">
        <v>57</v>
      </c>
      <c r="C8836" s="5">
        <v>1380.44309</v>
      </c>
      <c r="D8836" s="5">
        <v>1211.37889</v>
      </c>
      <c r="E8836" s="6">
        <f t="shared" si="411"/>
        <v>-0.12247096691251502</v>
      </c>
      <c r="F8836" s="5">
        <v>879.56581000000006</v>
      </c>
      <c r="G8836" s="6">
        <f t="shared" si="412"/>
        <v>0.37724645072322649</v>
      </c>
      <c r="H8836" s="5">
        <v>11315.35173</v>
      </c>
      <c r="I8836" s="5">
        <v>23394.871869999999</v>
      </c>
      <c r="J8836" s="6">
        <f t="shared" si="413"/>
        <v>1.0675337743124667</v>
      </c>
    </row>
    <row r="8837" spans="1:10" x14ac:dyDescent="0.25">
      <c r="A8837" s="1" t="s">
        <v>298</v>
      </c>
      <c r="B8837" s="1" t="s">
        <v>58</v>
      </c>
      <c r="C8837" s="5">
        <v>0</v>
      </c>
      <c r="D8837" s="5">
        <v>118.2317</v>
      </c>
      <c r="E8837" s="6" t="str">
        <f t="shared" ref="E8837:E8900" si="414">IF(C8837=0,"",(D8837/C8837-1))</f>
        <v/>
      </c>
      <c r="F8837" s="5">
        <v>119.22802</v>
      </c>
      <c r="G8837" s="6">
        <f t="shared" ref="G8837:G8900" si="415">IF(F8837=0,"",(D8837/F8837-1))</f>
        <v>-8.3564249410499336E-3</v>
      </c>
      <c r="H8837" s="5">
        <v>359.07976000000002</v>
      </c>
      <c r="I8837" s="5">
        <v>1316.7013099999999</v>
      </c>
      <c r="J8837" s="6">
        <f t="shared" ref="J8837:J8900" si="416">IF(H8837=0,"",(I8837/H8837-1))</f>
        <v>2.6668769913403079</v>
      </c>
    </row>
    <row r="8838" spans="1:10" x14ac:dyDescent="0.25">
      <c r="A8838" s="1" t="s">
        <v>298</v>
      </c>
      <c r="B8838" s="1" t="s">
        <v>59</v>
      </c>
      <c r="C8838" s="5">
        <v>595.53438000000006</v>
      </c>
      <c r="D8838" s="5">
        <v>1005.0053</v>
      </c>
      <c r="E8838" s="6">
        <f t="shared" si="414"/>
        <v>0.68756890240324986</v>
      </c>
      <c r="F8838" s="5">
        <v>855.88427000000001</v>
      </c>
      <c r="G8838" s="6">
        <f t="shared" si="415"/>
        <v>0.17423036644895928</v>
      </c>
      <c r="H8838" s="5">
        <v>5790.65517</v>
      </c>
      <c r="I8838" s="5">
        <v>8164.6228799999999</v>
      </c>
      <c r="J8838" s="6">
        <f t="shared" si="416"/>
        <v>0.40996530449593327</v>
      </c>
    </row>
    <row r="8839" spans="1:10" x14ac:dyDescent="0.25">
      <c r="A8839" s="1" t="s">
        <v>298</v>
      </c>
      <c r="B8839" s="1" t="s">
        <v>60</v>
      </c>
      <c r="C8839" s="5">
        <v>455.00008000000003</v>
      </c>
      <c r="D8839" s="5">
        <v>642.45844</v>
      </c>
      <c r="E8839" s="6">
        <f t="shared" si="414"/>
        <v>0.41199632316548152</v>
      </c>
      <c r="F8839" s="5">
        <v>772.43209999999999</v>
      </c>
      <c r="G8839" s="6">
        <f t="shared" si="415"/>
        <v>-0.16826548249354212</v>
      </c>
      <c r="H8839" s="5">
        <v>7575.8393900000001</v>
      </c>
      <c r="I8839" s="5">
        <v>9305.5606200000002</v>
      </c>
      <c r="J8839" s="6">
        <f t="shared" si="416"/>
        <v>0.22832073661477126</v>
      </c>
    </row>
    <row r="8840" spans="1:10" x14ac:dyDescent="0.25">
      <c r="A8840" s="1" t="s">
        <v>298</v>
      </c>
      <c r="B8840" s="1" t="s">
        <v>61</v>
      </c>
      <c r="C8840" s="5">
        <v>2458.5977899999998</v>
      </c>
      <c r="D8840" s="5">
        <v>2288.2092200000002</v>
      </c>
      <c r="E8840" s="6">
        <f t="shared" si="414"/>
        <v>-6.9303149418351806E-2</v>
      </c>
      <c r="F8840" s="5">
        <v>2657.89309</v>
      </c>
      <c r="G8840" s="6">
        <f t="shared" si="415"/>
        <v>-0.1390890669722159</v>
      </c>
      <c r="H8840" s="5">
        <v>18395.023870000001</v>
      </c>
      <c r="I8840" s="5">
        <v>24060.94771</v>
      </c>
      <c r="J8840" s="6">
        <f t="shared" si="416"/>
        <v>0.30801394333825338</v>
      </c>
    </row>
    <row r="8841" spans="1:10" x14ac:dyDescent="0.25">
      <c r="A8841" s="1" t="s">
        <v>298</v>
      </c>
      <c r="B8841" s="1" t="s">
        <v>62</v>
      </c>
      <c r="C8841" s="5">
        <v>7270.1405299999997</v>
      </c>
      <c r="D8841" s="5">
        <v>10193.01626</v>
      </c>
      <c r="E8841" s="6">
        <f t="shared" si="414"/>
        <v>0.40203840874036056</v>
      </c>
      <c r="F8841" s="5">
        <v>16148.085880000001</v>
      </c>
      <c r="G8841" s="6">
        <f t="shared" si="415"/>
        <v>-0.36877866914093971</v>
      </c>
      <c r="H8841" s="5">
        <v>75328.939849999995</v>
      </c>
      <c r="I8841" s="5">
        <v>77798.355349999998</v>
      </c>
      <c r="J8841" s="6">
        <f t="shared" si="416"/>
        <v>3.2781763621222648E-2</v>
      </c>
    </row>
    <row r="8842" spans="1:10" x14ac:dyDescent="0.25">
      <c r="A8842" s="1" t="s">
        <v>298</v>
      </c>
      <c r="B8842" s="1" t="s">
        <v>63</v>
      </c>
      <c r="C8842" s="5">
        <v>58.457549999999998</v>
      </c>
      <c r="D8842" s="5">
        <v>49.46931</v>
      </c>
      <c r="E8842" s="6">
        <f t="shared" si="414"/>
        <v>-0.15375670037488742</v>
      </c>
      <c r="F8842" s="5">
        <v>48.223480000000002</v>
      </c>
      <c r="G8842" s="6">
        <f t="shared" si="415"/>
        <v>2.5834510491569596E-2</v>
      </c>
      <c r="H8842" s="5">
        <v>290.28820999999999</v>
      </c>
      <c r="I8842" s="5">
        <v>346.38227000000001</v>
      </c>
      <c r="J8842" s="6">
        <f t="shared" si="416"/>
        <v>0.1932357500843731</v>
      </c>
    </row>
    <row r="8843" spans="1:10" x14ac:dyDescent="0.25">
      <c r="A8843" s="1" t="s">
        <v>298</v>
      </c>
      <c r="B8843" s="1" t="s">
        <v>64</v>
      </c>
      <c r="C8843" s="5">
        <v>0</v>
      </c>
      <c r="D8843" s="5">
        <v>0</v>
      </c>
      <c r="E8843" s="6" t="str">
        <f t="shared" si="414"/>
        <v/>
      </c>
      <c r="F8843" s="5">
        <v>0</v>
      </c>
      <c r="G8843" s="6" t="str">
        <f t="shared" si="415"/>
        <v/>
      </c>
      <c r="H8843" s="5">
        <v>0</v>
      </c>
      <c r="I8843" s="5">
        <v>2169.6475</v>
      </c>
      <c r="J8843" s="6" t="str">
        <f t="shared" si="416"/>
        <v/>
      </c>
    </row>
    <row r="8844" spans="1:10" x14ac:dyDescent="0.25">
      <c r="A8844" s="1" t="s">
        <v>298</v>
      </c>
      <c r="B8844" s="1" t="s">
        <v>65</v>
      </c>
      <c r="C8844" s="5">
        <v>0</v>
      </c>
      <c r="D8844" s="5">
        <v>555.59082999999998</v>
      </c>
      <c r="E8844" s="6" t="str">
        <f t="shared" si="414"/>
        <v/>
      </c>
      <c r="F8844" s="5">
        <v>597.57605000000001</v>
      </c>
      <c r="G8844" s="6">
        <f t="shared" si="415"/>
        <v>-7.0259208012101615E-2</v>
      </c>
      <c r="H8844" s="5">
        <v>1103.8311100000001</v>
      </c>
      <c r="I8844" s="5">
        <v>1942.96226</v>
      </c>
      <c r="J8844" s="6">
        <f t="shared" si="416"/>
        <v>0.76019885868228498</v>
      </c>
    </row>
    <row r="8845" spans="1:10" x14ac:dyDescent="0.25">
      <c r="A8845" s="1" t="s">
        <v>298</v>
      </c>
      <c r="B8845" s="1" t="s">
        <v>66</v>
      </c>
      <c r="C8845" s="5">
        <v>40.914879999999997</v>
      </c>
      <c r="D8845" s="5">
        <v>1607.65994</v>
      </c>
      <c r="E8845" s="6">
        <f t="shared" si="414"/>
        <v>38.292793721990634</v>
      </c>
      <c r="F8845" s="5">
        <v>2379.2201</v>
      </c>
      <c r="G8845" s="6">
        <f t="shared" si="415"/>
        <v>-0.32429120786261012</v>
      </c>
      <c r="H8845" s="5">
        <v>401.02983999999998</v>
      </c>
      <c r="I8845" s="5">
        <v>9687.4957099999992</v>
      </c>
      <c r="J8845" s="6">
        <f t="shared" si="416"/>
        <v>23.156545832100672</v>
      </c>
    </row>
    <row r="8846" spans="1:10" x14ac:dyDescent="0.25">
      <c r="A8846" s="1" t="s">
        <v>298</v>
      </c>
      <c r="B8846" s="1" t="s">
        <v>67</v>
      </c>
      <c r="C8846" s="5">
        <v>100.36144</v>
      </c>
      <c r="D8846" s="5">
        <v>731.66128000000003</v>
      </c>
      <c r="E8846" s="6">
        <f t="shared" si="414"/>
        <v>6.2902628738686897</v>
      </c>
      <c r="F8846" s="5">
        <v>335.48372000000001</v>
      </c>
      <c r="G8846" s="6">
        <f t="shared" si="415"/>
        <v>1.1809144121807162</v>
      </c>
      <c r="H8846" s="5">
        <v>1095.75611</v>
      </c>
      <c r="I8846" s="5">
        <v>8058.2901499999998</v>
      </c>
      <c r="J8846" s="6">
        <f t="shared" si="416"/>
        <v>6.3540910029696294</v>
      </c>
    </row>
    <row r="8847" spans="1:10" x14ac:dyDescent="0.25">
      <c r="A8847" s="1" t="s">
        <v>298</v>
      </c>
      <c r="B8847" s="1" t="s">
        <v>68</v>
      </c>
      <c r="C8847" s="5">
        <v>6.5104199999999999</v>
      </c>
      <c r="D8847" s="5">
        <v>679.19352000000003</v>
      </c>
      <c r="E8847" s="6">
        <f t="shared" si="414"/>
        <v>103.32407125807552</v>
      </c>
      <c r="F8847" s="5">
        <v>0.49502000000000002</v>
      </c>
      <c r="G8847" s="6">
        <f t="shared" si="415"/>
        <v>1371.0526847400106</v>
      </c>
      <c r="H8847" s="5">
        <v>235.55269999999999</v>
      </c>
      <c r="I8847" s="5">
        <v>881.69489999999996</v>
      </c>
      <c r="J8847" s="6">
        <f t="shared" si="416"/>
        <v>2.7430897629277866</v>
      </c>
    </row>
    <row r="8848" spans="1:10" x14ac:dyDescent="0.25">
      <c r="A8848" s="1" t="s">
        <v>298</v>
      </c>
      <c r="B8848" s="1" t="s">
        <v>69</v>
      </c>
      <c r="C8848" s="5">
        <v>0</v>
      </c>
      <c r="D8848" s="5">
        <v>0</v>
      </c>
      <c r="E8848" s="6" t="str">
        <f t="shared" si="414"/>
        <v/>
      </c>
      <c r="F8848" s="5">
        <v>0</v>
      </c>
      <c r="G8848" s="6" t="str">
        <f t="shared" si="415"/>
        <v/>
      </c>
      <c r="H8848" s="5">
        <v>0</v>
      </c>
      <c r="I8848" s="5">
        <v>0</v>
      </c>
      <c r="J8848" s="6" t="str">
        <f t="shared" si="416"/>
        <v/>
      </c>
    </row>
    <row r="8849" spans="1:10" x14ac:dyDescent="0.25">
      <c r="A8849" s="1" t="s">
        <v>298</v>
      </c>
      <c r="B8849" s="1" t="s">
        <v>70</v>
      </c>
      <c r="C8849" s="5">
        <v>109.43026</v>
      </c>
      <c r="D8849" s="5">
        <v>185.80018000000001</v>
      </c>
      <c r="E8849" s="6">
        <f t="shared" si="414"/>
        <v>0.69788667229704116</v>
      </c>
      <c r="F8849" s="5">
        <v>242.27961999999999</v>
      </c>
      <c r="G8849" s="6">
        <f t="shared" si="415"/>
        <v>-0.23311675988265124</v>
      </c>
      <c r="H8849" s="5">
        <v>912.68012999999996</v>
      </c>
      <c r="I8849" s="5">
        <v>1555.7534499999999</v>
      </c>
      <c r="J8849" s="6">
        <f t="shared" si="416"/>
        <v>0.70459879519892699</v>
      </c>
    </row>
    <row r="8850" spans="1:10" x14ac:dyDescent="0.25">
      <c r="A8850" s="1" t="s">
        <v>298</v>
      </c>
      <c r="B8850" s="1" t="s">
        <v>71</v>
      </c>
      <c r="C8850" s="5">
        <v>1095.32512</v>
      </c>
      <c r="D8850" s="5">
        <v>2059.25846</v>
      </c>
      <c r="E8850" s="6">
        <f t="shared" si="414"/>
        <v>0.8800431236343782</v>
      </c>
      <c r="F8850" s="5">
        <v>1435.49468</v>
      </c>
      <c r="G8850" s="6">
        <f t="shared" si="415"/>
        <v>0.43452879950763723</v>
      </c>
      <c r="H8850" s="5">
        <v>15935.80538</v>
      </c>
      <c r="I8850" s="5">
        <v>13174.48461</v>
      </c>
      <c r="J8850" s="6">
        <f t="shared" si="416"/>
        <v>-0.17327776690003727</v>
      </c>
    </row>
    <row r="8851" spans="1:10" x14ac:dyDescent="0.25">
      <c r="A8851" s="1" t="s">
        <v>298</v>
      </c>
      <c r="B8851" s="1" t="s">
        <v>72</v>
      </c>
      <c r="C8851" s="5">
        <v>0</v>
      </c>
      <c r="D8851" s="5">
        <v>0</v>
      </c>
      <c r="E8851" s="6" t="str">
        <f t="shared" si="414"/>
        <v/>
      </c>
      <c r="F8851" s="5">
        <v>0</v>
      </c>
      <c r="G8851" s="6" t="str">
        <f t="shared" si="415"/>
        <v/>
      </c>
      <c r="H8851" s="5">
        <v>801.923</v>
      </c>
      <c r="I8851" s="5">
        <v>10.7484</v>
      </c>
      <c r="J8851" s="6">
        <f t="shared" si="416"/>
        <v>-0.98659671813877392</v>
      </c>
    </row>
    <row r="8852" spans="1:10" x14ac:dyDescent="0.25">
      <c r="A8852" s="1" t="s">
        <v>298</v>
      </c>
      <c r="B8852" s="1" t="s">
        <v>73</v>
      </c>
      <c r="C8852" s="5">
        <v>0</v>
      </c>
      <c r="D8852" s="5">
        <v>0</v>
      </c>
      <c r="E8852" s="6" t="str">
        <f t="shared" si="414"/>
        <v/>
      </c>
      <c r="F8852" s="5">
        <v>0</v>
      </c>
      <c r="G8852" s="6" t="str">
        <f t="shared" si="415"/>
        <v/>
      </c>
      <c r="H8852" s="5">
        <v>0</v>
      </c>
      <c r="I8852" s="5">
        <v>125.35776</v>
      </c>
      <c r="J8852" s="6" t="str">
        <f t="shared" si="416"/>
        <v/>
      </c>
    </row>
    <row r="8853" spans="1:10" x14ac:dyDescent="0.25">
      <c r="A8853" s="1" t="s">
        <v>298</v>
      </c>
      <c r="B8853" s="1" t="s">
        <v>74</v>
      </c>
      <c r="C8853" s="5">
        <v>13.901999999999999</v>
      </c>
      <c r="D8853" s="5">
        <v>0</v>
      </c>
      <c r="E8853" s="6">
        <f t="shared" si="414"/>
        <v>-1</v>
      </c>
      <c r="F8853" s="5">
        <v>0</v>
      </c>
      <c r="G8853" s="6" t="str">
        <f t="shared" si="415"/>
        <v/>
      </c>
      <c r="H8853" s="5">
        <v>1591.1777099999999</v>
      </c>
      <c r="I8853" s="5">
        <v>775.56721000000005</v>
      </c>
      <c r="J8853" s="6">
        <f t="shared" si="416"/>
        <v>-0.51258290942248053</v>
      </c>
    </row>
    <row r="8854" spans="1:10" x14ac:dyDescent="0.25">
      <c r="A8854" s="1" t="s">
        <v>298</v>
      </c>
      <c r="B8854" s="1" t="s">
        <v>75</v>
      </c>
      <c r="C8854" s="5">
        <v>4535.9205199999997</v>
      </c>
      <c r="D8854" s="5">
        <v>5276.1084499999997</v>
      </c>
      <c r="E8854" s="6">
        <f t="shared" si="414"/>
        <v>0.1631836198928811</v>
      </c>
      <c r="F8854" s="5">
        <v>4734.3573500000002</v>
      </c>
      <c r="G8854" s="6">
        <f t="shared" si="415"/>
        <v>0.11442970184749557</v>
      </c>
      <c r="H8854" s="5">
        <v>34375.488519999999</v>
      </c>
      <c r="I8854" s="5">
        <v>38431.077149999997</v>
      </c>
      <c r="J8854" s="6">
        <f t="shared" si="416"/>
        <v>0.11797908348678199</v>
      </c>
    </row>
    <row r="8855" spans="1:10" x14ac:dyDescent="0.25">
      <c r="A8855" s="1" t="s">
        <v>298</v>
      </c>
      <c r="B8855" s="1" t="s">
        <v>76</v>
      </c>
      <c r="C8855" s="5">
        <v>1975.0849000000001</v>
      </c>
      <c r="D8855" s="5">
        <v>6417.2361300000002</v>
      </c>
      <c r="E8855" s="6">
        <f t="shared" si="414"/>
        <v>2.2490938136380874</v>
      </c>
      <c r="F8855" s="5">
        <v>6182.4771499999997</v>
      </c>
      <c r="G8855" s="6">
        <f t="shared" si="415"/>
        <v>3.7971669656716944E-2</v>
      </c>
      <c r="H8855" s="5">
        <v>7369.1326200000003</v>
      </c>
      <c r="I8855" s="5">
        <v>31442.743269999999</v>
      </c>
      <c r="J8855" s="6">
        <f t="shared" si="416"/>
        <v>3.2668173978391497</v>
      </c>
    </row>
    <row r="8856" spans="1:10" x14ac:dyDescent="0.25">
      <c r="A8856" s="1" t="s">
        <v>298</v>
      </c>
      <c r="B8856" s="1" t="s">
        <v>77</v>
      </c>
      <c r="C8856" s="5">
        <v>2982.34204</v>
      </c>
      <c r="D8856" s="5">
        <v>1649.1797799999999</v>
      </c>
      <c r="E8856" s="6">
        <f t="shared" si="414"/>
        <v>-0.44701856531519779</v>
      </c>
      <c r="F8856" s="5">
        <v>2487.05636</v>
      </c>
      <c r="G8856" s="6">
        <f t="shared" si="415"/>
        <v>-0.33689489047204391</v>
      </c>
      <c r="H8856" s="5">
        <v>15621.0905</v>
      </c>
      <c r="I8856" s="5">
        <v>17906.604070000001</v>
      </c>
      <c r="J8856" s="6">
        <f t="shared" si="416"/>
        <v>0.14630947628144142</v>
      </c>
    </row>
    <row r="8857" spans="1:10" x14ac:dyDescent="0.25">
      <c r="A8857" s="1" t="s">
        <v>298</v>
      </c>
      <c r="B8857" s="1" t="s">
        <v>78</v>
      </c>
      <c r="C8857" s="5">
        <v>212.1</v>
      </c>
      <c r="D8857" s="5">
        <v>131.34</v>
      </c>
      <c r="E8857" s="6">
        <f t="shared" si="414"/>
        <v>-0.38076379066478072</v>
      </c>
      <c r="F8857" s="5">
        <v>170.61</v>
      </c>
      <c r="G8857" s="6">
        <f t="shared" si="415"/>
        <v>-0.23017408123791105</v>
      </c>
      <c r="H8857" s="5">
        <v>1501.8820900000001</v>
      </c>
      <c r="I8857" s="5">
        <v>1156.5215000000001</v>
      </c>
      <c r="J8857" s="6">
        <f t="shared" si="416"/>
        <v>-0.2299518665942677</v>
      </c>
    </row>
    <row r="8858" spans="1:10" x14ac:dyDescent="0.25">
      <c r="A8858" s="1" t="s">
        <v>298</v>
      </c>
      <c r="B8858" s="1" t="s">
        <v>79</v>
      </c>
      <c r="C8858" s="5">
        <v>37.949590000000001</v>
      </c>
      <c r="D8858" s="5">
        <v>26.866399999999999</v>
      </c>
      <c r="E8858" s="6">
        <f t="shared" si="414"/>
        <v>-0.29205032254630425</v>
      </c>
      <c r="F8858" s="5">
        <v>55.0989</v>
      </c>
      <c r="G8858" s="6">
        <f t="shared" si="415"/>
        <v>-0.51239679921014758</v>
      </c>
      <c r="H8858" s="5">
        <v>358.19803999999999</v>
      </c>
      <c r="I8858" s="5">
        <v>472.98486000000003</v>
      </c>
      <c r="J8858" s="6">
        <f t="shared" si="416"/>
        <v>0.32045630400434355</v>
      </c>
    </row>
    <row r="8859" spans="1:10" x14ac:dyDescent="0.25">
      <c r="A8859" s="1" t="s">
        <v>298</v>
      </c>
      <c r="B8859" s="1" t="s">
        <v>80</v>
      </c>
      <c r="C8859" s="5">
        <v>0</v>
      </c>
      <c r="D8859" s="5">
        <v>0</v>
      </c>
      <c r="E8859" s="6" t="str">
        <f t="shared" si="414"/>
        <v/>
      </c>
      <c r="F8859" s="5">
        <v>0</v>
      </c>
      <c r="G8859" s="6" t="str">
        <f t="shared" si="415"/>
        <v/>
      </c>
      <c r="H8859" s="5">
        <v>4.5035999999999996</v>
      </c>
      <c r="I8859" s="5">
        <v>0</v>
      </c>
      <c r="J8859" s="6">
        <f t="shared" si="416"/>
        <v>-1</v>
      </c>
    </row>
    <row r="8860" spans="1:10" x14ac:dyDescent="0.25">
      <c r="A8860" s="1" t="s">
        <v>298</v>
      </c>
      <c r="B8860" s="1" t="s">
        <v>81</v>
      </c>
      <c r="C8860" s="5">
        <v>102.10869</v>
      </c>
      <c r="D8860" s="5">
        <v>23.62659</v>
      </c>
      <c r="E8860" s="6">
        <f t="shared" si="414"/>
        <v>-0.76861332762177237</v>
      </c>
      <c r="F8860" s="5">
        <v>46.975709999999999</v>
      </c>
      <c r="G8860" s="6">
        <f t="shared" si="415"/>
        <v>-0.49704666518079232</v>
      </c>
      <c r="H8860" s="5">
        <v>617.44993999999997</v>
      </c>
      <c r="I8860" s="5">
        <v>400.74363</v>
      </c>
      <c r="J8860" s="6">
        <f t="shared" si="416"/>
        <v>-0.35096984542584941</v>
      </c>
    </row>
    <row r="8861" spans="1:10" x14ac:dyDescent="0.25">
      <c r="A8861" s="1" t="s">
        <v>298</v>
      </c>
      <c r="B8861" s="1" t="s">
        <v>82</v>
      </c>
      <c r="C8861" s="5">
        <v>68.618489999999994</v>
      </c>
      <c r="D8861" s="5">
        <v>19.31756</v>
      </c>
      <c r="E8861" s="6">
        <f t="shared" si="414"/>
        <v>-0.71847879485543908</v>
      </c>
      <c r="F8861" s="5">
        <v>19.78396</v>
      </c>
      <c r="G8861" s="6">
        <f t="shared" si="415"/>
        <v>-2.357465340609266E-2</v>
      </c>
      <c r="H8861" s="5">
        <v>231.32925</v>
      </c>
      <c r="I8861" s="5">
        <v>196.65783999999999</v>
      </c>
      <c r="J8861" s="6">
        <f t="shared" si="416"/>
        <v>-0.14987905766348186</v>
      </c>
    </row>
    <row r="8862" spans="1:10" s="2" customFormat="1" x14ac:dyDescent="0.25">
      <c r="A8862" s="2" t="s">
        <v>298</v>
      </c>
      <c r="B8862" s="2" t="s">
        <v>85</v>
      </c>
      <c r="C8862" s="7">
        <v>129171.78514000001</v>
      </c>
      <c r="D8862" s="7">
        <v>149723.30613000001</v>
      </c>
      <c r="E8862" s="8">
        <f t="shared" si="414"/>
        <v>0.15910224487279234</v>
      </c>
      <c r="F8862" s="7">
        <v>151826.24288000001</v>
      </c>
      <c r="G8862" s="8">
        <f t="shared" si="415"/>
        <v>-1.3850943750627565E-2</v>
      </c>
      <c r="H8862" s="7">
        <v>1113759.36261</v>
      </c>
      <c r="I8862" s="7">
        <v>1241654.0704099999</v>
      </c>
      <c r="J8862" s="8">
        <f t="shared" si="416"/>
        <v>0.1148315444911634</v>
      </c>
    </row>
    <row r="8863" spans="1:10" x14ac:dyDescent="0.25">
      <c r="A8863" s="1" t="s">
        <v>299</v>
      </c>
      <c r="B8863" s="1" t="s">
        <v>8</v>
      </c>
      <c r="C8863" s="5">
        <v>728.63351999999998</v>
      </c>
      <c r="D8863" s="5">
        <v>2207.2014199999999</v>
      </c>
      <c r="E8863" s="6">
        <f t="shared" si="414"/>
        <v>2.0292339830865864</v>
      </c>
      <c r="F8863" s="5">
        <v>1804.99676</v>
      </c>
      <c r="G8863" s="6">
        <f t="shared" si="415"/>
        <v>0.22282846646217802</v>
      </c>
      <c r="H8863" s="5">
        <v>8756.3423000000003</v>
      </c>
      <c r="I8863" s="5">
        <v>15351.06912</v>
      </c>
      <c r="J8863" s="6">
        <f t="shared" si="416"/>
        <v>0.75313716550345444</v>
      </c>
    </row>
    <row r="8864" spans="1:10" x14ac:dyDescent="0.25">
      <c r="A8864" s="1" t="s">
        <v>299</v>
      </c>
      <c r="B8864" s="1" t="s">
        <v>9</v>
      </c>
      <c r="C8864" s="5">
        <v>0</v>
      </c>
      <c r="D8864" s="5">
        <v>1.8967700000000001</v>
      </c>
      <c r="E8864" s="6" t="str">
        <f t="shared" si="414"/>
        <v/>
      </c>
      <c r="F8864" s="5">
        <v>0</v>
      </c>
      <c r="G8864" s="6" t="str">
        <f t="shared" si="415"/>
        <v/>
      </c>
      <c r="H8864" s="5">
        <v>43.234999999999999</v>
      </c>
      <c r="I8864" s="5">
        <v>157.90280000000001</v>
      </c>
      <c r="J8864" s="6">
        <f t="shared" si="416"/>
        <v>2.6521984503295943</v>
      </c>
    </row>
    <row r="8865" spans="1:10" x14ac:dyDescent="0.25">
      <c r="A8865" s="1" t="s">
        <v>299</v>
      </c>
      <c r="B8865" s="1" t="s">
        <v>10</v>
      </c>
      <c r="C8865" s="5">
        <v>1275.09725</v>
      </c>
      <c r="D8865" s="5">
        <v>1174.42338</v>
      </c>
      <c r="E8865" s="6">
        <f t="shared" si="414"/>
        <v>-7.8953875871036527E-2</v>
      </c>
      <c r="F8865" s="5">
        <v>1155.6727599999999</v>
      </c>
      <c r="G8865" s="6">
        <f t="shared" si="415"/>
        <v>1.6224852440062776E-2</v>
      </c>
      <c r="H8865" s="5">
        <v>10951.77231</v>
      </c>
      <c r="I8865" s="5">
        <v>11821.392819999999</v>
      </c>
      <c r="J8865" s="6">
        <f t="shared" si="416"/>
        <v>7.9404546167012091E-2</v>
      </c>
    </row>
    <row r="8866" spans="1:10" x14ac:dyDescent="0.25">
      <c r="A8866" s="1" t="s">
        <v>299</v>
      </c>
      <c r="B8866" s="1" t="s">
        <v>12</v>
      </c>
      <c r="C8866" s="5">
        <v>23.724959999999999</v>
      </c>
      <c r="D8866" s="5">
        <v>0</v>
      </c>
      <c r="E8866" s="6">
        <f t="shared" si="414"/>
        <v>-1</v>
      </c>
      <c r="F8866" s="5">
        <v>19.154039999999998</v>
      </c>
      <c r="G8866" s="6">
        <f t="shared" si="415"/>
        <v>-1</v>
      </c>
      <c r="H8866" s="5">
        <v>961.86770999999999</v>
      </c>
      <c r="I8866" s="5">
        <v>973.62548000000004</v>
      </c>
      <c r="J8866" s="6">
        <f t="shared" si="416"/>
        <v>1.2223895113393501E-2</v>
      </c>
    </row>
    <row r="8867" spans="1:10" x14ac:dyDescent="0.25">
      <c r="A8867" s="1" t="s">
        <v>299</v>
      </c>
      <c r="B8867" s="1" t="s">
        <v>13</v>
      </c>
      <c r="C8867" s="5">
        <v>24.52</v>
      </c>
      <c r="D8867" s="5">
        <v>104.03713</v>
      </c>
      <c r="E8867" s="6">
        <f t="shared" si="414"/>
        <v>3.2429498368678633</v>
      </c>
      <c r="F8867" s="5">
        <v>148.191</v>
      </c>
      <c r="G8867" s="6">
        <f t="shared" si="415"/>
        <v>-0.2979524397568003</v>
      </c>
      <c r="H8867" s="5">
        <v>208.79131000000001</v>
      </c>
      <c r="I8867" s="5">
        <v>346.07612999999998</v>
      </c>
      <c r="J8867" s="6">
        <f t="shared" si="416"/>
        <v>0.65752171390657965</v>
      </c>
    </row>
    <row r="8868" spans="1:10" x14ac:dyDescent="0.25">
      <c r="A8868" s="1" t="s">
        <v>299</v>
      </c>
      <c r="B8868" s="1" t="s">
        <v>14</v>
      </c>
      <c r="C8868" s="5">
        <v>24787.858329999999</v>
      </c>
      <c r="D8868" s="5">
        <v>17015.289089999998</v>
      </c>
      <c r="E8868" s="6">
        <f t="shared" si="414"/>
        <v>-0.31356356553777354</v>
      </c>
      <c r="F8868" s="5">
        <v>12278.7824</v>
      </c>
      <c r="G8868" s="6">
        <f t="shared" si="415"/>
        <v>0.38574726187834374</v>
      </c>
      <c r="H8868" s="5">
        <v>139338.95903</v>
      </c>
      <c r="I8868" s="5">
        <v>225832.52353999999</v>
      </c>
      <c r="J8868" s="6">
        <f t="shared" si="416"/>
        <v>0.62074214643284176</v>
      </c>
    </row>
    <row r="8869" spans="1:10" x14ac:dyDescent="0.25">
      <c r="A8869" s="1" t="s">
        <v>299</v>
      </c>
      <c r="B8869" s="1" t="s">
        <v>15</v>
      </c>
      <c r="C8869" s="5">
        <v>3241.2286100000001</v>
      </c>
      <c r="D8869" s="5">
        <v>3731.1400600000002</v>
      </c>
      <c r="E8869" s="6">
        <f t="shared" si="414"/>
        <v>0.15114992151078166</v>
      </c>
      <c r="F8869" s="5">
        <v>4675.8769599999996</v>
      </c>
      <c r="G8869" s="6">
        <f t="shared" si="415"/>
        <v>-0.20204485876805434</v>
      </c>
      <c r="H8869" s="5">
        <v>26528.436610000001</v>
      </c>
      <c r="I8869" s="5">
        <v>33767.268250000001</v>
      </c>
      <c r="J8869" s="6">
        <f t="shared" si="416"/>
        <v>0.27287064618317136</v>
      </c>
    </row>
    <row r="8870" spans="1:10" x14ac:dyDescent="0.25">
      <c r="A8870" s="1" t="s">
        <v>299</v>
      </c>
      <c r="B8870" s="1" t="s">
        <v>17</v>
      </c>
      <c r="C8870" s="5">
        <v>803.58199999999999</v>
      </c>
      <c r="D8870" s="5">
        <v>790.37582999999995</v>
      </c>
      <c r="E8870" s="6">
        <f t="shared" si="414"/>
        <v>-1.6434128688796013E-2</v>
      </c>
      <c r="F8870" s="5">
        <v>403.54647</v>
      </c>
      <c r="G8870" s="6">
        <f t="shared" si="415"/>
        <v>0.9585745106381427</v>
      </c>
      <c r="H8870" s="5">
        <v>6992.1082100000003</v>
      </c>
      <c r="I8870" s="5">
        <v>5889.8387599999996</v>
      </c>
      <c r="J8870" s="6">
        <f t="shared" si="416"/>
        <v>-0.15764479279991017</v>
      </c>
    </row>
    <row r="8871" spans="1:10" x14ac:dyDescent="0.25">
      <c r="A8871" s="1" t="s">
        <v>299</v>
      </c>
      <c r="B8871" s="1" t="s">
        <v>18</v>
      </c>
      <c r="C8871" s="5">
        <v>1430.20244</v>
      </c>
      <c r="D8871" s="5">
        <v>9748.9428399999997</v>
      </c>
      <c r="E8871" s="6">
        <f t="shared" si="414"/>
        <v>5.8164775610367432</v>
      </c>
      <c r="F8871" s="5">
        <v>10170.340700000001</v>
      </c>
      <c r="G8871" s="6">
        <f t="shared" si="415"/>
        <v>-4.1433996404860007E-2</v>
      </c>
      <c r="H8871" s="5">
        <v>20326.375209999998</v>
      </c>
      <c r="I8871" s="5">
        <v>48218.424729999999</v>
      </c>
      <c r="J8871" s="6">
        <f t="shared" si="416"/>
        <v>1.3722097143162992</v>
      </c>
    </row>
    <row r="8872" spans="1:10" x14ac:dyDescent="0.25">
      <c r="A8872" s="1" t="s">
        <v>299</v>
      </c>
      <c r="B8872" s="1" t="s">
        <v>19</v>
      </c>
      <c r="C8872" s="5">
        <v>0</v>
      </c>
      <c r="D8872" s="5">
        <v>113.51</v>
      </c>
      <c r="E8872" s="6" t="str">
        <f t="shared" si="414"/>
        <v/>
      </c>
      <c r="F8872" s="5">
        <v>0</v>
      </c>
      <c r="G8872" s="6" t="str">
        <f t="shared" si="415"/>
        <v/>
      </c>
      <c r="H8872" s="5">
        <v>60.787080000000003</v>
      </c>
      <c r="I8872" s="5">
        <v>568.41700000000003</v>
      </c>
      <c r="J8872" s="6">
        <f t="shared" si="416"/>
        <v>8.3509508928542058</v>
      </c>
    </row>
    <row r="8873" spans="1:10" x14ac:dyDescent="0.25">
      <c r="A8873" s="1" t="s">
        <v>299</v>
      </c>
      <c r="B8873" s="1" t="s">
        <v>20</v>
      </c>
      <c r="C8873" s="5">
        <v>0</v>
      </c>
      <c r="D8873" s="5">
        <v>0</v>
      </c>
      <c r="E8873" s="6" t="str">
        <f t="shared" si="414"/>
        <v/>
      </c>
      <c r="F8873" s="5">
        <v>0</v>
      </c>
      <c r="G8873" s="6" t="str">
        <f t="shared" si="415"/>
        <v/>
      </c>
      <c r="H8873" s="5">
        <v>53.722009999999997</v>
      </c>
      <c r="I8873" s="5">
        <v>35.238999999999997</v>
      </c>
      <c r="J8873" s="6">
        <f t="shared" si="416"/>
        <v>-0.34404911506475655</v>
      </c>
    </row>
    <row r="8874" spans="1:10" x14ac:dyDescent="0.25">
      <c r="A8874" s="1" t="s">
        <v>299</v>
      </c>
      <c r="B8874" s="1" t="s">
        <v>21</v>
      </c>
      <c r="C8874" s="5">
        <v>27.049209999999999</v>
      </c>
      <c r="D8874" s="5">
        <v>11.716100000000001</v>
      </c>
      <c r="E8874" s="6">
        <f t="shared" si="414"/>
        <v>-0.56685980847499795</v>
      </c>
      <c r="F8874" s="5">
        <v>291.25088</v>
      </c>
      <c r="G8874" s="6">
        <f t="shared" si="415"/>
        <v>-0.95977316875403085</v>
      </c>
      <c r="H8874" s="5">
        <v>214.9811</v>
      </c>
      <c r="I8874" s="5">
        <v>2193.6613299999999</v>
      </c>
      <c r="J8874" s="6">
        <f t="shared" si="416"/>
        <v>9.2039729539015287</v>
      </c>
    </row>
    <row r="8875" spans="1:10" x14ac:dyDescent="0.25">
      <c r="A8875" s="1" t="s">
        <v>299</v>
      </c>
      <c r="B8875" s="1" t="s">
        <v>22</v>
      </c>
      <c r="C8875" s="5">
        <v>0</v>
      </c>
      <c r="D8875" s="5">
        <v>0</v>
      </c>
      <c r="E8875" s="6" t="str">
        <f t="shared" si="414"/>
        <v/>
      </c>
      <c r="F8875" s="5">
        <v>0</v>
      </c>
      <c r="G8875" s="6" t="str">
        <f t="shared" si="415"/>
        <v/>
      </c>
      <c r="H8875" s="5">
        <v>553.31289000000004</v>
      </c>
      <c r="I8875" s="5">
        <v>0</v>
      </c>
      <c r="J8875" s="6">
        <f t="shared" si="416"/>
        <v>-1</v>
      </c>
    </row>
    <row r="8876" spans="1:10" x14ac:dyDescent="0.25">
      <c r="A8876" s="1" t="s">
        <v>299</v>
      </c>
      <c r="B8876" s="1" t="s">
        <v>24</v>
      </c>
      <c r="C8876" s="5">
        <v>0</v>
      </c>
      <c r="D8876" s="5">
        <v>0</v>
      </c>
      <c r="E8876" s="6" t="str">
        <f t="shared" si="414"/>
        <v/>
      </c>
      <c r="F8876" s="5">
        <v>20.846350000000001</v>
      </c>
      <c r="G8876" s="6">
        <f t="shared" si="415"/>
        <v>-1</v>
      </c>
      <c r="H8876" s="5">
        <v>0</v>
      </c>
      <c r="I8876" s="5">
        <v>123.52718</v>
      </c>
      <c r="J8876" s="6" t="str">
        <f t="shared" si="416"/>
        <v/>
      </c>
    </row>
    <row r="8877" spans="1:10" x14ac:dyDescent="0.25">
      <c r="A8877" s="1" t="s">
        <v>299</v>
      </c>
      <c r="B8877" s="1" t="s">
        <v>25</v>
      </c>
      <c r="C8877" s="5">
        <v>862.57304999999997</v>
      </c>
      <c r="D8877" s="5">
        <v>1290.1426799999999</v>
      </c>
      <c r="E8877" s="6">
        <f t="shared" si="414"/>
        <v>0.49569092148195448</v>
      </c>
      <c r="F8877" s="5">
        <v>630.02989000000002</v>
      </c>
      <c r="G8877" s="6">
        <f t="shared" si="415"/>
        <v>1.0477483695257694</v>
      </c>
      <c r="H8877" s="5">
        <v>6541.9505399999998</v>
      </c>
      <c r="I8877" s="5">
        <v>9292.37608</v>
      </c>
      <c r="J8877" s="6">
        <f t="shared" si="416"/>
        <v>0.42042897193777939</v>
      </c>
    </row>
    <row r="8878" spans="1:10" x14ac:dyDescent="0.25">
      <c r="A8878" s="1" t="s">
        <v>299</v>
      </c>
      <c r="B8878" s="1" t="s">
        <v>26</v>
      </c>
      <c r="C8878" s="5">
        <v>9183.1823100000001</v>
      </c>
      <c r="D8878" s="5">
        <v>10298.01309</v>
      </c>
      <c r="E8878" s="6">
        <f t="shared" si="414"/>
        <v>0.12139917757986884</v>
      </c>
      <c r="F8878" s="5">
        <v>9087.0563899999997</v>
      </c>
      <c r="G8878" s="6">
        <f t="shared" si="415"/>
        <v>0.13326171292747979</v>
      </c>
      <c r="H8878" s="5">
        <v>72049.921459999998</v>
      </c>
      <c r="I8878" s="5">
        <v>92380.719400000002</v>
      </c>
      <c r="J8878" s="6">
        <f t="shared" si="416"/>
        <v>0.2821765454843288</v>
      </c>
    </row>
    <row r="8879" spans="1:10" x14ac:dyDescent="0.25">
      <c r="A8879" s="1" t="s">
        <v>299</v>
      </c>
      <c r="B8879" s="1" t="s">
        <v>27</v>
      </c>
      <c r="C8879" s="5">
        <v>81.072869999999995</v>
      </c>
      <c r="D8879" s="5">
        <v>86.104410000000001</v>
      </c>
      <c r="E8879" s="6">
        <f t="shared" si="414"/>
        <v>6.2061945013171638E-2</v>
      </c>
      <c r="F8879" s="5">
        <v>33</v>
      </c>
      <c r="G8879" s="6">
        <f t="shared" si="415"/>
        <v>1.6092245454545453</v>
      </c>
      <c r="H8879" s="5">
        <v>894.69372999999996</v>
      </c>
      <c r="I8879" s="5">
        <v>616.26399000000004</v>
      </c>
      <c r="J8879" s="6">
        <f t="shared" si="416"/>
        <v>-0.31120117495402577</v>
      </c>
    </row>
    <row r="8880" spans="1:10" x14ac:dyDescent="0.25">
      <c r="A8880" s="1" t="s">
        <v>299</v>
      </c>
      <c r="B8880" s="1" t="s">
        <v>28</v>
      </c>
      <c r="C8880" s="5">
        <v>0</v>
      </c>
      <c r="D8880" s="5">
        <v>6.3528900000000004</v>
      </c>
      <c r="E8880" s="6" t="str">
        <f t="shared" si="414"/>
        <v/>
      </c>
      <c r="F8880" s="5">
        <v>86.01576</v>
      </c>
      <c r="G8880" s="6">
        <f t="shared" si="415"/>
        <v>-0.92614272082232374</v>
      </c>
      <c r="H8880" s="5">
        <v>409.33433000000002</v>
      </c>
      <c r="I8880" s="5">
        <v>489.14888000000002</v>
      </c>
      <c r="J8880" s="6">
        <f t="shared" si="416"/>
        <v>0.19498621090490986</v>
      </c>
    </row>
    <row r="8881" spans="1:10" x14ac:dyDescent="0.25">
      <c r="A8881" s="1" t="s">
        <v>299</v>
      </c>
      <c r="B8881" s="1" t="s">
        <v>29</v>
      </c>
      <c r="C8881" s="5">
        <v>53.677199999999999</v>
      </c>
      <c r="D8881" s="5">
        <v>417.54090000000002</v>
      </c>
      <c r="E8881" s="6">
        <f t="shared" si="414"/>
        <v>6.7787384587869717</v>
      </c>
      <c r="F8881" s="5">
        <v>487.45985000000002</v>
      </c>
      <c r="G8881" s="6">
        <f t="shared" si="415"/>
        <v>-0.14343530036371199</v>
      </c>
      <c r="H8881" s="5">
        <v>2689.9186</v>
      </c>
      <c r="I8881" s="5">
        <v>3021.5613400000002</v>
      </c>
      <c r="J8881" s="6">
        <f t="shared" si="416"/>
        <v>0.12329099475352168</v>
      </c>
    </row>
    <row r="8882" spans="1:10" x14ac:dyDescent="0.25">
      <c r="A8882" s="1" t="s">
        <v>299</v>
      </c>
      <c r="B8882" s="1" t="s">
        <v>30</v>
      </c>
      <c r="C8882" s="5">
        <v>4136.3878999999997</v>
      </c>
      <c r="D8882" s="5">
        <v>2232.38213</v>
      </c>
      <c r="E8882" s="6">
        <f t="shared" si="414"/>
        <v>-0.46030638712583016</v>
      </c>
      <c r="F8882" s="5">
        <v>3402.8811099999998</v>
      </c>
      <c r="G8882" s="6">
        <f t="shared" si="415"/>
        <v>-0.34397292828135273</v>
      </c>
      <c r="H8882" s="5">
        <v>36556.233869999996</v>
      </c>
      <c r="I8882" s="5">
        <v>33354.58165</v>
      </c>
      <c r="J8882" s="6">
        <f t="shared" si="416"/>
        <v>-8.7581566290050539E-2</v>
      </c>
    </row>
    <row r="8883" spans="1:10" x14ac:dyDescent="0.25">
      <c r="A8883" s="1" t="s">
        <v>299</v>
      </c>
      <c r="B8883" s="1" t="s">
        <v>31</v>
      </c>
      <c r="C8883" s="5">
        <v>89.884609999999995</v>
      </c>
      <c r="D8883" s="5">
        <v>149.58511999999999</v>
      </c>
      <c r="E8883" s="6">
        <f t="shared" si="414"/>
        <v>0.66419056610469807</v>
      </c>
      <c r="F8883" s="5">
        <v>84.859930000000006</v>
      </c>
      <c r="G8883" s="6">
        <f t="shared" si="415"/>
        <v>0.76272971236247744</v>
      </c>
      <c r="H8883" s="5">
        <v>3079.3090200000001</v>
      </c>
      <c r="I8883" s="5">
        <v>1170.1460099999999</v>
      </c>
      <c r="J8883" s="6">
        <f t="shared" si="416"/>
        <v>-0.61999721288121967</v>
      </c>
    </row>
    <row r="8884" spans="1:10" x14ac:dyDescent="0.25">
      <c r="A8884" s="1" t="s">
        <v>299</v>
      </c>
      <c r="B8884" s="1" t="s">
        <v>32</v>
      </c>
      <c r="C8884" s="5">
        <v>252.81549000000001</v>
      </c>
      <c r="D8884" s="5">
        <v>582.48049000000003</v>
      </c>
      <c r="E8884" s="6">
        <f t="shared" si="414"/>
        <v>1.3039746892091144</v>
      </c>
      <c r="F8884" s="5">
        <v>481.37736999999998</v>
      </c>
      <c r="G8884" s="6">
        <f t="shared" si="415"/>
        <v>0.21002881793134565</v>
      </c>
      <c r="H8884" s="5">
        <v>2065.7223100000001</v>
      </c>
      <c r="I8884" s="5">
        <v>3024.67148</v>
      </c>
      <c r="J8884" s="6">
        <f t="shared" si="416"/>
        <v>0.46421978663724639</v>
      </c>
    </row>
    <row r="8885" spans="1:10" x14ac:dyDescent="0.25">
      <c r="A8885" s="1" t="s">
        <v>299</v>
      </c>
      <c r="B8885" s="1" t="s">
        <v>33</v>
      </c>
      <c r="C8885" s="5">
        <v>0</v>
      </c>
      <c r="D8885" s="5">
        <v>0</v>
      </c>
      <c r="E8885" s="6" t="str">
        <f t="shared" si="414"/>
        <v/>
      </c>
      <c r="F8885" s="5">
        <v>1.3324</v>
      </c>
      <c r="G8885" s="6">
        <f t="shared" si="415"/>
        <v>-1</v>
      </c>
      <c r="H8885" s="5">
        <v>238.12642</v>
      </c>
      <c r="I8885" s="5">
        <v>35.812399999999997</v>
      </c>
      <c r="J8885" s="6">
        <f t="shared" si="416"/>
        <v>-0.8496076159881798</v>
      </c>
    </row>
    <row r="8886" spans="1:10" x14ac:dyDescent="0.25">
      <c r="A8886" s="1" t="s">
        <v>299</v>
      </c>
      <c r="B8886" s="1" t="s">
        <v>34</v>
      </c>
      <c r="C8886" s="5">
        <v>103.01296000000001</v>
      </c>
      <c r="D8886" s="5">
        <v>25.187850000000001</v>
      </c>
      <c r="E8886" s="6">
        <f t="shared" si="414"/>
        <v>-0.75548853270501115</v>
      </c>
      <c r="F8886" s="5">
        <v>51.145499999999998</v>
      </c>
      <c r="G8886" s="6">
        <f t="shared" si="415"/>
        <v>-0.50752558876147458</v>
      </c>
      <c r="H8886" s="5">
        <v>837.95509000000004</v>
      </c>
      <c r="I8886" s="5">
        <v>807.39845000000003</v>
      </c>
      <c r="J8886" s="6">
        <f t="shared" si="416"/>
        <v>-3.6465725150019668E-2</v>
      </c>
    </row>
    <row r="8887" spans="1:10" x14ac:dyDescent="0.25">
      <c r="A8887" s="1" t="s">
        <v>299</v>
      </c>
      <c r="B8887" s="1" t="s">
        <v>35</v>
      </c>
      <c r="C8887" s="5">
        <v>0</v>
      </c>
      <c r="D8887" s="5">
        <v>0</v>
      </c>
      <c r="E8887" s="6" t="str">
        <f t="shared" si="414"/>
        <v/>
      </c>
      <c r="F8887" s="5">
        <v>58.282470000000004</v>
      </c>
      <c r="G8887" s="6">
        <f t="shared" si="415"/>
        <v>-1</v>
      </c>
      <c r="H8887" s="5">
        <v>0</v>
      </c>
      <c r="I8887" s="5">
        <v>74.761489999999995</v>
      </c>
      <c r="J8887" s="6" t="str">
        <f t="shared" si="416"/>
        <v/>
      </c>
    </row>
    <row r="8888" spans="1:10" x14ac:dyDescent="0.25">
      <c r="A8888" s="1" t="s">
        <v>299</v>
      </c>
      <c r="B8888" s="1" t="s">
        <v>36</v>
      </c>
      <c r="C8888" s="5">
        <v>46.454050000000002</v>
      </c>
      <c r="D8888" s="5">
        <v>20.244140000000002</v>
      </c>
      <c r="E8888" s="6">
        <f t="shared" si="414"/>
        <v>-0.56421151654161483</v>
      </c>
      <c r="F8888" s="5">
        <v>0</v>
      </c>
      <c r="G8888" s="6" t="str">
        <f t="shared" si="415"/>
        <v/>
      </c>
      <c r="H8888" s="5">
        <v>123.80979000000001</v>
      </c>
      <c r="I8888" s="5">
        <v>46.783520000000003</v>
      </c>
      <c r="J8888" s="6">
        <f t="shared" si="416"/>
        <v>-0.6221339201043794</v>
      </c>
    </row>
    <row r="8889" spans="1:10" x14ac:dyDescent="0.25">
      <c r="A8889" s="1" t="s">
        <v>299</v>
      </c>
      <c r="B8889" s="1" t="s">
        <v>37</v>
      </c>
      <c r="C8889" s="5">
        <v>569.30519000000004</v>
      </c>
      <c r="D8889" s="5">
        <v>626.73779999999999</v>
      </c>
      <c r="E8889" s="6">
        <f t="shared" si="414"/>
        <v>0.10088193645309995</v>
      </c>
      <c r="F8889" s="5">
        <v>1454.4623300000001</v>
      </c>
      <c r="G8889" s="6">
        <f t="shared" si="415"/>
        <v>-0.56909313698072883</v>
      </c>
      <c r="H8889" s="5">
        <v>7759.5503600000002</v>
      </c>
      <c r="I8889" s="5">
        <v>7632.9787100000003</v>
      </c>
      <c r="J8889" s="6">
        <f t="shared" si="416"/>
        <v>-1.6311724794321747E-2</v>
      </c>
    </row>
    <row r="8890" spans="1:10" x14ac:dyDescent="0.25">
      <c r="A8890" s="1" t="s">
        <v>299</v>
      </c>
      <c r="B8890" s="1" t="s">
        <v>38</v>
      </c>
      <c r="C8890" s="5">
        <v>21834.108830000001</v>
      </c>
      <c r="D8890" s="5">
        <v>24308.6777</v>
      </c>
      <c r="E8890" s="6">
        <f t="shared" si="414"/>
        <v>0.11333500667542462</v>
      </c>
      <c r="F8890" s="5">
        <v>22190.675319999998</v>
      </c>
      <c r="G8890" s="6">
        <f t="shared" si="415"/>
        <v>9.5445602689301134E-2</v>
      </c>
      <c r="H8890" s="5">
        <v>249509.79074999999</v>
      </c>
      <c r="I8890" s="5">
        <v>282783.21461999998</v>
      </c>
      <c r="J8890" s="6">
        <f t="shared" si="416"/>
        <v>0.13335518325747309</v>
      </c>
    </row>
    <row r="8891" spans="1:10" x14ac:dyDescent="0.25">
      <c r="A8891" s="1" t="s">
        <v>299</v>
      </c>
      <c r="B8891" s="1" t="s">
        <v>39</v>
      </c>
      <c r="C8891" s="5">
        <v>19.965</v>
      </c>
      <c r="D8891" s="5">
        <v>0</v>
      </c>
      <c r="E8891" s="6">
        <f t="shared" si="414"/>
        <v>-1</v>
      </c>
      <c r="F8891" s="5">
        <v>0</v>
      </c>
      <c r="G8891" s="6" t="str">
        <f t="shared" si="415"/>
        <v/>
      </c>
      <c r="H8891" s="5">
        <v>338.07801000000001</v>
      </c>
      <c r="I8891" s="5">
        <v>8.2724299999999999</v>
      </c>
      <c r="J8891" s="6">
        <f t="shared" si="416"/>
        <v>-0.97553100244526403</v>
      </c>
    </row>
    <row r="8892" spans="1:10" x14ac:dyDescent="0.25">
      <c r="A8892" s="1" t="s">
        <v>299</v>
      </c>
      <c r="B8892" s="1" t="s">
        <v>42</v>
      </c>
      <c r="C8892" s="5">
        <v>13877.968559999999</v>
      </c>
      <c r="D8892" s="5">
        <v>11736.308300000001</v>
      </c>
      <c r="E8892" s="6">
        <f t="shared" si="414"/>
        <v>-0.15432087561956542</v>
      </c>
      <c r="F8892" s="5">
        <v>14315.55543</v>
      </c>
      <c r="G8892" s="6">
        <f t="shared" si="415"/>
        <v>-0.18017094360131303</v>
      </c>
      <c r="H8892" s="5">
        <v>112968.32532</v>
      </c>
      <c r="I8892" s="5">
        <v>111453.31121</v>
      </c>
      <c r="J8892" s="6">
        <f t="shared" si="416"/>
        <v>-1.3410963698970435E-2</v>
      </c>
    </row>
    <row r="8893" spans="1:10" x14ac:dyDescent="0.25">
      <c r="A8893" s="1" t="s">
        <v>299</v>
      </c>
      <c r="B8893" s="1" t="s">
        <v>44</v>
      </c>
      <c r="C8893" s="5">
        <v>461.14719000000002</v>
      </c>
      <c r="D8893" s="5">
        <v>477.43682000000001</v>
      </c>
      <c r="E8893" s="6">
        <f t="shared" si="414"/>
        <v>3.5324144553499304E-2</v>
      </c>
      <c r="F8893" s="5">
        <v>149.98257000000001</v>
      </c>
      <c r="G8893" s="6">
        <f t="shared" si="415"/>
        <v>2.1832820307053011</v>
      </c>
      <c r="H8893" s="5">
        <v>4041.9792900000002</v>
      </c>
      <c r="I8893" s="5">
        <v>4243.5228500000003</v>
      </c>
      <c r="J8893" s="6">
        <f t="shared" si="416"/>
        <v>4.986259095850043E-2</v>
      </c>
    </row>
    <row r="8894" spans="1:10" x14ac:dyDescent="0.25">
      <c r="A8894" s="1" t="s">
        <v>299</v>
      </c>
      <c r="B8894" s="1" t="s">
        <v>45</v>
      </c>
      <c r="C8894" s="5">
        <v>81965.01036</v>
      </c>
      <c r="D8894" s="5">
        <v>109584.81079</v>
      </c>
      <c r="E8894" s="6">
        <f t="shared" si="414"/>
        <v>0.33697062086237262</v>
      </c>
      <c r="F8894" s="5">
        <v>95908.885769999993</v>
      </c>
      <c r="G8894" s="6">
        <f t="shared" si="415"/>
        <v>0.14259288813756399</v>
      </c>
      <c r="H8894" s="5">
        <v>775961.07654000004</v>
      </c>
      <c r="I8894" s="5">
        <v>961646.38066999998</v>
      </c>
      <c r="J8894" s="6">
        <f t="shared" si="416"/>
        <v>0.23929718866565852</v>
      </c>
    </row>
    <row r="8895" spans="1:10" x14ac:dyDescent="0.25">
      <c r="A8895" s="1" t="s">
        <v>299</v>
      </c>
      <c r="B8895" s="1" t="s">
        <v>46</v>
      </c>
      <c r="C8895" s="5">
        <v>7732.0366100000001</v>
      </c>
      <c r="D8895" s="5">
        <v>7830.12147</v>
      </c>
      <c r="E8895" s="6">
        <f t="shared" si="414"/>
        <v>1.268551417270114E-2</v>
      </c>
      <c r="F8895" s="5">
        <v>9581.7240700000002</v>
      </c>
      <c r="G8895" s="6">
        <f t="shared" si="415"/>
        <v>-0.18280662093831301</v>
      </c>
      <c r="H8895" s="5">
        <v>52346.04105</v>
      </c>
      <c r="I8895" s="5">
        <v>82832.950870000001</v>
      </c>
      <c r="J8895" s="6">
        <f t="shared" si="416"/>
        <v>0.58241099438407296</v>
      </c>
    </row>
    <row r="8896" spans="1:10" x14ac:dyDescent="0.25">
      <c r="A8896" s="1" t="s">
        <v>299</v>
      </c>
      <c r="B8896" s="1" t="s">
        <v>47</v>
      </c>
      <c r="C8896" s="5">
        <v>673.96090000000004</v>
      </c>
      <c r="D8896" s="5">
        <v>1027.97946</v>
      </c>
      <c r="E8896" s="6">
        <f t="shared" si="414"/>
        <v>0.52528056152812419</v>
      </c>
      <c r="F8896" s="5">
        <v>203.4984</v>
      </c>
      <c r="G8896" s="6">
        <f t="shared" si="415"/>
        <v>4.0515358351711859</v>
      </c>
      <c r="H8896" s="5">
        <v>7082.2555499999999</v>
      </c>
      <c r="I8896" s="5">
        <v>6175.4812700000002</v>
      </c>
      <c r="J8896" s="6">
        <f t="shared" si="416"/>
        <v>-0.12803467392531465</v>
      </c>
    </row>
    <row r="8897" spans="1:10" x14ac:dyDescent="0.25">
      <c r="A8897" s="1" t="s">
        <v>299</v>
      </c>
      <c r="B8897" s="1" t="s">
        <v>48</v>
      </c>
      <c r="C8897" s="5">
        <v>496.91973000000002</v>
      </c>
      <c r="D8897" s="5">
        <v>352.95163000000002</v>
      </c>
      <c r="E8897" s="6">
        <f t="shared" si="414"/>
        <v>-0.28972103804370974</v>
      </c>
      <c r="F8897" s="5">
        <v>313.91430000000003</v>
      </c>
      <c r="G8897" s="6">
        <f t="shared" si="415"/>
        <v>0.12435664765829402</v>
      </c>
      <c r="H8897" s="5">
        <v>6874.5306399999999</v>
      </c>
      <c r="I8897" s="5">
        <v>4937.2007800000001</v>
      </c>
      <c r="J8897" s="6">
        <f t="shared" si="416"/>
        <v>-0.28181267368676677</v>
      </c>
    </row>
    <row r="8898" spans="1:10" x14ac:dyDescent="0.25">
      <c r="A8898" s="1" t="s">
        <v>299</v>
      </c>
      <c r="B8898" s="1" t="s">
        <v>49</v>
      </c>
      <c r="C8898" s="5">
        <v>36.929000000000002</v>
      </c>
      <c r="D8898" s="5">
        <v>42.542999999999999</v>
      </c>
      <c r="E8898" s="6">
        <f t="shared" si="414"/>
        <v>0.15202144655961436</v>
      </c>
      <c r="F8898" s="5">
        <v>7.0529999999999999</v>
      </c>
      <c r="G8898" s="6">
        <f t="shared" si="415"/>
        <v>5.0319013185878347</v>
      </c>
      <c r="H8898" s="5">
        <v>498.89136999999999</v>
      </c>
      <c r="I8898" s="5">
        <v>120.40000999999999</v>
      </c>
      <c r="J8898" s="6">
        <f t="shared" si="416"/>
        <v>-0.75866487728581078</v>
      </c>
    </row>
    <row r="8899" spans="1:10" x14ac:dyDescent="0.25">
      <c r="A8899" s="1" t="s">
        <v>299</v>
      </c>
      <c r="B8899" s="1" t="s">
        <v>50</v>
      </c>
      <c r="C8899" s="5">
        <v>4483.3071499999996</v>
      </c>
      <c r="D8899" s="5">
        <v>3963.7311500000001</v>
      </c>
      <c r="E8899" s="6">
        <f t="shared" si="414"/>
        <v>-0.11589123444285976</v>
      </c>
      <c r="F8899" s="5">
        <v>4617.20514</v>
      </c>
      <c r="G8899" s="6">
        <f t="shared" si="415"/>
        <v>-0.14153020500189428</v>
      </c>
      <c r="H8899" s="5">
        <v>42791.104749999999</v>
      </c>
      <c r="I8899" s="5">
        <v>38141.681429999997</v>
      </c>
      <c r="J8899" s="6">
        <f t="shared" si="416"/>
        <v>-0.108653967855317</v>
      </c>
    </row>
    <row r="8900" spans="1:10" x14ac:dyDescent="0.25">
      <c r="A8900" s="1" t="s">
        <v>299</v>
      </c>
      <c r="B8900" s="1" t="s">
        <v>51</v>
      </c>
      <c r="C8900" s="5">
        <v>0</v>
      </c>
      <c r="D8900" s="5">
        <v>10.218</v>
      </c>
      <c r="E8900" s="6" t="str">
        <f t="shared" si="414"/>
        <v/>
      </c>
      <c r="F8900" s="5">
        <v>0</v>
      </c>
      <c r="G8900" s="6" t="str">
        <f t="shared" si="415"/>
        <v/>
      </c>
      <c r="H8900" s="5">
        <v>965.20074</v>
      </c>
      <c r="I8900" s="5">
        <v>145.04452000000001</v>
      </c>
      <c r="J8900" s="6">
        <f t="shared" si="416"/>
        <v>-0.84972605802187839</v>
      </c>
    </row>
    <row r="8901" spans="1:10" x14ac:dyDescent="0.25">
      <c r="A8901" s="1" t="s">
        <v>299</v>
      </c>
      <c r="B8901" s="1" t="s">
        <v>53</v>
      </c>
      <c r="C8901" s="5">
        <v>61.95</v>
      </c>
      <c r="D8901" s="5">
        <v>69.96978</v>
      </c>
      <c r="E8901" s="6">
        <f t="shared" ref="E8901:E8964" si="417">IF(C8901=0,"",(D8901/C8901-1))</f>
        <v>0.12945569007263913</v>
      </c>
      <c r="F8901" s="5">
        <v>57.5381</v>
      </c>
      <c r="G8901" s="6">
        <f t="shared" ref="G8901:G8964" si="418">IF(F8901=0,"",(D8901/F8901-1))</f>
        <v>0.21605996722171916</v>
      </c>
      <c r="H8901" s="5">
        <v>153.58750000000001</v>
      </c>
      <c r="I8901" s="5">
        <v>352.48631</v>
      </c>
      <c r="J8901" s="6">
        <f t="shared" ref="J8901:J8964" si="419">IF(H8901=0,"",(I8901/H8901-1))</f>
        <v>1.29501951656222</v>
      </c>
    </row>
    <row r="8902" spans="1:10" x14ac:dyDescent="0.25">
      <c r="A8902" s="1" t="s">
        <v>299</v>
      </c>
      <c r="B8902" s="1" t="s">
        <v>54</v>
      </c>
      <c r="C8902" s="5">
        <v>325.20163000000002</v>
      </c>
      <c r="D8902" s="5">
        <v>206.2175</v>
      </c>
      <c r="E8902" s="6">
        <f t="shared" si="417"/>
        <v>-0.36587802465811758</v>
      </c>
      <c r="F8902" s="5">
        <v>205.52717999999999</v>
      </c>
      <c r="G8902" s="6">
        <f t="shared" si="418"/>
        <v>3.358777170007432E-3</v>
      </c>
      <c r="H8902" s="5">
        <v>2503.1083100000001</v>
      </c>
      <c r="I8902" s="5">
        <v>2112.3270200000002</v>
      </c>
      <c r="J8902" s="6">
        <f t="shared" si="419"/>
        <v>-0.15611841023371453</v>
      </c>
    </row>
    <row r="8903" spans="1:10" x14ac:dyDescent="0.25">
      <c r="A8903" s="1" t="s">
        <v>299</v>
      </c>
      <c r="B8903" s="1" t="s">
        <v>55</v>
      </c>
      <c r="C8903" s="5">
        <v>690.19610999999998</v>
      </c>
      <c r="D8903" s="5">
        <v>903.67296999999996</v>
      </c>
      <c r="E8903" s="6">
        <f t="shared" si="417"/>
        <v>0.30929884551218345</v>
      </c>
      <c r="F8903" s="5">
        <v>417.41834999999998</v>
      </c>
      <c r="G8903" s="6">
        <f t="shared" si="418"/>
        <v>1.1649095445851865</v>
      </c>
      <c r="H8903" s="5">
        <v>4281.6755599999997</v>
      </c>
      <c r="I8903" s="5">
        <v>6676.7347900000004</v>
      </c>
      <c r="J8903" s="6">
        <f t="shared" si="419"/>
        <v>0.55937429084421364</v>
      </c>
    </row>
    <row r="8904" spans="1:10" x14ac:dyDescent="0.25">
      <c r="A8904" s="1" t="s">
        <v>299</v>
      </c>
      <c r="B8904" s="1" t="s">
        <v>56</v>
      </c>
      <c r="C8904" s="5">
        <v>6609.6507700000002</v>
      </c>
      <c r="D8904" s="5">
        <v>37092.961810000001</v>
      </c>
      <c r="E8904" s="6">
        <f t="shared" si="417"/>
        <v>4.6119397379296032</v>
      </c>
      <c r="F8904" s="5">
        <v>5126.6733299999996</v>
      </c>
      <c r="G8904" s="6">
        <f t="shared" si="418"/>
        <v>6.235288738399098</v>
      </c>
      <c r="H8904" s="5">
        <v>58779.183230000002</v>
      </c>
      <c r="I8904" s="5">
        <v>111420.29175</v>
      </c>
      <c r="J8904" s="6">
        <f t="shared" si="419"/>
        <v>0.89557400472915694</v>
      </c>
    </row>
    <row r="8905" spans="1:10" x14ac:dyDescent="0.25">
      <c r="A8905" s="1" t="s">
        <v>299</v>
      </c>
      <c r="B8905" s="1" t="s">
        <v>57</v>
      </c>
      <c r="C8905" s="5">
        <v>5232.0986400000002</v>
      </c>
      <c r="D8905" s="5">
        <v>7480.7301299999999</v>
      </c>
      <c r="E8905" s="6">
        <f t="shared" si="417"/>
        <v>0.42977620353120849</v>
      </c>
      <c r="F8905" s="5">
        <v>6737.7742900000003</v>
      </c>
      <c r="G8905" s="6">
        <f t="shared" si="418"/>
        <v>0.11026724969144075</v>
      </c>
      <c r="H8905" s="5">
        <v>58728.122600000002</v>
      </c>
      <c r="I8905" s="5">
        <v>73204.638099999996</v>
      </c>
      <c r="J8905" s="6">
        <f t="shared" si="419"/>
        <v>0.24650056666378073</v>
      </c>
    </row>
    <row r="8906" spans="1:10" x14ac:dyDescent="0.25">
      <c r="A8906" s="1" t="s">
        <v>299</v>
      </c>
      <c r="B8906" s="1" t="s">
        <v>58</v>
      </c>
      <c r="C8906" s="5">
        <v>119.70943</v>
      </c>
      <c r="D8906" s="5">
        <v>142.69449</v>
      </c>
      <c r="E8906" s="6">
        <f t="shared" si="417"/>
        <v>0.19200709584867304</v>
      </c>
      <c r="F8906" s="5">
        <v>19.62228</v>
      </c>
      <c r="G8906" s="6">
        <f t="shared" si="418"/>
        <v>6.2720647141922345</v>
      </c>
      <c r="H8906" s="5">
        <v>2247.8424</v>
      </c>
      <c r="I8906" s="5">
        <v>1417.6673599999999</v>
      </c>
      <c r="J8906" s="6">
        <f t="shared" si="419"/>
        <v>-0.36932083850718367</v>
      </c>
    </row>
    <row r="8907" spans="1:10" x14ac:dyDescent="0.25">
      <c r="A8907" s="1" t="s">
        <v>299</v>
      </c>
      <c r="B8907" s="1" t="s">
        <v>59</v>
      </c>
      <c r="C8907" s="5">
        <v>229.7176</v>
      </c>
      <c r="D8907" s="5">
        <v>3.2764000000000002</v>
      </c>
      <c r="E8907" s="6">
        <f t="shared" si="417"/>
        <v>-0.98573727045729187</v>
      </c>
      <c r="F8907" s="5">
        <v>40</v>
      </c>
      <c r="G8907" s="6">
        <f t="shared" si="418"/>
        <v>-0.91808999999999996</v>
      </c>
      <c r="H8907" s="5">
        <v>860.64838999999995</v>
      </c>
      <c r="I8907" s="5">
        <v>618.74414999999999</v>
      </c>
      <c r="J8907" s="6">
        <f t="shared" si="419"/>
        <v>-0.28107208798705818</v>
      </c>
    </row>
    <row r="8908" spans="1:10" x14ac:dyDescent="0.25">
      <c r="A8908" s="1" t="s">
        <v>299</v>
      </c>
      <c r="B8908" s="1" t="s">
        <v>60</v>
      </c>
      <c r="C8908" s="5">
        <v>2277.79277</v>
      </c>
      <c r="D8908" s="5">
        <v>3390.2264599999999</v>
      </c>
      <c r="E8908" s="6">
        <f t="shared" si="417"/>
        <v>0.48838230793049697</v>
      </c>
      <c r="F8908" s="5">
        <v>2877.6313599999999</v>
      </c>
      <c r="G8908" s="6">
        <f t="shared" si="418"/>
        <v>0.17813091250159307</v>
      </c>
      <c r="H8908" s="5">
        <v>13619.34022</v>
      </c>
      <c r="I8908" s="5">
        <v>25275.49696</v>
      </c>
      <c r="J8908" s="6">
        <f t="shared" si="419"/>
        <v>0.85585326100327053</v>
      </c>
    </row>
    <row r="8909" spans="1:10" x14ac:dyDescent="0.25">
      <c r="A8909" s="1" t="s">
        <v>299</v>
      </c>
      <c r="B8909" s="1" t="s">
        <v>61</v>
      </c>
      <c r="C8909" s="5">
        <v>234.78333000000001</v>
      </c>
      <c r="D8909" s="5">
        <v>20.834</v>
      </c>
      <c r="E8909" s="6">
        <f t="shared" si="417"/>
        <v>-0.91126286521278999</v>
      </c>
      <c r="F8909" s="5">
        <v>12.15</v>
      </c>
      <c r="G8909" s="6">
        <f t="shared" si="418"/>
        <v>0.71473251028806573</v>
      </c>
      <c r="H8909" s="5">
        <v>646.70137</v>
      </c>
      <c r="I8909" s="5">
        <v>403.03187000000003</v>
      </c>
      <c r="J8909" s="6">
        <f t="shared" si="419"/>
        <v>-0.37678828483075577</v>
      </c>
    </row>
    <row r="8910" spans="1:10" x14ac:dyDescent="0.25">
      <c r="A8910" s="1" t="s">
        <v>299</v>
      </c>
      <c r="B8910" s="1" t="s">
        <v>62</v>
      </c>
      <c r="C8910" s="5">
        <v>4413.4872999999998</v>
      </c>
      <c r="D8910" s="5">
        <v>3705.3864199999998</v>
      </c>
      <c r="E8910" s="6">
        <f t="shared" si="417"/>
        <v>-0.1604402215001276</v>
      </c>
      <c r="F8910" s="5">
        <v>3180.91408</v>
      </c>
      <c r="G8910" s="6">
        <f t="shared" si="418"/>
        <v>0.16488101432780589</v>
      </c>
      <c r="H8910" s="5">
        <v>34382.453009999997</v>
      </c>
      <c r="I8910" s="5">
        <v>30375.709409999999</v>
      </c>
      <c r="J8910" s="6">
        <f t="shared" si="419"/>
        <v>-0.11653454739935665</v>
      </c>
    </row>
    <row r="8911" spans="1:10" x14ac:dyDescent="0.25">
      <c r="A8911" s="1" t="s">
        <v>299</v>
      </c>
      <c r="B8911" s="1" t="s">
        <v>63</v>
      </c>
      <c r="C8911" s="5">
        <v>303.96480000000003</v>
      </c>
      <c r="D8911" s="5">
        <v>266.31963999999999</v>
      </c>
      <c r="E8911" s="6">
        <f t="shared" si="417"/>
        <v>-0.12384710334880888</v>
      </c>
      <c r="F8911" s="5">
        <v>293.03992</v>
      </c>
      <c r="G8911" s="6">
        <f t="shared" si="418"/>
        <v>-9.1183071576050101E-2</v>
      </c>
      <c r="H8911" s="5">
        <v>2535.7109300000002</v>
      </c>
      <c r="I8911" s="5">
        <v>2728.5068200000001</v>
      </c>
      <c r="J8911" s="6">
        <f t="shared" si="419"/>
        <v>7.6032282591454559E-2</v>
      </c>
    </row>
    <row r="8912" spans="1:10" x14ac:dyDescent="0.25">
      <c r="A8912" s="1" t="s">
        <v>299</v>
      </c>
      <c r="B8912" s="1" t="s">
        <v>65</v>
      </c>
      <c r="C8912" s="5">
        <v>0</v>
      </c>
      <c r="D8912" s="5">
        <v>0</v>
      </c>
      <c r="E8912" s="6" t="str">
        <f t="shared" si="417"/>
        <v/>
      </c>
      <c r="F8912" s="5">
        <v>0</v>
      </c>
      <c r="G8912" s="6" t="str">
        <f t="shared" si="418"/>
        <v/>
      </c>
      <c r="H8912" s="5">
        <v>792.75062000000003</v>
      </c>
      <c r="I8912" s="5">
        <v>540.24154999999996</v>
      </c>
      <c r="J8912" s="6">
        <f t="shared" si="419"/>
        <v>-0.31852270263755844</v>
      </c>
    </row>
    <row r="8913" spans="1:10" x14ac:dyDescent="0.25">
      <c r="A8913" s="1" t="s">
        <v>299</v>
      </c>
      <c r="B8913" s="1" t="s">
        <v>66</v>
      </c>
      <c r="C8913" s="5">
        <v>705.16885000000002</v>
      </c>
      <c r="D8913" s="5">
        <v>320.89699999999999</v>
      </c>
      <c r="E8913" s="6">
        <f t="shared" si="417"/>
        <v>-0.54493593981072763</v>
      </c>
      <c r="F8913" s="5">
        <v>558.10834999999997</v>
      </c>
      <c r="G8913" s="6">
        <f t="shared" si="418"/>
        <v>-0.42502741627141039</v>
      </c>
      <c r="H8913" s="5">
        <v>3487.7487700000001</v>
      </c>
      <c r="I8913" s="5">
        <v>3269.66329</v>
      </c>
      <c r="J8913" s="6">
        <f t="shared" si="419"/>
        <v>-6.2529010654629236E-2</v>
      </c>
    </row>
    <row r="8914" spans="1:10" x14ac:dyDescent="0.25">
      <c r="A8914" s="1" t="s">
        <v>299</v>
      </c>
      <c r="B8914" s="1" t="s">
        <v>67</v>
      </c>
      <c r="C8914" s="5">
        <v>732.84173999999996</v>
      </c>
      <c r="D8914" s="5">
        <v>671.82136000000003</v>
      </c>
      <c r="E8914" s="6">
        <f t="shared" si="417"/>
        <v>-8.3265426448007607E-2</v>
      </c>
      <c r="F8914" s="5">
        <v>278.64751999999999</v>
      </c>
      <c r="G8914" s="6">
        <f t="shared" si="418"/>
        <v>1.4110078568077693</v>
      </c>
      <c r="H8914" s="5">
        <v>3309.92292</v>
      </c>
      <c r="I8914" s="5">
        <v>4070.7909100000002</v>
      </c>
      <c r="J8914" s="6">
        <f t="shared" si="419"/>
        <v>0.22987483648108653</v>
      </c>
    </row>
    <row r="8915" spans="1:10" x14ac:dyDescent="0.25">
      <c r="A8915" s="1" t="s">
        <v>299</v>
      </c>
      <c r="B8915" s="1" t="s">
        <v>68</v>
      </c>
      <c r="C8915" s="5">
        <v>0</v>
      </c>
      <c r="D8915" s="5">
        <v>80.624740000000003</v>
      </c>
      <c r="E8915" s="6" t="str">
        <f t="shared" si="417"/>
        <v/>
      </c>
      <c r="F8915" s="5">
        <v>75.038830000000004</v>
      </c>
      <c r="G8915" s="6">
        <f t="shared" si="418"/>
        <v>7.4440259796161534E-2</v>
      </c>
      <c r="H8915" s="5">
        <v>241.92854</v>
      </c>
      <c r="I8915" s="5">
        <v>472.63947999999999</v>
      </c>
      <c r="J8915" s="6">
        <f t="shared" si="419"/>
        <v>0.9536325891934867</v>
      </c>
    </row>
    <row r="8916" spans="1:10" x14ac:dyDescent="0.25">
      <c r="A8916" s="1" t="s">
        <v>299</v>
      </c>
      <c r="B8916" s="1" t="s">
        <v>69</v>
      </c>
      <c r="C8916" s="5">
        <v>0</v>
      </c>
      <c r="D8916" s="5">
        <v>0</v>
      </c>
      <c r="E8916" s="6" t="str">
        <f t="shared" si="417"/>
        <v/>
      </c>
      <c r="F8916" s="5">
        <v>0</v>
      </c>
      <c r="G8916" s="6" t="str">
        <f t="shared" si="418"/>
        <v/>
      </c>
      <c r="H8916" s="5">
        <v>39.8889</v>
      </c>
      <c r="I8916" s="5">
        <v>0</v>
      </c>
      <c r="J8916" s="6">
        <f t="shared" si="419"/>
        <v>-1</v>
      </c>
    </row>
    <row r="8917" spans="1:10" x14ac:dyDescent="0.25">
      <c r="A8917" s="1" t="s">
        <v>299</v>
      </c>
      <c r="B8917" s="1" t="s">
        <v>70</v>
      </c>
      <c r="C8917" s="5">
        <v>699.77746999999999</v>
      </c>
      <c r="D8917" s="5">
        <v>1655.6788100000001</v>
      </c>
      <c r="E8917" s="6">
        <f t="shared" si="417"/>
        <v>1.3660075966721252</v>
      </c>
      <c r="F8917" s="5">
        <v>1749.4262699999999</v>
      </c>
      <c r="G8917" s="6">
        <f t="shared" si="418"/>
        <v>-5.3587545590017771E-2</v>
      </c>
      <c r="H8917" s="5">
        <v>15150.97766</v>
      </c>
      <c r="I8917" s="5">
        <v>19458.778399999999</v>
      </c>
      <c r="J8917" s="6">
        <f t="shared" si="419"/>
        <v>0.28432493510785095</v>
      </c>
    </row>
    <row r="8918" spans="1:10" x14ac:dyDescent="0.25">
      <c r="A8918" s="1" t="s">
        <v>299</v>
      </c>
      <c r="B8918" s="1" t="s">
        <v>71</v>
      </c>
      <c r="C8918" s="5">
        <v>2135.5236500000001</v>
      </c>
      <c r="D8918" s="5">
        <v>919.75261999999998</v>
      </c>
      <c r="E8918" s="6">
        <f t="shared" si="417"/>
        <v>-0.56930815540254032</v>
      </c>
      <c r="F8918" s="5">
        <v>790.86455000000001</v>
      </c>
      <c r="G8918" s="6">
        <f t="shared" si="418"/>
        <v>0.16297110548196914</v>
      </c>
      <c r="H8918" s="5">
        <v>4559.90236</v>
      </c>
      <c r="I8918" s="5">
        <v>9787.3741499999996</v>
      </c>
      <c r="J8918" s="6">
        <f t="shared" si="419"/>
        <v>1.1463999395811624</v>
      </c>
    </row>
    <row r="8919" spans="1:10" x14ac:dyDescent="0.25">
      <c r="A8919" s="1" t="s">
        <v>299</v>
      </c>
      <c r="B8919" s="1" t="s">
        <v>72</v>
      </c>
      <c r="C8919" s="5">
        <v>0</v>
      </c>
      <c r="D8919" s="5">
        <v>0</v>
      </c>
      <c r="E8919" s="6" t="str">
        <f t="shared" si="417"/>
        <v/>
      </c>
      <c r="F8919" s="5">
        <v>0</v>
      </c>
      <c r="G8919" s="6" t="str">
        <f t="shared" si="418"/>
        <v/>
      </c>
      <c r="H8919" s="5">
        <v>0</v>
      </c>
      <c r="I8919" s="5">
        <v>27.06</v>
      </c>
      <c r="J8919" s="6" t="str">
        <f t="shared" si="419"/>
        <v/>
      </c>
    </row>
    <row r="8920" spans="1:10" x14ac:dyDescent="0.25">
      <c r="A8920" s="1" t="s">
        <v>299</v>
      </c>
      <c r="B8920" s="1" t="s">
        <v>73</v>
      </c>
      <c r="C8920" s="5">
        <v>0</v>
      </c>
      <c r="D8920" s="5">
        <v>0</v>
      </c>
      <c r="E8920" s="6" t="str">
        <f t="shared" si="417"/>
        <v/>
      </c>
      <c r="F8920" s="5">
        <v>0</v>
      </c>
      <c r="G8920" s="6" t="str">
        <f t="shared" si="418"/>
        <v/>
      </c>
      <c r="H8920" s="5">
        <v>33.4</v>
      </c>
      <c r="I8920" s="5">
        <v>31.9</v>
      </c>
      <c r="J8920" s="6">
        <f t="shared" si="419"/>
        <v>-4.4910179640718528E-2</v>
      </c>
    </row>
    <row r="8921" spans="1:10" x14ac:dyDescent="0.25">
      <c r="A8921" s="1" t="s">
        <v>299</v>
      </c>
      <c r="B8921" s="1" t="s">
        <v>74</v>
      </c>
      <c r="C8921" s="5">
        <v>232.86526000000001</v>
      </c>
      <c r="D8921" s="5">
        <v>194.35872000000001</v>
      </c>
      <c r="E8921" s="6">
        <f t="shared" si="417"/>
        <v>-0.16535974494435113</v>
      </c>
      <c r="F8921" s="5">
        <v>138.56367</v>
      </c>
      <c r="G8921" s="6">
        <f t="shared" si="418"/>
        <v>0.40266723593565334</v>
      </c>
      <c r="H8921" s="5">
        <v>1600.5032100000001</v>
      </c>
      <c r="I8921" s="5">
        <v>1564.18669</v>
      </c>
      <c r="J8921" s="6">
        <f t="shared" si="419"/>
        <v>-2.2690688636607059E-2</v>
      </c>
    </row>
    <row r="8922" spans="1:10" x14ac:dyDescent="0.25">
      <c r="A8922" s="1" t="s">
        <v>299</v>
      </c>
      <c r="B8922" s="1" t="s">
        <v>75</v>
      </c>
      <c r="C8922" s="5">
        <v>112.71324</v>
      </c>
      <c r="D8922" s="5">
        <v>79.045509999999993</v>
      </c>
      <c r="E8922" s="6">
        <f t="shared" si="417"/>
        <v>-0.29870253042144834</v>
      </c>
      <c r="F8922" s="5">
        <v>0</v>
      </c>
      <c r="G8922" s="6" t="str">
        <f t="shared" si="418"/>
        <v/>
      </c>
      <c r="H8922" s="5">
        <v>663.43762000000004</v>
      </c>
      <c r="I8922" s="5">
        <v>221.67031</v>
      </c>
      <c r="J8922" s="6">
        <f t="shared" si="419"/>
        <v>-0.66587618290322459</v>
      </c>
    </row>
    <row r="8923" spans="1:10" x14ac:dyDescent="0.25">
      <c r="A8923" s="1" t="s">
        <v>299</v>
      </c>
      <c r="B8923" s="1" t="s">
        <v>76</v>
      </c>
      <c r="C8923" s="5">
        <v>332.21512999999999</v>
      </c>
      <c r="D8923" s="5">
        <v>17.672560000000001</v>
      </c>
      <c r="E8923" s="6">
        <f t="shared" si="417"/>
        <v>-0.9468038677227012</v>
      </c>
      <c r="F8923" s="5">
        <v>64.249809999999997</v>
      </c>
      <c r="G8923" s="6">
        <f t="shared" si="418"/>
        <v>-0.72493988698176692</v>
      </c>
      <c r="H8923" s="5">
        <v>479.55344000000002</v>
      </c>
      <c r="I8923" s="5">
        <v>711.99419999999998</v>
      </c>
      <c r="J8923" s="6">
        <f t="shared" si="419"/>
        <v>0.48470251824280508</v>
      </c>
    </row>
    <row r="8924" spans="1:10" x14ac:dyDescent="0.25">
      <c r="A8924" s="1" t="s">
        <v>299</v>
      </c>
      <c r="B8924" s="1" t="s">
        <v>77</v>
      </c>
      <c r="C8924" s="5">
        <v>442.05673000000002</v>
      </c>
      <c r="D8924" s="5">
        <v>662.82899999999995</v>
      </c>
      <c r="E8924" s="6">
        <f t="shared" si="417"/>
        <v>0.49942067390309819</v>
      </c>
      <c r="F8924" s="5">
        <v>727.12721999999997</v>
      </c>
      <c r="G8924" s="6">
        <f t="shared" si="418"/>
        <v>-8.8427744459903423E-2</v>
      </c>
      <c r="H8924" s="5">
        <v>8274.6199400000005</v>
      </c>
      <c r="I8924" s="5">
        <v>5160.5927899999997</v>
      </c>
      <c r="J8924" s="6">
        <f t="shared" si="419"/>
        <v>-0.37633476492939699</v>
      </c>
    </row>
    <row r="8925" spans="1:10" x14ac:dyDescent="0.25">
      <c r="A8925" s="1" t="s">
        <v>299</v>
      </c>
      <c r="B8925" s="1" t="s">
        <v>78</v>
      </c>
      <c r="C8925" s="5">
        <v>54.887700000000002</v>
      </c>
      <c r="D8925" s="5">
        <v>0</v>
      </c>
      <c r="E8925" s="6">
        <f t="shared" si="417"/>
        <v>-1</v>
      </c>
      <c r="F8925" s="5">
        <v>0</v>
      </c>
      <c r="G8925" s="6" t="str">
        <f t="shared" si="418"/>
        <v/>
      </c>
      <c r="H8925" s="5">
        <v>167.30760000000001</v>
      </c>
      <c r="I8925" s="5">
        <v>4.6639999999999997</v>
      </c>
      <c r="J8925" s="6">
        <f t="shared" si="419"/>
        <v>-0.97212320301050281</v>
      </c>
    </row>
    <row r="8926" spans="1:10" x14ac:dyDescent="0.25">
      <c r="A8926" s="1" t="s">
        <v>299</v>
      </c>
      <c r="B8926" s="1" t="s">
        <v>79</v>
      </c>
      <c r="C8926" s="5">
        <v>116.63500000000001</v>
      </c>
      <c r="D8926" s="5">
        <v>53.646050000000002</v>
      </c>
      <c r="E8926" s="6">
        <f t="shared" si="417"/>
        <v>-0.5400518712221889</v>
      </c>
      <c r="F8926" s="5">
        <v>98.25</v>
      </c>
      <c r="G8926" s="6">
        <f t="shared" si="418"/>
        <v>-0.45398422391857507</v>
      </c>
      <c r="H8926" s="5">
        <v>871.94771000000003</v>
      </c>
      <c r="I8926" s="5">
        <v>1367.86583</v>
      </c>
      <c r="J8926" s="6">
        <f t="shared" si="419"/>
        <v>0.56874754565270891</v>
      </c>
    </row>
    <row r="8927" spans="1:10" x14ac:dyDescent="0.25">
      <c r="A8927" s="1" t="s">
        <v>299</v>
      </c>
      <c r="B8927" s="1" t="s">
        <v>80</v>
      </c>
      <c r="C8927" s="5">
        <v>41.813859999999998</v>
      </c>
      <c r="D8927" s="5">
        <v>581.24679000000003</v>
      </c>
      <c r="E8927" s="6">
        <f t="shared" si="417"/>
        <v>12.900816380023276</v>
      </c>
      <c r="F8927" s="5">
        <v>555.51994000000002</v>
      </c>
      <c r="G8927" s="6">
        <f t="shared" si="418"/>
        <v>4.6311298924751387E-2</v>
      </c>
      <c r="H8927" s="5">
        <v>610.42650000000003</v>
      </c>
      <c r="I8927" s="5">
        <v>1893.6388300000001</v>
      </c>
      <c r="J8927" s="6">
        <f t="shared" si="419"/>
        <v>2.1021569836827201</v>
      </c>
    </row>
    <row r="8928" spans="1:10" x14ac:dyDescent="0.25">
      <c r="A8928" s="1" t="s">
        <v>299</v>
      </c>
      <c r="B8928" s="1" t="s">
        <v>81</v>
      </c>
      <c r="C8928" s="5">
        <v>0</v>
      </c>
      <c r="D8928" s="5">
        <v>0</v>
      </c>
      <c r="E8928" s="6" t="str">
        <f t="shared" si="417"/>
        <v/>
      </c>
      <c r="F8928" s="5">
        <v>0</v>
      </c>
      <c r="G8928" s="6" t="str">
        <f t="shared" si="418"/>
        <v/>
      </c>
      <c r="H8928" s="5">
        <v>0</v>
      </c>
      <c r="I8928" s="5">
        <v>44.785580000000003</v>
      </c>
      <c r="J8928" s="6" t="str">
        <f t="shared" si="419"/>
        <v/>
      </c>
    </row>
    <row r="8929" spans="1:10" x14ac:dyDescent="0.25">
      <c r="A8929" s="1" t="s">
        <v>299</v>
      </c>
      <c r="B8929" s="1" t="s">
        <v>82</v>
      </c>
      <c r="C8929" s="5">
        <v>66.369129999999998</v>
      </c>
      <c r="D8929" s="5">
        <v>0.30187000000000003</v>
      </c>
      <c r="E8929" s="6">
        <f t="shared" si="417"/>
        <v>-0.99545165048871365</v>
      </c>
      <c r="F8929" s="5">
        <v>49.520099999999999</v>
      </c>
      <c r="G8929" s="6">
        <f t="shared" si="418"/>
        <v>-0.99390409146992842</v>
      </c>
      <c r="H8929" s="5">
        <v>580.77211999999997</v>
      </c>
      <c r="I8929" s="5">
        <v>718.02670000000001</v>
      </c>
      <c r="J8929" s="6">
        <f t="shared" si="419"/>
        <v>0.23633121369531307</v>
      </c>
    </row>
    <row r="8930" spans="1:10" x14ac:dyDescent="0.25">
      <c r="A8930" s="1" t="s">
        <v>299</v>
      </c>
      <c r="B8930" s="1" t="s">
        <v>83</v>
      </c>
      <c r="C8930" s="5">
        <v>0</v>
      </c>
      <c r="D8930" s="5">
        <v>0</v>
      </c>
      <c r="E8930" s="6" t="str">
        <f t="shared" si="417"/>
        <v/>
      </c>
      <c r="F8930" s="5">
        <v>0</v>
      </c>
      <c r="G8930" s="6" t="str">
        <f t="shared" si="418"/>
        <v/>
      </c>
      <c r="H8930" s="5">
        <v>0</v>
      </c>
      <c r="I8930" s="5">
        <v>6.2149999999999999</v>
      </c>
      <c r="J8930" s="6" t="str">
        <f t="shared" si="419"/>
        <v/>
      </c>
    </row>
    <row r="8931" spans="1:10" x14ac:dyDescent="0.25">
      <c r="A8931" s="1" t="s">
        <v>299</v>
      </c>
      <c r="B8931" s="1" t="s">
        <v>84</v>
      </c>
      <c r="C8931" s="5">
        <v>0</v>
      </c>
      <c r="D8931" s="5">
        <v>0</v>
      </c>
      <c r="E8931" s="6" t="str">
        <f t="shared" si="417"/>
        <v/>
      </c>
      <c r="F8931" s="5">
        <v>0</v>
      </c>
      <c r="G8931" s="6" t="str">
        <f t="shared" si="418"/>
        <v/>
      </c>
      <c r="H8931" s="5">
        <v>134.80682999999999</v>
      </c>
      <c r="I8931" s="5">
        <v>46.104370000000003</v>
      </c>
      <c r="J8931" s="6">
        <f t="shared" si="419"/>
        <v>-0.65799677954002767</v>
      </c>
    </row>
    <row r="8932" spans="1:10" s="2" customFormat="1" x14ac:dyDescent="0.25">
      <c r="A8932" s="2" t="s">
        <v>299</v>
      </c>
      <c r="B8932" s="2" t="s">
        <v>85</v>
      </c>
      <c r="C8932" s="7">
        <v>205473.03542</v>
      </c>
      <c r="D8932" s="7">
        <v>268488.24706999998</v>
      </c>
      <c r="E8932" s="8">
        <f t="shared" si="417"/>
        <v>0.30668360702995834</v>
      </c>
      <c r="F8932" s="7">
        <v>218168.66047</v>
      </c>
      <c r="G8932" s="8">
        <f t="shared" si="418"/>
        <v>0.23064534792300906</v>
      </c>
      <c r="H8932" s="7">
        <v>1821352.75856</v>
      </c>
      <c r="I8932" s="7">
        <v>2293697.45682</v>
      </c>
      <c r="J8932" s="8">
        <f t="shared" si="419"/>
        <v>0.25933729533725569</v>
      </c>
    </row>
    <row r="8933" spans="1:10" x14ac:dyDescent="0.25">
      <c r="A8933" s="1" t="s">
        <v>300</v>
      </c>
      <c r="B8933" s="1" t="s">
        <v>14</v>
      </c>
      <c r="C8933" s="5">
        <v>0</v>
      </c>
      <c r="D8933" s="5">
        <v>0</v>
      </c>
      <c r="E8933" s="6" t="str">
        <f t="shared" si="417"/>
        <v/>
      </c>
      <c r="F8933" s="5">
        <v>0</v>
      </c>
      <c r="G8933" s="6" t="str">
        <f t="shared" si="418"/>
        <v/>
      </c>
      <c r="H8933" s="5">
        <v>12.68735</v>
      </c>
      <c r="I8933" s="5">
        <v>0</v>
      </c>
      <c r="J8933" s="6">
        <f t="shared" si="419"/>
        <v>-1</v>
      </c>
    </row>
    <row r="8934" spans="1:10" x14ac:dyDescent="0.25">
      <c r="A8934" s="1" t="s">
        <v>300</v>
      </c>
      <c r="B8934" s="1" t="s">
        <v>15</v>
      </c>
      <c r="C8934" s="5">
        <v>0</v>
      </c>
      <c r="D8934" s="5">
        <v>0</v>
      </c>
      <c r="E8934" s="6" t="str">
        <f t="shared" si="417"/>
        <v/>
      </c>
      <c r="F8934" s="5">
        <v>0</v>
      </c>
      <c r="G8934" s="6" t="str">
        <f t="shared" si="418"/>
        <v/>
      </c>
      <c r="H8934" s="5">
        <v>9.5350000000000001</v>
      </c>
      <c r="I8934" s="5">
        <v>0</v>
      </c>
      <c r="J8934" s="6">
        <f t="shared" si="419"/>
        <v>-1</v>
      </c>
    </row>
    <row r="8935" spans="1:10" x14ac:dyDescent="0.25">
      <c r="A8935" s="1" t="s">
        <v>300</v>
      </c>
      <c r="B8935" s="1" t="s">
        <v>30</v>
      </c>
      <c r="C8935" s="5">
        <v>0</v>
      </c>
      <c r="D8935" s="5">
        <v>42.588900000000002</v>
      </c>
      <c r="E8935" s="6" t="str">
        <f t="shared" si="417"/>
        <v/>
      </c>
      <c r="F8935" s="5">
        <v>0</v>
      </c>
      <c r="G8935" s="6" t="str">
        <f t="shared" si="418"/>
        <v/>
      </c>
      <c r="H8935" s="5">
        <v>40.739800000000002</v>
      </c>
      <c r="I8935" s="5">
        <v>42.588900000000002</v>
      </c>
      <c r="J8935" s="6">
        <f t="shared" si="419"/>
        <v>4.5388048051291374E-2</v>
      </c>
    </row>
    <row r="8936" spans="1:10" x14ac:dyDescent="0.25">
      <c r="A8936" s="1" t="s">
        <v>300</v>
      </c>
      <c r="B8936" s="1" t="s">
        <v>45</v>
      </c>
      <c r="C8936" s="5">
        <v>714</v>
      </c>
      <c r="D8936" s="5">
        <v>0</v>
      </c>
      <c r="E8936" s="6">
        <f t="shared" si="417"/>
        <v>-1</v>
      </c>
      <c r="F8936" s="5">
        <v>43.992789999999999</v>
      </c>
      <c r="G8936" s="6">
        <f t="shared" si="418"/>
        <v>-1</v>
      </c>
      <c r="H8936" s="5">
        <v>817.82140000000004</v>
      </c>
      <c r="I8936" s="5">
        <v>52.742789999999999</v>
      </c>
      <c r="J8936" s="6">
        <f t="shared" si="419"/>
        <v>-0.93550818063699481</v>
      </c>
    </row>
    <row r="8937" spans="1:10" x14ac:dyDescent="0.25">
      <c r="A8937" s="1" t="s">
        <v>300</v>
      </c>
      <c r="B8937" s="1" t="s">
        <v>46</v>
      </c>
      <c r="C8937" s="5">
        <v>0</v>
      </c>
      <c r="D8937" s="5">
        <v>0</v>
      </c>
      <c r="E8937" s="6" t="str">
        <f t="shared" si="417"/>
        <v/>
      </c>
      <c r="F8937" s="5">
        <v>59.925600000000003</v>
      </c>
      <c r="G8937" s="6">
        <f t="shared" si="418"/>
        <v>-1</v>
      </c>
      <c r="H8937" s="5">
        <v>4.0370499999999998</v>
      </c>
      <c r="I8937" s="5">
        <v>361.52663000000001</v>
      </c>
      <c r="J8937" s="6">
        <f t="shared" si="419"/>
        <v>88.552180428778442</v>
      </c>
    </row>
    <row r="8938" spans="1:10" x14ac:dyDescent="0.25">
      <c r="A8938" s="1" t="s">
        <v>300</v>
      </c>
      <c r="B8938" s="1" t="s">
        <v>60</v>
      </c>
      <c r="C8938" s="5">
        <v>0</v>
      </c>
      <c r="D8938" s="5">
        <v>0</v>
      </c>
      <c r="E8938" s="6" t="str">
        <f t="shared" si="417"/>
        <v/>
      </c>
      <c r="F8938" s="5">
        <v>0</v>
      </c>
      <c r="G8938" s="6" t="str">
        <f t="shared" si="418"/>
        <v/>
      </c>
      <c r="H8938" s="5">
        <v>0</v>
      </c>
      <c r="I8938" s="5">
        <v>0</v>
      </c>
      <c r="J8938" s="6" t="str">
        <f t="shared" si="419"/>
        <v/>
      </c>
    </row>
    <row r="8939" spans="1:10" x14ac:dyDescent="0.25">
      <c r="A8939" s="1" t="s">
        <v>300</v>
      </c>
      <c r="B8939" s="1" t="s">
        <v>77</v>
      </c>
      <c r="C8939" s="5">
        <v>0</v>
      </c>
      <c r="D8939" s="5">
        <v>0</v>
      </c>
      <c r="E8939" s="6" t="str">
        <f t="shared" si="417"/>
        <v/>
      </c>
      <c r="F8939" s="5">
        <v>0</v>
      </c>
      <c r="G8939" s="6" t="str">
        <f t="shared" si="418"/>
        <v/>
      </c>
      <c r="H8939" s="5">
        <v>0</v>
      </c>
      <c r="I8939" s="5">
        <v>6.8208200000000003</v>
      </c>
      <c r="J8939" s="6" t="str">
        <f t="shared" si="419"/>
        <v/>
      </c>
    </row>
    <row r="8940" spans="1:10" s="2" customFormat="1" x14ac:dyDescent="0.25">
      <c r="A8940" s="2" t="s">
        <v>300</v>
      </c>
      <c r="B8940" s="2" t="s">
        <v>85</v>
      </c>
      <c r="C8940" s="7">
        <v>714</v>
      </c>
      <c r="D8940" s="7">
        <v>42.588900000000002</v>
      </c>
      <c r="E8940" s="8">
        <f t="shared" si="417"/>
        <v>-0.94035168067226893</v>
      </c>
      <c r="F8940" s="7">
        <v>103.91839</v>
      </c>
      <c r="G8940" s="8">
        <f t="shared" si="418"/>
        <v>-0.59016974762599772</v>
      </c>
      <c r="H8940" s="7">
        <v>884.82060000000001</v>
      </c>
      <c r="I8940" s="7">
        <v>463.67914000000002</v>
      </c>
      <c r="J8940" s="8">
        <f t="shared" si="419"/>
        <v>-0.47596253975099589</v>
      </c>
    </row>
    <row r="8941" spans="1:10" x14ac:dyDescent="0.25">
      <c r="A8941" s="1" t="s">
        <v>301</v>
      </c>
      <c r="B8941" s="1" t="s">
        <v>8</v>
      </c>
      <c r="C8941" s="5">
        <v>253.49853999999999</v>
      </c>
      <c r="D8941" s="5">
        <v>131.69235</v>
      </c>
      <c r="E8941" s="6">
        <f t="shared" si="417"/>
        <v>-0.48050055830696303</v>
      </c>
      <c r="F8941" s="5">
        <v>103.93392</v>
      </c>
      <c r="G8941" s="6">
        <f t="shared" si="418"/>
        <v>0.26707767781682823</v>
      </c>
      <c r="H8941" s="5">
        <v>1882.6057800000001</v>
      </c>
      <c r="I8941" s="5">
        <v>1977.3426199999999</v>
      </c>
      <c r="J8941" s="6">
        <f t="shared" si="419"/>
        <v>5.0322186942398428E-2</v>
      </c>
    </row>
    <row r="8942" spans="1:10" x14ac:dyDescent="0.25">
      <c r="A8942" s="1" t="s">
        <v>301</v>
      </c>
      <c r="B8942" s="1" t="s">
        <v>9</v>
      </c>
      <c r="C8942" s="5">
        <v>0</v>
      </c>
      <c r="D8942" s="5">
        <v>0</v>
      </c>
      <c r="E8942" s="6" t="str">
        <f t="shared" si="417"/>
        <v/>
      </c>
      <c r="F8942" s="5">
        <v>0</v>
      </c>
      <c r="G8942" s="6" t="str">
        <f t="shared" si="418"/>
        <v/>
      </c>
      <c r="H8942" s="5">
        <v>250.33</v>
      </c>
      <c r="I8942" s="5">
        <v>0</v>
      </c>
      <c r="J8942" s="6">
        <f t="shared" si="419"/>
        <v>-1</v>
      </c>
    </row>
    <row r="8943" spans="1:10" x14ac:dyDescent="0.25">
      <c r="A8943" s="1" t="s">
        <v>301</v>
      </c>
      <c r="B8943" s="1" t="s">
        <v>10</v>
      </c>
      <c r="C8943" s="5">
        <v>0</v>
      </c>
      <c r="D8943" s="5">
        <v>0</v>
      </c>
      <c r="E8943" s="6" t="str">
        <f t="shared" si="417"/>
        <v/>
      </c>
      <c r="F8943" s="5">
        <v>18.412500000000001</v>
      </c>
      <c r="G8943" s="6">
        <f t="shared" si="418"/>
        <v>-1</v>
      </c>
      <c r="H8943" s="5">
        <v>66.253349999999998</v>
      </c>
      <c r="I8943" s="5">
        <v>112.74769999999999</v>
      </c>
      <c r="J8943" s="6">
        <f t="shared" si="419"/>
        <v>0.70176602390671561</v>
      </c>
    </row>
    <row r="8944" spans="1:10" x14ac:dyDescent="0.25">
      <c r="A8944" s="1" t="s">
        <v>301</v>
      </c>
      <c r="B8944" s="1" t="s">
        <v>12</v>
      </c>
      <c r="C8944" s="5">
        <v>444.79</v>
      </c>
      <c r="D8944" s="5">
        <v>18.899999999999999</v>
      </c>
      <c r="E8944" s="6">
        <f t="shared" si="417"/>
        <v>-0.95750803750084312</v>
      </c>
      <c r="F8944" s="5">
        <v>0</v>
      </c>
      <c r="G8944" s="6" t="str">
        <f t="shared" si="418"/>
        <v/>
      </c>
      <c r="H8944" s="5">
        <v>565.63199999999995</v>
      </c>
      <c r="I8944" s="5">
        <v>66.740560000000002</v>
      </c>
      <c r="J8944" s="6">
        <f t="shared" si="419"/>
        <v>-0.8820071000226295</v>
      </c>
    </row>
    <row r="8945" spans="1:10" x14ac:dyDescent="0.25">
      <c r="A8945" s="1" t="s">
        <v>301</v>
      </c>
      <c r="B8945" s="1" t="s">
        <v>14</v>
      </c>
      <c r="C8945" s="5">
        <v>2377.7764900000002</v>
      </c>
      <c r="D8945" s="5">
        <v>2127.6631699999998</v>
      </c>
      <c r="E8945" s="6">
        <f t="shared" si="417"/>
        <v>-0.10518790182840121</v>
      </c>
      <c r="F8945" s="5">
        <v>1943.79573</v>
      </c>
      <c r="G8945" s="6">
        <f t="shared" si="418"/>
        <v>9.4591955915038328E-2</v>
      </c>
      <c r="H8945" s="5">
        <v>17868.195940000001</v>
      </c>
      <c r="I8945" s="5">
        <v>31463.194790000001</v>
      </c>
      <c r="J8945" s="6">
        <f t="shared" si="419"/>
        <v>0.7608489908914664</v>
      </c>
    </row>
    <row r="8946" spans="1:10" x14ac:dyDescent="0.25">
      <c r="A8946" s="1" t="s">
        <v>301</v>
      </c>
      <c r="B8946" s="1" t="s">
        <v>15</v>
      </c>
      <c r="C8946" s="5">
        <v>314.65028999999998</v>
      </c>
      <c r="D8946" s="5">
        <v>347.68846000000002</v>
      </c>
      <c r="E8946" s="6">
        <f t="shared" si="417"/>
        <v>0.10499964897537528</v>
      </c>
      <c r="F8946" s="5">
        <v>349.80113</v>
      </c>
      <c r="G8946" s="6">
        <f t="shared" si="418"/>
        <v>-6.0396317187425552E-3</v>
      </c>
      <c r="H8946" s="5">
        <v>3785.7064500000001</v>
      </c>
      <c r="I8946" s="5">
        <v>3493.6335399999998</v>
      </c>
      <c r="J8946" s="6">
        <f t="shared" si="419"/>
        <v>-7.7151494406017762E-2</v>
      </c>
    </row>
    <row r="8947" spans="1:10" x14ac:dyDescent="0.25">
      <c r="A8947" s="1" t="s">
        <v>301</v>
      </c>
      <c r="B8947" s="1" t="s">
        <v>17</v>
      </c>
      <c r="C8947" s="5">
        <v>134.73662999999999</v>
      </c>
      <c r="D8947" s="5">
        <v>171.27654999999999</v>
      </c>
      <c r="E8947" s="6">
        <f t="shared" si="417"/>
        <v>0.27119514567048331</v>
      </c>
      <c r="F8947" s="5">
        <v>27.618480000000002</v>
      </c>
      <c r="G8947" s="6">
        <f t="shared" si="418"/>
        <v>5.2015197795099501</v>
      </c>
      <c r="H8947" s="5">
        <v>1336.5763300000001</v>
      </c>
      <c r="I8947" s="5">
        <v>1028.93669</v>
      </c>
      <c r="J8947" s="6">
        <f t="shared" si="419"/>
        <v>-0.23016989983654734</v>
      </c>
    </row>
    <row r="8948" spans="1:10" x14ac:dyDescent="0.25">
      <c r="A8948" s="1" t="s">
        <v>301</v>
      </c>
      <c r="B8948" s="1" t="s">
        <v>18</v>
      </c>
      <c r="C8948" s="5">
        <v>0</v>
      </c>
      <c r="D8948" s="5">
        <v>141.69499999999999</v>
      </c>
      <c r="E8948" s="6" t="str">
        <f t="shared" si="417"/>
        <v/>
      </c>
      <c r="F8948" s="5">
        <v>0</v>
      </c>
      <c r="G8948" s="6" t="str">
        <f t="shared" si="418"/>
        <v/>
      </c>
      <c r="H8948" s="5">
        <v>338.42394999999999</v>
      </c>
      <c r="I8948" s="5">
        <v>466.98779999999999</v>
      </c>
      <c r="J8948" s="6">
        <f t="shared" si="419"/>
        <v>0.37988992800302701</v>
      </c>
    </row>
    <row r="8949" spans="1:10" x14ac:dyDescent="0.25">
      <c r="A8949" s="1" t="s">
        <v>301</v>
      </c>
      <c r="B8949" s="1" t="s">
        <v>19</v>
      </c>
      <c r="C8949" s="5">
        <v>0</v>
      </c>
      <c r="D8949" s="5">
        <v>0</v>
      </c>
      <c r="E8949" s="6" t="str">
        <f t="shared" si="417"/>
        <v/>
      </c>
      <c r="F8949" s="5">
        <v>0</v>
      </c>
      <c r="G8949" s="6" t="str">
        <f t="shared" si="418"/>
        <v/>
      </c>
      <c r="H8949" s="5">
        <v>0</v>
      </c>
      <c r="I8949" s="5">
        <v>32.36</v>
      </c>
      <c r="J8949" s="6" t="str">
        <f t="shared" si="419"/>
        <v/>
      </c>
    </row>
    <row r="8950" spans="1:10" x14ac:dyDescent="0.25">
      <c r="A8950" s="1" t="s">
        <v>301</v>
      </c>
      <c r="B8950" s="1" t="s">
        <v>20</v>
      </c>
      <c r="C8950" s="5">
        <v>0</v>
      </c>
      <c r="D8950" s="5">
        <v>0</v>
      </c>
      <c r="E8950" s="6" t="str">
        <f t="shared" si="417"/>
        <v/>
      </c>
      <c r="F8950" s="5">
        <v>0</v>
      </c>
      <c r="G8950" s="6" t="str">
        <f t="shared" si="418"/>
        <v/>
      </c>
      <c r="H8950" s="5">
        <v>453.35498999999999</v>
      </c>
      <c r="I8950" s="5">
        <v>0</v>
      </c>
      <c r="J8950" s="6">
        <f t="shared" si="419"/>
        <v>-1</v>
      </c>
    </row>
    <row r="8951" spans="1:10" x14ac:dyDescent="0.25">
      <c r="A8951" s="1" t="s">
        <v>301</v>
      </c>
      <c r="B8951" s="1" t="s">
        <v>23</v>
      </c>
      <c r="C8951" s="5">
        <v>0</v>
      </c>
      <c r="D8951" s="5">
        <v>0</v>
      </c>
      <c r="E8951" s="6" t="str">
        <f t="shared" si="417"/>
        <v/>
      </c>
      <c r="F8951" s="5">
        <v>0</v>
      </c>
      <c r="G8951" s="6" t="str">
        <f t="shared" si="418"/>
        <v/>
      </c>
      <c r="H8951" s="5">
        <v>0</v>
      </c>
      <c r="I8951" s="5">
        <v>0</v>
      </c>
      <c r="J8951" s="6" t="str">
        <f t="shared" si="419"/>
        <v/>
      </c>
    </row>
    <row r="8952" spans="1:10" x14ac:dyDescent="0.25">
      <c r="A8952" s="1" t="s">
        <v>301</v>
      </c>
      <c r="B8952" s="1" t="s">
        <v>24</v>
      </c>
      <c r="C8952" s="5">
        <v>0</v>
      </c>
      <c r="D8952" s="5">
        <v>0</v>
      </c>
      <c r="E8952" s="6" t="str">
        <f t="shared" si="417"/>
        <v/>
      </c>
      <c r="F8952" s="5">
        <v>0</v>
      </c>
      <c r="G8952" s="6" t="str">
        <f t="shared" si="418"/>
        <v/>
      </c>
      <c r="H8952" s="5">
        <v>0</v>
      </c>
      <c r="I8952" s="5">
        <v>0</v>
      </c>
      <c r="J8952" s="6" t="str">
        <f t="shared" si="419"/>
        <v/>
      </c>
    </row>
    <row r="8953" spans="1:10" x14ac:dyDescent="0.25">
      <c r="A8953" s="1" t="s">
        <v>301</v>
      </c>
      <c r="B8953" s="1" t="s">
        <v>25</v>
      </c>
      <c r="C8953" s="5">
        <v>0</v>
      </c>
      <c r="D8953" s="5">
        <v>0</v>
      </c>
      <c r="E8953" s="6" t="str">
        <f t="shared" si="417"/>
        <v/>
      </c>
      <c r="F8953" s="5">
        <v>2.39066</v>
      </c>
      <c r="G8953" s="6">
        <f t="shared" si="418"/>
        <v>-1</v>
      </c>
      <c r="H8953" s="5">
        <v>0</v>
      </c>
      <c r="I8953" s="5">
        <v>2.39066</v>
      </c>
      <c r="J8953" s="6" t="str">
        <f t="shared" si="419"/>
        <v/>
      </c>
    </row>
    <row r="8954" spans="1:10" x14ac:dyDescent="0.25">
      <c r="A8954" s="1" t="s">
        <v>301</v>
      </c>
      <c r="B8954" s="1" t="s">
        <v>26</v>
      </c>
      <c r="C8954" s="5">
        <v>1116.6275800000001</v>
      </c>
      <c r="D8954" s="5">
        <v>1191.1295</v>
      </c>
      <c r="E8954" s="6">
        <f t="shared" si="417"/>
        <v>6.6720472729143943E-2</v>
      </c>
      <c r="F8954" s="5">
        <v>424.97800999999998</v>
      </c>
      <c r="G8954" s="6">
        <f t="shared" si="418"/>
        <v>1.8028026673662483</v>
      </c>
      <c r="H8954" s="5">
        <v>8181.9060200000004</v>
      </c>
      <c r="I8954" s="5">
        <v>9020.8108699999993</v>
      </c>
      <c r="J8954" s="6">
        <f t="shared" si="419"/>
        <v>0.10253171424230056</v>
      </c>
    </row>
    <row r="8955" spans="1:10" x14ac:dyDescent="0.25">
      <c r="A8955" s="1" t="s">
        <v>301</v>
      </c>
      <c r="B8955" s="1" t="s">
        <v>28</v>
      </c>
      <c r="C8955" s="5">
        <v>49.488799999999998</v>
      </c>
      <c r="D8955" s="5">
        <v>0</v>
      </c>
      <c r="E8955" s="6">
        <f t="shared" si="417"/>
        <v>-1</v>
      </c>
      <c r="F8955" s="5">
        <v>0</v>
      </c>
      <c r="G8955" s="6" t="str">
        <f t="shared" si="418"/>
        <v/>
      </c>
      <c r="H8955" s="5">
        <v>153.2698</v>
      </c>
      <c r="I8955" s="5">
        <v>400.64879999999999</v>
      </c>
      <c r="J8955" s="6">
        <f t="shared" si="419"/>
        <v>1.6140100659099184</v>
      </c>
    </row>
    <row r="8956" spans="1:10" x14ac:dyDescent="0.25">
      <c r="A8956" s="1" t="s">
        <v>301</v>
      </c>
      <c r="B8956" s="1" t="s">
        <v>29</v>
      </c>
      <c r="C8956" s="5">
        <v>5.0585300000000002</v>
      </c>
      <c r="D8956" s="5">
        <v>5.34</v>
      </c>
      <c r="E8956" s="6">
        <f t="shared" si="417"/>
        <v>5.5642647172202242E-2</v>
      </c>
      <c r="F8956" s="5">
        <v>0</v>
      </c>
      <c r="G8956" s="6" t="str">
        <f t="shared" si="418"/>
        <v/>
      </c>
      <c r="H8956" s="5">
        <v>307.49232999999998</v>
      </c>
      <c r="I8956" s="5">
        <v>126.67762999999999</v>
      </c>
      <c r="J8956" s="6">
        <f t="shared" si="419"/>
        <v>-0.58802995183652218</v>
      </c>
    </row>
    <row r="8957" spans="1:10" x14ac:dyDescent="0.25">
      <c r="A8957" s="1" t="s">
        <v>301</v>
      </c>
      <c r="B8957" s="1" t="s">
        <v>30</v>
      </c>
      <c r="C8957" s="5">
        <v>3151.2611000000002</v>
      </c>
      <c r="D8957" s="5">
        <v>3326.83547</v>
      </c>
      <c r="E8957" s="6">
        <f t="shared" si="417"/>
        <v>5.5715589546039057E-2</v>
      </c>
      <c r="F8957" s="5">
        <v>829.49744999999996</v>
      </c>
      <c r="G8957" s="6">
        <f t="shared" si="418"/>
        <v>3.0106638905279333</v>
      </c>
      <c r="H8957" s="5">
        <v>15264.946190000001</v>
      </c>
      <c r="I8957" s="5">
        <v>18872.993839999999</v>
      </c>
      <c r="J8957" s="6">
        <f t="shared" si="419"/>
        <v>0.23636163567766877</v>
      </c>
    </row>
    <row r="8958" spans="1:10" x14ac:dyDescent="0.25">
      <c r="A8958" s="1" t="s">
        <v>301</v>
      </c>
      <c r="B8958" s="1" t="s">
        <v>32</v>
      </c>
      <c r="C8958" s="5">
        <v>11.05644</v>
      </c>
      <c r="D8958" s="5">
        <v>80.451790000000003</v>
      </c>
      <c r="E8958" s="6">
        <f t="shared" si="417"/>
        <v>6.2764642145211296</v>
      </c>
      <c r="F8958" s="5">
        <v>49.225589999999997</v>
      </c>
      <c r="G8958" s="6">
        <f t="shared" si="418"/>
        <v>0.63434892298903889</v>
      </c>
      <c r="H8958" s="5">
        <v>322.27345000000003</v>
      </c>
      <c r="I8958" s="5">
        <v>365.35374999999999</v>
      </c>
      <c r="J8958" s="6">
        <f t="shared" si="419"/>
        <v>0.13367623054272681</v>
      </c>
    </row>
    <row r="8959" spans="1:10" x14ac:dyDescent="0.25">
      <c r="A8959" s="1" t="s">
        <v>301</v>
      </c>
      <c r="B8959" s="1" t="s">
        <v>33</v>
      </c>
      <c r="C8959" s="5">
        <v>0</v>
      </c>
      <c r="D8959" s="5">
        <v>0</v>
      </c>
      <c r="E8959" s="6" t="str">
        <f t="shared" si="417"/>
        <v/>
      </c>
      <c r="F8959" s="5">
        <v>0</v>
      </c>
      <c r="G8959" s="6" t="str">
        <f t="shared" si="418"/>
        <v/>
      </c>
      <c r="H8959" s="5">
        <v>0</v>
      </c>
      <c r="I8959" s="5">
        <v>178.60112000000001</v>
      </c>
      <c r="J8959" s="6" t="str">
        <f t="shared" si="419"/>
        <v/>
      </c>
    </row>
    <row r="8960" spans="1:10" x14ac:dyDescent="0.25">
      <c r="A8960" s="1" t="s">
        <v>301</v>
      </c>
      <c r="B8960" s="1" t="s">
        <v>34</v>
      </c>
      <c r="C8960" s="5">
        <v>0</v>
      </c>
      <c r="D8960" s="5">
        <v>0</v>
      </c>
      <c r="E8960" s="6" t="str">
        <f t="shared" si="417"/>
        <v/>
      </c>
      <c r="F8960" s="5">
        <v>0</v>
      </c>
      <c r="G8960" s="6" t="str">
        <f t="shared" si="418"/>
        <v/>
      </c>
      <c r="H8960" s="5">
        <v>0</v>
      </c>
      <c r="I8960" s="5">
        <v>0</v>
      </c>
      <c r="J8960" s="6" t="str">
        <f t="shared" si="419"/>
        <v/>
      </c>
    </row>
    <row r="8961" spans="1:10" x14ac:dyDescent="0.25">
      <c r="A8961" s="1" t="s">
        <v>301</v>
      </c>
      <c r="B8961" s="1" t="s">
        <v>35</v>
      </c>
      <c r="C8961" s="5">
        <v>0</v>
      </c>
      <c r="D8961" s="5">
        <v>0</v>
      </c>
      <c r="E8961" s="6" t="str">
        <f t="shared" si="417"/>
        <v/>
      </c>
      <c r="F8961" s="5">
        <v>0</v>
      </c>
      <c r="G8961" s="6" t="str">
        <f t="shared" si="418"/>
        <v/>
      </c>
      <c r="H8961" s="5">
        <v>0</v>
      </c>
      <c r="I8961" s="5">
        <v>0</v>
      </c>
      <c r="J8961" s="6" t="str">
        <f t="shared" si="419"/>
        <v/>
      </c>
    </row>
    <row r="8962" spans="1:10" x14ac:dyDescent="0.25">
      <c r="A8962" s="1" t="s">
        <v>301</v>
      </c>
      <c r="B8962" s="1" t="s">
        <v>37</v>
      </c>
      <c r="C8962" s="5">
        <v>28.153089999999999</v>
      </c>
      <c r="D8962" s="5">
        <v>1.1499999999999999</v>
      </c>
      <c r="E8962" s="6">
        <f t="shared" si="417"/>
        <v>-0.95915190836956088</v>
      </c>
      <c r="F8962" s="5">
        <v>26.413</v>
      </c>
      <c r="G8962" s="6">
        <f t="shared" si="418"/>
        <v>-0.9564608336803847</v>
      </c>
      <c r="H8962" s="5">
        <v>2049.6298299999999</v>
      </c>
      <c r="I8962" s="5">
        <v>191.30852999999999</v>
      </c>
      <c r="J8962" s="6">
        <f t="shared" si="419"/>
        <v>-0.90666191172676291</v>
      </c>
    </row>
    <row r="8963" spans="1:10" x14ac:dyDescent="0.25">
      <c r="A8963" s="1" t="s">
        <v>301</v>
      </c>
      <c r="B8963" s="1" t="s">
        <v>38</v>
      </c>
      <c r="C8963" s="5">
        <v>2802.9524900000001</v>
      </c>
      <c r="D8963" s="5">
        <v>1616.07059</v>
      </c>
      <c r="E8963" s="6">
        <f t="shared" si="417"/>
        <v>-0.42343989212603461</v>
      </c>
      <c r="F8963" s="5">
        <v>1431.5819799999999</v>
      </c>
      <c r="G8963" s="6">
        <f t="shared" si="418"/>
        <v>0.128870447223707</v>
      </c>
      <c r="H8963" s="5">
        <v>12716.33547</v>
      </c>
      <c r="I8963" s="5">
        <v>13299.87031</v>
      </c>
      <c r="J8963" s="6">
        <f t="shared" si="419"/>
        <v>4.5888600641014632E-2</v>
      </c>
    </row>
    <row r="8964" spans="1:10" x14ac:dyDescent="0.25">
      <c r="A8964" s="1" t="s">
        <v>301</v>
      </c>
      <c r="B8964" s="1" t="s">
        <v>39</v>
      </c>
      <c r="C8964" s="5">
        <v>0</v>
      </c>
      <c r="D8964" s="5">
        <v>0</v>
      </c>
      <c r="E8964" s="6" t="str">
        <f t="shared" si="417"/>
        <v/>
      </c>
      <c r="F8964" s="5">
        <v>0</v>
      </c>
      <c r="G8964" s="6" t="str">
        <f t="shared" si="418"/>
        <v/>
      </c>
      <c r="H8964" s="5">
        <v>78.8</v>
      </c>
      <c r="I8964" s="5">
        <v>0</v>
      </c>
      <c r="J8964" s="6">
        <f t="shared" si="419"/>
        <v>-1</v>
      </c>
    </row>
    <row r="8965" spans="1:10" x14ac:dyDescent="0.25">
      <c r="A8965" s="1" t="s">
        <v>301</v>
      </c>
      <c r="B8965" s="1" t="s">
        <v>42</v>
      </c>
      <c r="C8965" s="5">
        <v>0</v>
      </c>
      <c r="D8965" s="5">
        <v>384.14143999999999</v>
      </c>
      <c r="E8965" s="6" t="str">
        <f t="shared" ref="E8965:E9028" si="420">IF(C8965=0,"",(D8965/C8965-1))</f>
        <v/>
      </c>
      <c r="F8965" s="5">
        <v>24.290420000000001</v>
      </c>
      <c r="G8965" s="6">
        <f t="shared" ref="G8965:G9028" si="421">IF(F8965=0,"",(D8965/F8965-1))</f>
        <v>14.814524409211531</v>
      </c>
      <c r="H8965" s="5">
        <v>319.03255000000001</v>
      </c>
      <c r="I8965" s="5">
        <v>681.74113</v>
      </c>
      <c r="J8965" s="6">
        <f t="shared" ref="J8965:J9028" si="422">IF(H8965=0,"",(I8965/H8965-1))</f>
        <v>1.13690148544404</v>
      </c>
    </row>
    <row r="8966" spans="1:10" x14ac:dyDescent="0.25">
      <c r="A8966" s="1" t="s">
        <v>301</v>
      </c>
      <c r="B8966" s="1" t="s">
        <v>44</v>
      </c>
      <c r="C8966" s="5">
        <v>0</v>
      </c>
      <c r="D8966" s="5">
        <v>0</v>
      </c>
      <c r="E8966" s="6" t="str">
        <f t="shared" si="420"/>
        <v/>
      </c>
      <c r="F8966" s="5">
        <v>28.005299999999998</v>
      </c>
      <c r="G8966" s="6">
        <f t="shared" si="421"/>
        <v>-1</v>
      </c>
      <c r="H8966" s="5">
        <v>373.62099999999998</v>
      </c>
      <c r="I8966" s="5">
        <v>316.75056999999998</v>
      </c>
      <c r="J8966" s="6">
        <f t="shared" si="422"/>
        <v>-0.15221422243396387</v>
      </c>
    </row>
    <row r="8967" spans="1:10" x14ac:dyDescent="0.25">
      <c r="A8967" s="1" t="s">
        <v>301</v>
      </c>
      <c r="B8967" s="1" t="s">
        <v>45</v>
      </c>
      <c r="C8967" s="5">
        <v>8371.6052400000008</v>
      </c>
      <c r="D8967" s="5">
        <v>11382.39856</v>
      </c>
      <c r="E8967" s="6">
        <f t="shared" si="420"/>
        <v>0.35964348935306445</v>
      </c>
      <c r="F8967" s="5">
        <v>8480.5711200000005</v>
      </c>
      <c r="G8967" s="6">
        <f t="shared" si="421"/>
        <v>0.3421735870071918</v>
      </c>
      <c r="H8967" s="5">
        <v>103230.06914000001</v>
      </c>
      <c r="I8967" s="5">
        <v>110099.51559</v>
      </c>
      <c r="J8967" s="6">
        <f t="shared" si="422"/>
        <v>6.654501452172501E-2</v>
      </c>
    </row>
    <row r="8968" spans="1:10" x14ac:dyDescent="0.25">
      <c r="A8968" s="1" t="s">
        <v>301</v>
      </c>
      <c r="B8968" s="1" t="s">
        <v>46</v>
      </c>
      <c r="C8968" s="5">
        <v>1833.0561299999999</v>
      </c>
      <c r="D8968" s="5">
        <v>2012.58852</v>
      </c>
      <c r="E8968" s="6">
        <f t="shared" si="420"/>
        <v>9.7941567124843143E-2</v>
      </c>
      <c r="F8968" s="5">
        <v>1629.8324399999999</v>
      </c>
      <c r="G8968" s="6">
        <f t="shared" si="421"/>
        <v>0.23484382235022894</v>
      </c>
      <c r="H8968" s="5">
        <v>17257.735369999999</v>
      </c>
      <c r="I8968" s="5">
        <v>16193.511920000001</v>
      </c>
      <c r="J8968" s="6">
        <f t="shared" si="422"/>
        <v>-6.1666460122571598E-2</v>
      </c>
    </row>
    <row r="8969" spans="1:10" x14ac:dyDescent="0.25">
      <c r="A8969" s="1" t="s">
        <v>301</v>
      </c>
      <c r="B8969" s="1" t="s">
        <v>47</v>
      </c>
      <c r="C8969" s="5">
        <v>105.92269</v>
      </c>
      <c r="D8969" s="5">
        <v>236.20348999999999</v>
      </c>
      <c r="E8969" s="6">
        <f t="shared" si="420"/>
        <v>1.2299612103884443</v>
      </c>
      <c r="F8969" s="5">
        <v>635.13768000000005</v>
      </c>
      <c r="G8969" s="6">
        <f t="shared" si="421"/>
        <v>-0.62810663350976126</v>
      </c>
      <c r="H8969" s="5">
        <v>1240.8172999999999</v>
      </c>
      <c r="I8969" s="5">
        <v>2001.5443600000001</v>
      </c>
      <c r="J8969" s="6">
        <f t="shared" si="422"/>
        <v>0.61308547197077301</v>
      </c>
    </row>
    <row r="8970" spans="1:10" x14ac:dyDescent="0.25">
      <c r="A8970" s="1" t="s">
        <v>301</v>
      </c>
      <c r="B8970" s="1" t="s">
        <v>48</v>
      </c>
      <c r="C8970" s="5">
        <v>169.46511000000001</v>
      </c>
      <c r="D8970" s="5">
        <v>0</v>
      </c>
      <c r="E8970" s="6">
        <f t="shared" si="420"/>
        <v>-1</v>
      </c>
      <c r="F8970" s="5">
        <v>264.08789999999999</v>
      </c>
      <c r="G8970" s="6">
        <f t="shared" si="421"/>
        <v>-1</v>
      </c>
      <c r="H8970" s="5">
        <v>1021.12971</v>
      </c>
      <c r="I8970" s="5">
        <v>960.21484999999996</v>
      </c>
      <c r="J8970" s="6">
        <f t="shared" si="422"/>
        <v>-5.9654380245189542E-2</v>
      </c>
    </row>
    <row r="8971" spans="1:10" x14ac:dyDescent="0.25">
      <c r="A8971" s="1" t="s">
        <v>301</v>
      </c>
      <c r="B8971" s="1" t="s">
        <v>49</v>
      </c>
      <c r="C8971" s="5">
        <v>0</v>
      </c>
      <c r="D8971" s="5">
        <v>0</v>
      </c>
      <c r="E8971" s="6" t="str">
        <f t="shared" si="420"/>
        <v/>
      </c>
      <c r="F8971" s="5">
        <v>0</v>
      </c>
      <c r="G8971" s="6" t="str">
        <f t="shared" si="421"/>
        <v/>
      </c>
      <c r="H8971" s="5">
        <v>0</v>
      </c>
      <c r="I8971" s="5">
        <v>0</v>
      </c>
      <c r="J8971" s="6" t="str">
        <f t="shared" si="422"/>
        <v/>
      </c>
    </row>
    <row r="8972" spans="1:10" x14ac:dyDescent="0.25">
      <c r="A8972" s="1" t="s">
        <v>301</v>
      </c>
      <c r="B8972" s="1" t="s">
        <v>50</v>
      </c>
      <c r="C8972" s="5">
        <v>370.23815999999999</v>
      </c>
      <c r="D8972" s="5">
        <v>91.858909999999995</v>
      </c>
      <c r="E8972" s="6">
        <f t="shared" si="420"/>
        <v>-0.75189237651786089</v>
      </c>
      <c r="F8972" s="5">
        <v>124.17352</v>
      </c>
      <c r="G8972" s="6">
        <f t="shared" si="421"/>
        <v>-0.2602375289031027</v>
      </c>
      <c r="H8972" s="5">
        <v>3588.2240700000002</v>
      </c>
      <c r="I8972" s="5">
        <v>2712.1851700000002</v>
      </c>
      <c r="J8972" s="6">
        <f t="shared" si="422"/>
        <v>-0.2441427522111238</v>
      </c>
    </row>
    <row r="8973" spans="1:10" x14ac:dyDescent="0.25">
      <c r="A8973" s="1" t="s">
        <v>301</v>
      </c>
      <c r="B8973" s="1" t="s">
        <v>53</v>
      </c>
      <c r="C8973" s="5">
        <v>0</v>
      </c>
      <c r="D8973" s="5">
        <v>0</v>
      </c>
      <c r="E8973" s="6" t="str">
        <f t="shared" si="420"/>
        <v/>
      </c>
      <c r="F8973" s="5">
        <v>0</v>
      </c>
      <c r="G8973" s="6" t="str">
        <f t="shared" si="421"/>
        <v/>
      </c>
      <c r="H8973" s="5">
        <v>0</v>
      </c>
      <c r="I8973" s="5">
        <v>0</v>
      </c>
      <c r="J8973" s="6" t="str">
        <f t="shared" si="422"/>
        <v/>
      </c>
    </row>
    <row r="8974" spans="1:10" x14ac:dyDescent="0.25">
      <c r="A8974" s="1" t="s">
        <v>301</v>
      </c>
      <c r="B8974" s="1" t="s">
        <v>54</v>
      </c>
      <c r="C8974" s="5">
        <v>33.875520000000002</v>
      </c>
      <c r="D8974" s="5">
        <v>0</v>
      </c>
      <c r="E8974" s="6">
        <f t="shared" si="420"/>
        <v>-1</v>
      </c>
      <c r="F8974" s="5">
        <v>63.578020000000002</v>
      </c>
      <c r="G8974" s="6">
        <f t="shared" si="421"/>
        <v>-1</v>
      </c>
      <c r="H8974" s="5">
        <v>713.85733000000005</v>
      </c>
      <c r="I8974" s="5">
        <v>376.60996</v>
      </c>
      <c r="J8974" s="6">
        <f t="shared" si="422"/>
        <v>-0.47242965201464004</v>
      </c>
    </row>
    <row r="8975" spans="1:10" x14ac:dyDescent="0.25">
      <c r="A8975" s="1" t="s">
        <v>301</v>
      </c>
      <c r="B8975" s="1" t="s">
        <v>55</v>
      </c>
      <c r="C8975" s="5">
        <v>6.0810000000000004</v>
      </c>
      <c r="D8975" s="5">
        <v>32.391370000000002</v>
      </c>
      <c r="E8975" s="6">
        <f t="shared" si="420"/>
        <v>4.326651866469331</v>
      </c>
      <c r="F8975" s="5">
        <v>32.31467</v>
      </c>
      <c r="G8975" s="6">
        <f t="shared" si="421"/>
        <v>2.3735349920022131E-3</v>
      </c>
      <c r="H8975" s="5">
        <v>51.433669999999999</v>
      </c>
      <c r="I8975" s="5">
        <v>163.65572</v>
      </c>
      <c r="J8975" s="6">
        <f t="shared" si="422"/>
        <v>2.1818791075962496</v>
      </c>
    </row>
    <row r="8976" spans="1:10" x14ac:dyDescent="0.25">
      <c r="A8976" s="1" t="s">
        <v>301</v>
      </c>
      <c r="B8976" s="1" t="s">
        <v>56</v>
      </c>
      <c r="C8976" s="5">
        <v>2109.49629</v>
      </c>
      <c r="D8976" s="5">
        <v>1742.4537399999999</v>
      </c>
      <c r="E8976" s="6">
        <f t="shared" si="420"/>
        <v>-0.17399535222695273</v>
      </c>
      <c r="F8976" s="5">
        <v>2247.1045399999998</v>
      </c>
      <c r="G8976" s="6">
        <f t="shared" si="421"/>
        <v>-0.22457824770359813</v>
      </c>
      <c r="H8976" s="5">
        <v>20237.068179999998</v>
      </c>
      <c r="I8976" s="5">
        <v>32792.264139999999</v>
      </c>
      <c r="J8976" s="6">
        <f t="shared" si="422"/>
        <v>0.62040587343615905</v>
      </c>
    </row>
    <row r="8977" spans="1:10" x14ac:dyDescent="0.25">
      <c r="A8977" s="1" t="s">
        <v>301</v>
      </c>
      <c r="B8977" s="1" t="s">
        <v>57</v>
      </c>
      <c r="C8977" s="5">
        <v>728.20712000000003</v>
      </c>
      <c r="D8977" s="5">
        <v>733.92314999999996</v>
      </c>
      <c r="E8977" s="6">
        <f t="shared" si="420"/>
        <v>7.8494563469799772E-3</v>
      </c>
      <c r="F8977" s="5">
        <v>1080.2147</v>
      </c>
      <c r="G8977" s="6">
        <f t="shared" si="421"/>
        <v>-0.32057659463438148</v>
      </c>
      <c r="H8977" s="5">
        <v>9706.9917800000003</v>
      </c>
      <c r="I8977" s="5">
        <v>9911.2463100000004</v>
      </c>
      <c r="J8977" s="6">
        <f t="shared" si="422"/>
        <v>2.104200092358588E-2</v>
      </c>
    </row>
    <row r="8978" spans="1:10" x14ac:dyDescent="0.25">
      <c r="A8978" s="1" t="s">
        <v>301</v>
      </c>
      <c r="B8978" s="1" t="s">
        <v>58</v>
      </c>
      <c r="C8978" s="5">
        <v>47.201030000000003</v>
      </c>
      <c r="D8978" s="5">
        <v>54.146120000000003</v>
      </c>
      <c r="E8978" s="6">
        <f t="shared" si="420"/>
        <v>0.14713852642622416</v>
      </c>
      <c r="F8978" s="5">
        <v>166.70128</v>
      </c>
      <c r="G8978" s="6">
        <f t="shared" si="421"/>
        <v>-0.67519073638786686</v>
      </c>
      <c r="H8978" s="5">
        <v>723.98842999999999</v>
      </c>
      <c r="I8978" s="5">
        <v>848.58019999999999</v>
      </c>
      <c r="J8978" s="6">
        <f t="shared" si="422"/>
        <v>0.17209083023605776</v>
      </c>
    </row>
    <row r="8979" spans="1:10" x14ac:dyDescent="0.25">
      <c r="A8979" s="1" t="s">
        <v>301</v>
      </c>
      <c r="B8979" s="1" t="s">
        <v>59</v>
      </c>
      <c r="C8979" s="5">
        <v>0</v>
      </c>
      <c r="D8979" s="5">
        <v>8.7330000000000005</v>
      </c>
      <c r="E8979" s="6" t="str">
        <f t="shared" si="420"/>
        <v/>
      </c>
      <c r="F8979" s="5">
        <v>64.917490000000001</v>
      </c>
      <c r="G8979" s="6">
        <f t="shared" si="421"/>
        <v>-0.86547539037630694</v>
      </c>
      <c r="H8979" s="5">
        <v>283.04998999999998</v>
      </c>
      <c r="I8979" s="5">
        <v>522.21914000000004</v>
      </c>
      <c r="J8979" s="6">
        <f t="shared" si="422"/>
        <v>0.84497141300022682</v>
      </c>
    </row>
    <row r="8980" spans="1:10" x14ac:dyDescent="0.25">
      <c r="A8980" s="1" t="s">
        <v>301</v>
      </c>
      <c r="B8980" s="1" t="s">
        <v>60</v>
      </c>
      <c r="C8980" s="5">
        <v>262.28991000000002</v>
      </c>
      <c r="D8980" s="5">
        <v>280.28444000000002</v>
      </c>
      <c r="E8980" s="6">
        <f t="shared" si="420"/>
        <v>6.8605498396792974E-2</v>
      </c>
      <c r="F8980" s="5">
        <v>115.44844000000001</v>
      </c>
      <c r="G8980" s="6">
        <f t="shared" si="421"/>
        <v>1.4277888900014588</v>
      </c>
      <c r="H8980" s="5">
        <v>2217.7186999999999</v>
      </c>
      <c r="I8980" s="5">
        <v>1731.5016499999999</v>
      </c>
      <c r="J8980" s="6">
        <f t="shared" si="422"/>
        <v>-0.21924198501820813</v>
      </c>
    </row>
    <row r="8981" spans="1:10" x14ac:dyDescent="0.25">
      <c r="A8981" s="1" t="s">
        <v>301</v>
      </c>
      <c r="B8981" s="1" t="s">
        <v>61</v>
      </c>
      <c r="C8981" s="5">
        <v>65.767679999999999</v>
      </c>
      <c r="D8981" s="5">
        <v>102.65866</v>
      </c>
      <c r="E8981" s="6">
        <f t="shared" si="420"/>
        <v>0.56092871148868251</v>
      </c>
      <c r="F8981" s="5">
        <v>33.227200000000003</v>
      </c>
      <c r="G8981" s="6">
        <f t="shared" si="421"/>
        <v>2.0895970770934653</v>
      </c>
      <c r="H8981" s="5">
        <v>183.18047999999999</v>
      </c>
      <c r="I8981" s="5">
        <v>282.07942000000003</v>
      </c>
      <c r="J8981" s="6">
        <f t="shared" si="422"/>
        <v>0.53989890189173018</v>
      </c>
    </row>
    <row r="8982" spans="1:10" x14ac:dyDescent="0.25">
      <c r="A8982" s="1" t="s">
        <v>301</v>
      </c>
      <c r="B8982" s="1" t="s">
        <v>62</v>
      </c>
      <c r="C8982" s="5">
        <v>6.2041500000000003</v>
      </c>
      <c r="D8982" s="5">
        <v>42.346490000000003</v>
      </c>
      <c r="E8982" s="6">
        <f t="shared" si="420"/>
        <v>5.8255103438827236</v>
      </c>
      <c r="F8982" s="5">
        <v>73.411050000000003</v>
      </c>
      <c r="G8982" s="6">
        <f t="shared" si="421"/>
        <v>-0.42315918380134865</v>
      </c>
      <c r="H8982" s="5">
        <v>268.45341000000002</v>
      </c>
      <c r="I8982" s="5">
        <v>638.68124</v>
      </c>
      <c r="J8982" s="6">
        <f t="shared" si="422"/>
        <v>1.3791139028556203</v>
      </c>
    </row>
    <row r="8983" spans="1:10" x14ac:dyDescent="0.25">
      <c r="A8983" s="1" t="s">
        <v>301</v>
      </c>
      <c r="B8983" s="1" t="s">
        <v>63</v>
      </c>
      <c r="C8983" s="5">
        <v>0</v>
      </c>
      <c r="D8983" s="5">
        <v>0</v>
      </c>
      <c r="E8983" s="6" t="str">
        <f t="shared" si="420"/>
        <v/>
      </c>
      <c r="F8983" s="5">
        <v>0</v>
      </c>
      <c r="G8983" s="6" t="str">
        <f t="shared" si="421"/>
        <v/>
      </c>
      <c r="H8983" s="5">
        <v>46.190469999999998</v>
      </c>
      <c r="I8983" s="5">
        <v>0</v>
      </c>
      <c r="J8983" s="6">
        <f t="shared" si="422"/>
        <v>-1</v>
      </c>
    </row>
    <row r="8984" spans="1:10" x14ac:dyDescent="0.25">
      <c r="A8984" s="1" t="s">
        <v>301</v>
      </c>
      <c r="B8984" s="1" t="s">
        <v>65</v>
      </c>
      <c r="C8984" s="5">
        <v>1.2077</v>
      </c>
      <c r="D8984" s="5">
        <v>1.0082</v>
      </c>
      <c r="E8984" s="6">
        <f t="shared" si="420"/>
        <v>-0.16519003063674753</v>
      </c>
      <c r="F8984" s="5">
        <v>0</v>
      </c>
      <c r="G8984" s="6" t="str">
        <f t="shared" si="421"/>
        <v/>
      </c>
      <c r="H8984" s="5">
        <v>26.31298</v>
      </c>
      <c r="I8984" s="5">
        <v>252.09383</v>
      </c>
      <c r="J8984" s="6">
        <f t="shared" si="422"/>
        <v>8.5805883636136997</v>
      </c>
    </row>
    <row r="8985" spans="1:10" x14ac:dyDescent="0.25">
      <c r="A8985" s="1" t="s">
        <v>301</v>
      </c>
      <c r="B8985" s="1" t="s">
        <v>66</v>
      </c>
      <c r="C8985" s="5">
        <v>0</v>
      </c>
      <c r="D8985" s="5">
        <v>16.847999999999999</v>
      </c>
      <c r="E8985" s="6" t="str">
        <f t="shared" si="420"/>
        <v/>
      </c>
      <c r="F8985" s="5">
        <v>15.6</v>
      </c>
      <c r="G8985" s="6">
        <f t="shared" si="421"/>
        <v>7.9999999999999849E-2</v>
      </c>
      <c r="H8985" s="5">
        <v>117.04</v>
      </c>
      <c r="I8985" s="5">
        <v>130.43181999999999</v>
      </c>
      <c r="J8985" s="6">
        <f t="shared" si="422"/>
        <v>0.1144208817498289</v>
      </c>
    </row>
    <row r="8986" spans="1:10" x14ac:dyDescent="0.25">
      <c r="A8986" s="1" t="s">
        <v>301</v>
      </c>
      <c r="B8986" s="1" t="s">
        <v>67</v>
      </c>
      <c r="C8986" s="5">
        <v>125.43096</v>
      </c>
      <c r="D8986" s="5">
        <v>327.55247000000003</v>
      </c>
      <c r="E8986" s="6">
        <f t="shared" si="420"/>
        <v>1.6114164317964241</v>
      </c>
      <c r="F8986" s="5">
        <v>77.206239999999994</v>
      </c>
      <c r="G8986" s="6">
        <f t="shared" si="421"/>
        <v>3.2425647201573353</v>
      </c>
      <c r="H8986" s="5">
        <v>878.84016999999994</v>
      </c>
      <c r="I8986" s="5">
        <v>1180.73046</v>
      </c>
      <c r="J8986" s="6">
        <f t="shared" si="422"/>
        <v>0.34350988985858488</v>
      </c>
    </row>
    <row r="8987" spans="1:10" x14ac:dyDescent="0.25">
      <c r="A8987" s="1" t="s">
        <v>301</v>
      </c>
      <c r="B8987" s="1" t="s">
        <v>68</v>
      </c>
      <c r="C8987" s="5">
        <v>0</v>
      </c>
      <c r="D8987" s="5">
        <v>0</v>
      </c>
      <c r="E8987" s="6" t="str">
        <f t="shared" si="420"/>
        <v/>
      </c>
      <c r="F8987" s="5">
        <v>117.8236</v>
      </c>
      <c r="G8987" s="6">
        <f t="shared" si="421"/>
        <v>-1</v>
      </c>
      <c r="H8987" s="5">
        <v>42.359459999999999</v>
      </c>
      <c r="I8987" s="5">
        <v>1030.96678</v>
      </c>
      <c r="J8987" s="6">
        <f t="shared" si="422"/>
        <v>23.338525089791041</v>
      </c>
    </row>
    <row r="8988" spans="1:10" x14ac:dyDescent="0.25">
      <c r="A8988" s="1" t="s">
        <v>301</v>
      </c>
      <c r="B8988" s="1" t="s">
        <v>70</v>
      </c>
      <c r="C8988" s="5">
        <v>148.78295</v>
      </c>
      <c r="D8988" s="5">
        <v>140.32677000000001</v>
      </c>
      <c r="E8988" s="6">
        <f t="shared" si="420"/>
        <v>-5.6835679088228841E-2</v>
      </c>
      <c r="F8988" s="5">
        <v>82.447419999999994</v>
      </c>
      <c r="G8988" s="6">
        <f t="shared" si="421"/>
        <v>0.70201529653687178</v>
      </c>
      <c r="H8988" s="5">
        <v>1201.4561200000001</v>
      </c>
      <c r="I8988" s="5">
        <v>1035.4434100000001</v>
      </c>
      <c r="J8988" s="6">
        <f t="shared" si="422"/>
        <v>-0.13817625732348837</v>
      </c>
    </row>
    <row r="8989" spans="1:10" x14ac:dyDescent="0.25">
      <c r="A8989" s="1" t="s">
        <v>301</v>
      </c>
      <c r="B8989" s="1" t="s">
        <v>71</v>
      </c>
      <c r="C8989" s="5">
        <v>24.14677</v>
      </c>
      <c r="D8989" s="5">
        <v>129.24164999999999</v>
      </c>
      <c r="E8989" s="6">
        <f t="shared" si="420"/>
        <v>4.3523369792315902</v>
      </c>
      <c r="F8989" s="5">
        <v>365.51306</v>
      </c>
      <c r="G8989" s="6">
        <f t="shared" si="421"/>
        <v>-0.64641030884094808</v>
      </c>
      <c r="H8989" s="5">
        <v>3141.8288400000001</v>
      </c>
      <c r="I8989" s="5">
        <v>2278.1266999999998</v>
      </c>
      <c r="J8989" s="6">
        <f t="shared" si="422"/>
        <v>-0.27490426244861899</v>
      </c>
    </row>
    <row r="8990" spans="1:10" x14ac:dyDescent="0.25">
      <c r="A8990" s="1" t="s">
        <v>301</v>
      </c>
      <c r="B8990" s="1" t="s">
        <v>73</v>
      </c>
      <c r="C8990" s="5">
        <v>0</v>
      </c>
      <c r="D8990" s="5">
        <v>0</v>
      </c>
      <c r="E8990" s="6" t="str">
        <f t="shared" si="420"/>
        <v/>
      </c>
      <c r="F8990" s="5">
        <v>0</v>
      </c>
      <c r="G8990" s="6" t="str">
        <f t="shared" si="421"/>
        <v/>
      </c>
      <c r="H8990" s="5">
        <v>56.080350000000003</v>
      </c>
      <c r="I8990" s="5">
        <v>48.742199999999997</v>
      </c>
      <c r="J8990" s="6">
        <f t="shared" si="422"/>
        <v>-0.13085064554696979</v>
      </c>
    </row>
    <row r="8991" spans="1:10" x14ac:dyDescent="0.25">
      <c r="A8991" s="1" t="s">
        <v>301</v>
      </c>
      <c r="B8991" s="1" t="s">
        <v>74</v>
      </c>
      <c r="C8991" s="5">
        <v>0</v>
      </c>
      <c r="D8991" s="5">
        <v>2.2999999999999998</v>
      </c>
      <c r="E8991" s="6" t="str">
        <f t="shared" si="420"/>
        <v/>
      </c>
      <c r="F8991" s="5">
        <v>6.4</v>
      </c>
      <c r="G8991" s="6">
        <f t="shared" si="421"/>
        <v>-0.640625</v>
      </c>
      <c r="H8991" s="5">
        <v>45.543999999999997</v>
      </c>
      <c r="I8991" s="5">
        <v>90.984999999999999</v>
      </c>
      <c r="J8991" s="6">
        <f t="shared" si="422"/>
        <v>0.9977384507289655</v>
      </c>
    </row>
    <row r="8992" spans="1:10" x14ac:dyDescent="0.25">
      <c r="A8992" s="1" t="s">
        <v>301</v>
      </c>
      <c r="B8992" s="1" t="s">
        <v>75</v>
      </c>
      <c r="C8992" s="5">
        <v>0</v>
      </c>
      <c r="D8992" s="5">
        <v>0</v>
      </c>
      <c r="E8992" s="6" t="str">
        <f t="shared" si="420"/>
        <v/>
      </c>
      <c r="F8992" s="5">
        <v>0</v>
      </c>
      <c r="G8992" s="6" t="str">
        <f t="shared" si="421"/>
        <v/>
      </c>
      <c r="H8992" s="5">
        <v>0</v>
      </c>
      <c r="I8992" s="5">
        <v>0</v>
      </c>
      <c r="J8992" s="6" t="str">
        <f t="shared" si="422"/>
        <v/>
      </c>
    </row>
    <row r="8993" spans="1:10" x14ac:dyDescent="0.25">
      <c r="A8993" s="1" t="s">
        <v>301</v>
      </c>
      <c r="B8993" s="1" t="s">
        <v>77</v>
      </c>
      <c r="C8993" s="5">
        <v>231.98107999999999</v>
      </c>
      <c r="D8993" s="5">
        <v>246.6474</v>
      </c>
      <c r="E8993" s="6">
        <f t="shared" si="420"/>
        <v>6.3222052419102504E-2</v>
      </c>
      <c r="F8993" s="5">
        <v>552.04269999999997</v>
      </c>
      <c r="G8993" s="6">
        <f t="shared" si="421"/>
        <v>-0.55320956150674572</v>
      </c>
      <c r="H8993" s="5">
        <v>1644.39716</v>
      </c>
      <c r="I8993" s="5">
        <v>2239.8131100000001</v>
      </c>
      <c r="J8993" s="6">
        <f t="shared" si="422"/>
        <v>0.36208767838056843</v>
      </c>
    </row>
    <row r="8994" spans="1:10" x14ac:dyDescent="0.25">
      <c r="A8994" s="1" t="s">
        <v>301</v>
      </c>
      <c r="B8994" s="1" t="s">
        <v>79</v>
      </c>
      <c r="C8994" s="5">
        <v>0</v>
      </c>
      <c r="D8994" s="5">
        <v>130.572</v>
      </c>
      <c r="E8994" s="6" t="str">
        <f t="shared" si="420"/>
        <v/>
      </c>
      <c r="F8994" s="5">
        <v>237.09528</v>
      </c>
      <c r="G8994" s="6">
        <f t="shared" si="421"/>
        <v>-0.44928469263496096</v>
      </c>
      <c r="H8994" s="5">
        <v>477.99721</v>
      </c>
      <c r="I8994" s="5">
        <v>678.78069000000005</v>
      </c>
      <c r="J8994" s="6">
        <f t="shared" si="422"/>
        <v>0.42005157310437036</v>
      </c>
    </row>
    <row r="8995" spans="1:10" x14ac:dyDescent="0.25">
      <c r="A8995" s="1" t="s">
        <v>301</v>
      </c>
      <c r="B8995" s="1" t="s">
        <v>80</v>
      </c>
      <c r="C8995" s="5">
        <v>0</v>
      </c>
      <c r="D8995" s="5">
        <v>21.872910000000001</v>
      </c>
      <c r="E8995" s="6" t="str">
        <f t="shared" si="420"/>
        <v/>
      </c>
      <c r="F8995" s="5">
        <v>75.869569999999996</v>
      </c>
      <c r="G8995" s="6">
        <f t="shared" si="421"/>
        <v>-0.71170378321638039</v>
      </c>
      <c r="H8995" s="5">
        <v>147.33376999999999</v>
      </c>
      <c r="I8995" s="5">
        <v>512.03282000000002</v>
      </c>
      <c r="J8995" s="6">
        <f t="shared" si="422"/>
        <v>2.4753255821798361</v>
      </c>
    </row>
    <row r="8996" spans="1:10" x14ac:dyDescent="0.25">
      <c r="A8996" s="1" t="s">
        <v>301</v>
      </c>
      <c r="B8996" s="1" t="s">
        <v>82</v>
      </c>
      <c r="C8996" s="5">
        <v>0</v>
      </c>
      <c r="D8996" s="5">
        <v>0</v>
      </c>
      <c r="E8996" s="6" t="str">
        <f t="shared" si="420"/>
        <v/>
      </c>
      <c r="F8996" s="5">
        <v>0</v>
      </c>
      <c r="G8996" s="6" t="str">
        <f t="shared" si="421"/>
        <v/>
      </c>
      <c r="H8996" s="5">
        <v>131.97107</v>
      </c>
      <c r="I8996" s="5">
        <v>0</v>
      </c>
      <c r="J8996" s="6">
        <f t="shared" si="422"/>
        <v>-1</v>
      </c>
    </row>
    <row r="8997" spans="1:10" x14ac:dyDescent="0.25">
      <c r="A8997" s="1" t="s">
        <v>301</v>
      </c>
      <c r="B8997" s="1" t="s">
        <v>84</v>
      </c>
      <c r="C8997" s="5">
        <v>1.33466</v>
      </c>
      <c r="D8997" s="5">
        <v>0</v>
      </c>
      <c r="E8997" s="6">
        <f t="shared" si="420"/>
        <v>-1</v>
      </c>
      <c r="F8997" s="5">
        <v>8.9351500000000001</v>
      </c>
      <c r="G8997" s="6">
        <f t="shared" si="421"/>
        <v>-1</v>
      </c>
      <c r="H8997" s="5">
        <v>69.255120000000005</v>
      </c>
      <c r="I8997" s="5">
        <v>94.842879999999994</v>
      </c>
      <c r="J8997" s="6">
        <f t="shared" si="422"/>
        <v>0.36947102250346231</v>
      </c>
    </row>
    <row r="8998" spans="1:10" s="2" customFormat="1" x14ac:dyDescent="0.25">
      <c r="A8998" s="2" t="s">
        <v>301</v>
      </c>
      <c r="B8998" s="2" t="s">
        <v>85</v>
      </c>
      <c r="C8998" s="7">
        <v>25332.344130000001</v>
      </c>
      <c r="D8998" s="7">
        <v>27280.390169999999</v>
      </c>
      <c r="E8998" s="8">
        <f t="shared" si="420"/>
        <v>7.6899556945976055E-2</v>
      </c>
      <c r="F8998" s="7">
        <v>21809.597239999999</v>
      </c>
      <c r="G8998" s="8">
        <f t="shared" si="421"/>
        <v>0.25084337274996837</v>
      </c>
      <c r="H8998" s="7">
        <v>235064.70971</v>
      </c>
      <c r="I8998" s="7">
        <v>270905.89027999999</v>
      </c>
      <c r="J8998" s="8">
        <f t="shared" si="422"/>
        <v>0.15247367677699208</v>
      </c>
    </row>
    <row r="8999" spans="1:10" x14ac:dyDescent="0.25">
      <c r="A8999" s="1" t="s">
        <v>302</v>
      </c>
      <c r="B8999" s="1" t="s">
        <v>8</v>
      </c>
      <c r="C8999" s="5">
        <v>19.410789999999999</v>
      </c>
      <c r="D8999" s="5">
        <v>1136.70253</v>
      </c>
      <c r="E8999" s="6">
        <f t="shared" si="420"/>
        <v>57.560343499672094</v>
      </c>
      <c r="F8999" s="5">
        <v>737.23177999999996</v>
      </c>
      <c r="G8999" s="6">
        <f t="shared" si="421"/>
        <v>0.54185231949713297</v>
      </c>
      <c r="H8999" s="5">
        <v>4298.5974299999998</v>
      </c>
      <c r="I8999" s="5">
        <v>6404.8135499999999</v>
      </c>
      <c r="J8999" s="6">
        <f t="shared" si="422"/>
        <v>0.48997752273815509</v>
      </c>
    </row>
    <row r="9000" spans="1:10" x14ac:dyDescent="0.25">
      <c r="A9000" s="1" t="s">
        <v>302</v>
      </c>
      <c r="B9000" s="1" t="s">
        <v>9</v>
      </c>
      <c r="C9000" s="5">
        <v>35.716999999999999</v>
      </c>
      <c r="D9000" s="5">
        <v>0</v>
      </c>
      <c r="E9000" s="6">
        <f t="shared" si="420"/>
        <v>-1</v>
      </c>
      <c r="F9000" s="5">
        <v>0</v>
      </c>
      <c r="G9000" s="6" t="str">
        <f t="shared" si="421"/>
        <v/>
      </c>
      <c r="H9000" s="5">
        <v>1176.27109</v>
      </c>
      <c r="I9000" s="5">
        <v>871.62199999999996</v>
      </c>
      <c r="J9000" s="6">
        <f t="shared" si="422"/>
        <v>-0.25899564529805796</v>
      </c>
    </row>
    <row r="9001" spans="1:10" x14ac:dyDescent="0.25">
      <c r="A9001" s="1" t="s">
        <v>302</v>
      </c>
      <c r="B9001" s="1" t="s">
        <v>10</v>
      </c>
      <c r="C9001" s="5">
        <v>0</v>
      </c>
      <c r="D9001" s="5">
        <v>0</v>
      </c>
      <c r="E9001" s="6" t="str">
        <f t="shared" si="420"/>
        <v/>
      </c>
      <c r="F9001" s="5">
        <v>0</v>
      </c>
      <c r="G9001" s="6" t="str">
        <f t="shared" si="421"/>
        <v/>
      </c>
      <c r="H9001" s="5">
        <v>0</v>
      </c>
      <c r="I9001" s="5">
        <v>20.91178</v>
      </c>
      <c r="J9001" s="6" t="str">
        <f t="shared" si="422"/>
        <v/>
      </c>
    </row>
    <row r="9002" spans="1:10" x14ac:dyDescent="0.25">
      <c r="A9002" s="1" t="s">
        <v>302</v>
      </c>
      <c r="B9002" s="1" t="s">
        <v>11</v>
      </c>
      <c r="C9002" s="5">
        <v>0</v>
      </c>
      <c r="D9002" s="5">
        <v>0</v>
      </c>
      <c r="E9002" s="6" t="str">
        <f t="shared" si="420"/>
        <v/>
      </c>
      <c r="F9002" s="5">
        <v>0</v>
      </c>
      <c r="G9002" s="6" t="str">
        <f t="shared" si="421"/>
        <v/>
      </c>
      <c r="H9002" s="5">
        <v>0</v>
      </c>
      <c r="I9002" s="5">
        <v>0</v>
      </c>
      <c r="J9002" s="6" t="str">
        <f t="shared" si="422"/>
        <v/>
      </c>
    </row>
    <row r="9003" spans="1:10" x14ac:dyDescent="0.25">
      <c r="A9003" s="1" t="s">
        <v>302</v>
      </c>
      <c r="B9003" s="1" t="s">
        <v>12</v>
      </c>
      <c r="C9003" s="5">
        <v>720</v>
      </c>
      <c r="D9003" s="5">
        <v>525</v>
      </c>
      <c r="E9003" s="6">
        <f t="shared" si="420"/>
        <v>-0.27083333333333337</v>
      </c>
      <c r="F9003" s="5">
        <v>0</v>
      </c>
      <c r="G9003" s="6" t="str">
        <f t="shared" si="421"/>
        <v/>
      </c>
      <c r="H9003" s="5">
        <v>720</v>
      </c>
      <c r="I9003" s="5">
        <v>834.08</v>
      </c>
      <c r="J9003" s="6">
        <f t="shared" si="422"/>
        <v>0.15844444444444461</v>
      </c>
    </row>
    <row r="9004" spans="1:10" x14ac:dyDescent="0.25">
      <c r="A9004" s="1" t="s">
        <v>302</v>
      </c>
      <c r="B9004" s="1" t="s">
        <v>13</v>
      </c>
      <c r="C9004" s="5">
        <v>2.00204</v>
      </c>
      <c r="D9004" s="5">
        <v>4.1329099999999999</v>
      </c>
      <c r="E9004" s="6">
        <f t="shared" si="420"/>
        <v>1.064349363649078</v>
      </c>
      <c r="F9004" s="5">
        <v>0</v>
      </c>
      <c r="G9004" s="6" t="str">
        <f t="shared" si="421"/>
        <v/>
      </c>
      <c r="H9004" s="5">
        <v>9.5128299999999992</v>
      </c>
      <c r="I9004" s="5">
        <v>34.351869999999998</v>
      </c>
      <c r="J9004" s="6">
        <f t="shared" si="422"/>
        <v>2.6111094174919556</v>
      </c>
    </row>
    <row r="9005" spans="1:10" x14ac:dyDescent="0.25">
      <c r="A9005" s="1" t="s">
        <v>302</v>
      </c>
      <c r="B9005" s="1" t="s">
        <v>14</v>
      </c>
      <c r="C9005" s="5">
        <v>663.28526999999997</v>
      </c>
      <c r="D9005" s="5">
        <v>794.53565000000003</v>
      </c>
      <c r="E9005" s="6">
        <f t="shared" si="420"/>
        <v>0.19787923226457305</v>
      </c>
      <c r="F9005" s="5">
        <v>860.19375000000002</v>
      </c>
      <c r="G9005" s="6">
        <f t="shared" si="421"/>
        <v>-7.6329431596079411E-2</v>
      </c>
      <c r="H9005" s="5">
        <v>12592.585789999999</v>
      </c>
      <c r="I9005" s="5">
        <v>5119.4111000000003</v>
      </c>
      <c r="J9005" s="6">
        <f t="shared" si="422"/>
        <v>-0.59345831067790566</v>
      </c>
    </row>
    <row r="9006" spans="1:10" x14ac:dyDescent="0.25">
      <c r="A9006" s="1" t="s">
        <v>302</v>
      </c>
      <c r="B9006" s="1" t="s">
        <v>15</v>
      </c>
      <c r="C9006" s="5">
        <v>469.36293000000001</v>
      </c>
      <c r="D9006" s="5">
        <v>593.93813</v>
      </c>
      <c r="E9006" s="6">
        <f t="shared" si="420"/>
        <v>0.26541337638232321</v>
      </c>
      <c r="F9006" s="5">
        <v>187.51238000000001</v>
      </c>
      <c r="G9006" s="6">
        <f t="shared" si="421"/>
        <v>2.1674608897823173</v>
      </c>
      <c r="H9006" s="5">
        <v>3840.26307</v>
      </c>
      <c r="I9006" s="5">
        <v>3627.7112499999998</v>
      </c>
      <c r="J9006" s="6">
        <f t="shared" si="422"/>
        <v>-5.5348244671165281E-2</v>
      </c>
    </row>
    <row r="9007" spans="1:10" x14ac:dyDescent="0.25">
      <c r="A9007" s="1" t="s">
        <v>302</v>
      </c>
      <c r="B9007" s="1" t="s">
        <v>16</v>
      </c>
      <c r="C9007" s="5">
        <v>0</v>
      </c>
      <c r="D9007" s="5">
        <v>0</v>
      </c>
      <c r="E9007" s="6" t="str">
        <f t="shared" si="420"/>
        <v/>
      </c>
      <c r="F9007" s="5">
        <v>0</v>
      </c>
      <c r="G9007" s="6" t="str">
        <f t="shared" si="421"/>
        <v/>
      </c>
      <c r="H9007" s="5">
        <v>0</v>
      </c>
      <c r="I9007" s="5">
        <v>15.855969999999999</v>
      </c>
      <c r="J9007" s="6" t="str">
        <f t="shared" si="422"/>
        <v/>
      </c>
    </row>
    <row r="9008" spans="1:10" x14ac:dyDescent="0.25">
      <c r="A9008" s="1" t="s">
        <v>302</v>
      </c>
      <c r="B9008" s="1" t="s">
        <v>17</v>
      </c>
      <c r="C9008" s="5">
        <v>0</v>
      </c>
      <c r="D9008" s="5">
        <v>267.10914000000002</v>
      </c>
      <c r="E9008" s="6" t="str">
        <f t="shared" si="420"/>
        <v/>
      </c>
      <c r="F9008" s="5">
        <v>601.47041999999999</v>
      </c>
      <c r="G9008" s="6">
        <f t="shared" si="421"/>
        <v>-0.55590644008727808</v>
      </c>
      <c r="H9008" s="5">
        <v>1986.46812</v>
      </c>
      <c r="I9008" s="5">
        <v>2449.5889299999999</v>
      </c>
      <c r="J9008" s="6">
        <f t="shared" si="422"/>
        <v>0.23313780137584073</v>
      </c>
    </row>
    <row r="9009" spans="1:10" x14ac:dyDescent="0.25">
      <c r="A9009" s="1" t="s">
        <v>302</v>
      </c>
      <c r="B9009" s="1" t="s">
        <v>18</v>
      </c>
      <c r="C9009" s="5">
        <v>0</v>
      </c>
      <c r="D9009" s="5">
        <v>325.64999999999998</v>
      </c>
      <c r="E9009" s="6" t="str">
        <f t="shared" si="420"/>
        <v/>
      </c>
      <c r="F9009" s="5">
        <v>0</v>
      </c>
      <c r="G9009" s="6" t="str">
        <f t="shared" si="421"/>
        <v/>
      </c>
      <c r="H9009" s="5">
        <v>973.65</v>
      </c>
      <c r="I9009" s="5">
        <v>1093.5981899999999</v>
      </c>
      <c r="J9009" s="6">
        <f t="shared" si="422"/>
        <v>0.12319436142350937</v>
      </c>
    </row>
    <row r="9010" spans="1:10" x14ac:dyDescent="0.25">
      <c r="A9010" s="1" t="s">
        <v>302</v>
      </c>
      <c r="B9010" s="1" t="s">
        <v>20</v>
      </c>
      <c r="C9010" s="5">
        <v>7.0486899999999997</v>
      </c>
      <c r="D9010" s="5">
        <v>0</v>
      </c>
      <c r="E9010" s="6">
        <f t="shared" si="420"/>
        <v>-1</v>
      </c>
      <c r="F9010" s="5">
        <v>0</v>
      </c>
      <c r="G9010" s="6" t="str">
        <f t="shared" si="421"/>
        <v/>
      </c>
      <c r="H9010" s="5">
        <v>9.8725199999999997</v>
      </c>
      <c r="I9010" s="5">
        <v>0</v>
      </c>
      <c r="J9010" s="6">
        <f t="shared" si="422"/>
        <v>-1</v>
      </c>
    </row>
    <row r="9011" spans="1:10" x14ac:dyDescent="0.25">
      <c r="A9011" s="1" t="s">
        <v>302</v>
      </c>
      <c r="B9011" s="1" t="s">
        <v>21</v>
      </c>
      <c r="C9011" s="5">
        <v>0</v>
      </c>
      <c r="D9011" s="5">
        <v>0</v>
      </c>
      <c r="E9011" s="6" t="str">
        <f t="shared" si="420"/>
        <v/>
      </c>
      <c r="F9011" s="5">
        <v>0</v>
      </c>
      <c r="G9011" s="6" t="str">
        <f t="shared" si="421"/>
        <v/>
      </c>
      <c r="H9011" s="5">
        <v>0</v>
      </c>
      <c r="I9011" s="5">
        <v>0</v>
      </c>
      <c r="J9011" s="6" t="str">
        <f t="shared" si="422"/>
        <v/>
      </c>
    </row>
    <row r="9012" spans="1:10" x14ac:dyDescent="0.25">
      <c r="A9012" s="1" t="s">
        <v>302</v>
      </c>
      <c r="B9012" s="1" t="s">
        <v>24</v>
      </c>
      <c r="C9012" s="5">
        <v>44.854030000000002</v>
      </c>
      <c r="D9012" s="5">
        <v>21.765830000000001</v>
      </c>
      <c r="E9012" s="6">
        <f t="shared" si="420"/>
        <v>-0.51474081593114374</v>
      </c>
      <c r="F9012" s="5">
        <v>58.309750000000001</v>
      </c>
      <c r="G9012" s="6">
        <f t="shared" si="421"/>
        <v>-0.62672057417498794</v>
      </c>
      <c r="H9012" s="5">
        <v>230.04920000000001</v>
      </c>
      <c r="I9012" s="5">
        <v>360.65830999999997</v>
      </c>
      <c r="J9012" s="6">
        <f t="shared" si="422"/>
        <v>0.56774424775221966</v>
      </c>
    </row>
    <row r="9013" spans="1:10" x14ac:dyDescent="0.25">
      <c r="A9013" s="1" t="s">
        <v>302</v>
      </c>
      <c r="B9013" s="1" t="s">
        <v>25</v>
      </c>
      <c r="C9013" s="5">
        <v>49.378210000000003</v>
      </c>
      <c r="D9013" s="5">
        <v>0</v>
      </c>
      <c r="E9013" s="6">
        <f t="shared" si="420"/>
        <v>-1</v>
      </c>
      <c r="F9013" s="5">
        <v>0</v>
      </c>
      <c r="G9013" s="6" t="str">
        <f t="shared" si="421"/>
        <v/>
      </c>
      <c r="H9013" s="5">
        <v>108.5</v>
      </c>
      <c r="I9013" s="5">
        <v>0</v>
      </c>
      <c r="J9013" s="6">
        <f t="shared" si="422"/>
        <v>-1</v>
      </c>
    </row>
    <row r="9014" spans="1:10" x14ac:dyDescent="0.25">
      <c r="A9014" s="1" t="s">
        <v>302</v>
      </c>
      <c r="B9014" s="1" t="s">
        <v>26</v>
      </c>
      <c r="C9014" s="5">
        <v>1114.3294800000001</v>
      </c>
      <c r="D9014" s="5">
        <v>1234.7514100000001</v>
      </c>
      <c r="E9014" s="6">
        <f t="shared" si="420"/>
        <v>0.10806671829233117</v>
      </c>
      <c r="F9014" s="5">
        <v>1129.0536099999999</v>
      </c>
      <c r="G9014" s="6">
        <f t="shared" si="421"/>
        <v>9.3616280984213152E-2</v>
      </c>
      <c r="H9014" s="5">
        <v>15688.444450000001</v>
      </c>
      <c r="I9014" s="5">
        <v>8285.5863000000008</v>
      </c>
      <c r="J9014" s="6">
        <f t="shared" si="422"/>
        <v>-0.47186693196979124</v>
      </c>
    </row>
    <row r="9015" spans="1:10" x14ac:dyDescent="0.25">
      <c r="A9015" s="1" t="s">
        <v>302</v>
      </c>
      <c r="B9015" s="1" t="s">
        <v>27</v>
      </c>
      <c r="C9015" s="5">
        <v>0</v>
      </c>
      <c r="D9015" s="5">
        <v>0</v>
      </c>
      <c r="E9015" s="6" t="str">
        <f t="shared" si="420"/>
        <v/>
      </c>
      <c r="F9015" s="5">
        <v>0</v>
      </c>
      <c r="G9015" s="6" t="str">
        <f t="shared" si="421"/>
        <v/>
      </c>
      <c r="H9015" s="5">
        <v>0</v>
      </c>
      <c r="I9015" s="5">
        <v>60.25</v>
      </c>
      <c r="J9015" s="6" t="str">
        <f t="shared" si="422"/>
        <v/>
      </c>
    </row>
    <row r="9016" spans="1:10" x14ac:dyDescent="0.25">
      <c r="A9016" s="1" t="s">
        <v>302</v>
      </c>
      <c r="B9016" s="1" t="s">
        <v>28</v>
      </c>
      <c r="C9016" s="5">
        <v>0</v>
      </c>
      <c r="D9016" s="5">
        <v>0</v>
      </c>
      <c r="E9016" s="6" t="str">
        <f t="shared" si="420"/>
        <v/>
      </c>
      <c r="F9016" s="5">
        <v>0</v>
      </c>
      <c r="G9016" s="6" t="str">
        <f t="shared" si="421"/>
        <v/>
      </c>
      <c r="H9016" s="5">
        <v>7.4619200000000001</v>
      </c>
      <c r="I9016" s="5">
        <v>8.4490999999999996</v>
      </c>
      <c r="J9016" s="6">
        <f t="shared" si="422"/>
        <v>0.13229570941527102</v>
      </c>
    </row>
    <row r="9017" spans="1:10" x14ac:dyDescent="0.25">
      <c r="A9017" s="1" t="s">
        <v>302</v>
      </c>
      <c r="B9017" s="1" t="s">
        <v>29</v>
      </c>
      <c r="C9017" s="5">
        <v>62.093170000000001</v>
      </c>
      <c r="D9017" s="5">
        <v>1469.8910000000001</v>
      </c>
      <c r="E9017" s="6">
        <f t="shared" si="420"/>
        <v>22.672345927901571</v>
      </c>
      <c r="F9017" s="5">
        <v>100.89053</v>
      </c>
      <c r="G9017" s="6">
        <f t="shared" si="421"/>
        <v>13.569167195375028</v>
      </c>
      <c r="H9017" s="5">
        <v>256.41437999999999</v>
      </c>
      <c r="I9017" s="5">
        <v>2683.1861399999998</v>
      </c>
      <c r="J9017" s="6">
        <f t="shared" si="422"/>
        <v>9.4642576598083146</v>
      </c>
    </row>
    <row r="9018" spans="1:10" x14ac:dyDescent="0.25">
      <c r="A9018" s="1" t="s">
        <v>302</v>
      </c>
      <c r="B9018" s="1" t="s">
        <v>30</v>
      </c>
      <c r="C9018" s="5">
        <v>468.59019999999998</v>
      </c>
      <c r="D9018" s="5">
        <v>317.8023</v>
      </c>
      <c r="E9018" s="6">
        <f t="shared" si="420"/>
        <v>-0.32179055387842082</v>
      </c>
      <c r="F9018" s="5">
        <v>128.62318999999999</v>
      </c>
      <c r="G9018" s="6">
        <f t="shared" si="421"/>
        <v>1.4708009496576784</v>
      </c>
      <c r="H9018" s="5">
        <v>2153.0865800000001</v>
      </c>
      <c r="I9018" s="5">
        <v>2091.6962199999998</v>
      </c>
      <c r="J9018" s="6">
        <f t="shared" si="422"/>
        <v>-2.8512722419179459E-2</v>
      </c>
    </row>
    <row r="9019" spans="1:10" x14ac:dyDescent="0.25">
      <c r="A9019" s="1" t="s">
        <v>302</v>
      </c>
      <c r="B9019" s="1" t="s">
        <v>31</v>
      </c>
      <c r="C9019" s="5">
        <v>0</v>
      </c>
      <c r="D9019" s="5">
        <v>0</v>
      </c>
      <c r="E9019" s="6" t="str">
        <f t="shared" si="420"/>
        <v/>
      </c>
      <c r="F9019" s="5">
        <v>6.4950000000000001</v>
      </c>
      <c r="G9019" s="6">
        <f t="shared" si="421"/>
        <v>-1</v>
      </c>
      <c r="H9019" s="5">
        <v>288.69211000000001</v>
      </c>
      <c r="I9019" s="5">
        <v>551.60694999999998</v>
      </c>
      <c r="J9019" s="6">
        <f t="shared" si="422"/>
        <v>0.91071016800563043</v>
      </c>
    </row>
    <row r="9020" spans="1:10" x14ac:dyDescent="0.25">
      <c r="A9020" s="1" t="s">
        <v>302</v>
      </c>
      <c r="B9020" s="1" t="s">
        <v>32</v>
      </c>
      <c r="C9020" s="5">
        <v>0</v>
      </c>
      <c r="D9020" s="5">
        <v>0</v>
      </c>
      <c r="E9020" s="6" t="str">
        <f t="shared" si="420"/>
        <v/>
      </c>
      <c r="F9020" s="5">
        <v>51.287100000000002</v>
      </c>
      <c r="G9020" s="6">
        <f t="shared" si="421"/>
        <v>-1</v>
      </c>
      <c r="H9020" s="5">
        <v>90.306799999999996</v>
      </c>
      <c r="I9020" s="5">
        <v>153.07501999999999</v>
      </c>
      <c r="J9020" s="6">
        <f t="shared" si="422"/>
        <v>0.69505530037605134</v>
      </c>
    </row>
    <row r="9021" spans="1:10" x14ac:dyDescent="0.25">
      <c r="A9021" s="1" t="s">
        <v>302</v>
      </c>
      <c r="B9021" s="1" t="s">
        <v>34</v>
      </c>
      <c r="C9021" s="5">
        <v>85.123350000000002</v>
      </c>
      <c r="D9021" s="5">
        <v>0</v>
      </c>
      <c r="E9021" s="6">
        <f t="shared" si="420"/>
        <v>-1</v>
      </c>
      <c r="F9021" s="5">
        <v>1015.76448</v>
      </c>
      <c r="G9021" s="6">
        <f t="shared" si="421"/>
        <v>-1</v>
      </c>
      <c r="H9021" s="5">
        <v>409.4966</v>
      </c>
      <c r="I9021" s="5">
        <v>2419.1921900000002</v>
      </c>
      <c r="J9021" s="6">
        <f t="shared" si="422"/>
        <v>4.9077222863388856</v>
      </c>
    </row>
    <row r="9022" spans="1:10" x14ac:dyDescent="0.25">
      <c r="A9022" s="1" t="s">
        <v>302</v>
      </c>
      <c r="B9022" s="1" t="s">
        <v>37</v>
      </c>
      <c r="C9022" s="5">
        <v>68.936760000000007</v>
      </c>
      <c r="D9022" s="5">
        <v>75.271069999999995</v>
      </c>
      <c r="E9022" s="6">
        <f t="shared" si="420"/>
        <v>9.1885809544863806E-2</v>
      </c>
      <c r="F9022" s="5">
        <v>176.88165000000001</v>
      </c>
      <c r="G9022" s="6">
        <f t="shared" si="421"/>
        <v>-0.57445517949431157</v>
      </c>
      <c r="H9022" s="5">
        <v>1110.59518</v>
      </c>
      <c r="I9022" s="5">
        <v>1061.13301</v>
      </c>
      <c r="J9022" s="6">
        <f t="shared" si="422"/>
        <v>-4.4536633051117658E-2</v>
      </c>
    </row>
    <row r="9023" spans="1:10" x14ac:dyDescent="0.25">
      <c r="A9023" s="1" t="s">
        <v>302</v>
      </c>
      <c r="B9023" s="1" t="s">
        <v>38</v>
      </c>
      <c r="C9023" s="5">
        <v>2395.0341199999998</v>
      </c>
      <c r="D9023" s="5">
        <v>3206.9616599999999</v>
      </c>
      <c r="E9023" s="6">
        <f t="shared" si="420"/>
        <v>0.33900458169673175</v>
      </c>
      <c r="F9023" s="5">
        <v>3494.1347900000001</v>
      </c>
      <c r="G9023" s="6">
        <f t="shared" si="421"/>
        <v>-8.218719289876053E-2</v>
      </c>
      <c r="H9023" s="5">
        <v>20940.92583</v>
      </c>
      <c r="I9023" s="5">
        <v>22787.429929999998</v>
      </c>
      <c r="J9023" s="6">
        <f t="shared" si="422"/>
        <v>8.8176812954214867E-2</v>
      </c>
    </row>
    <row r="9024" spans="1:10" x14ac:dyDescent="0.25">
      <c r="A9024" s="1" t="s">
        <v>302</v>
      </c>
      <c r="B9024" s="1" t="s">
        <v>41</v>
      </c>
      <c r="C9024" s="5">
        <v>0</v>
      </c>
      <c r="D9024" s="5">
        <v>0</v>
      </c>
      <c r="E9024" s="6" t="str">
        <f t="shared" si="420"/>
        <v/>
      </c>
      <c r="F9024" s="5">
        <v>0</v>
      </c>
      <c r="G9024" s="6" t="str">
        <f t="shared" si="421"/>
        <v/>
      </c>
      <c r="H9024" s="5">
        <v>465.59255000000002</v>
      </c>
      <c r="I9024" s="5">
        <v>0</v>
      </c>
      <c r="J9024" s="6">
        <f t="shared" si="422"/>
        <v>-1</v>
      </c>
    </row>
    <row r="9025" spans="1:10" x14ac:dyDescent="0.25">
      <c r="A9025" s="1" t="s">
        <v>302</v>
      </c>
      <c r="B9025" s="1" t="s">
        <v>42</v>
      </c>
      <c r="C9025" s="5">
        <v>30.755929999999999</v>
      </c>
      <c r="D9025" s="5">
        <v>5.7778099999999997</v>
      </c>
      <c r="E9025" s="6">
        <f t="shared" si="420"/>
        <v>-0.81213996780458275</v>
      </c>
      <c r="F9025" s="5">
        <v>0.745</v>
      </c>
      <c r="G9025" s="6">
        <f t="shared" si="421"/>
        <v>6.7554496644295297</v>
      </c>
      <c r="H9025" s="5">
        <v>612.30322000000001</v>
      </c>
      <c r="I9025" s="5">
        <v>59.546869999999998</v>
      </c>
      <c r="J9025" s="6">
        <f t="shared" si="422"/>
        <v>-0.90274937636290731</v>
      </c>
    </row>
    <row r="9026" spans="1:10" x14ac:dyDescent="0.25">
      <c r="A9026" s="1" t="s">
        <v>302</v>
      </c>
      <c r="B9026" s="1" t="s">
        <v>43</v>
      </c>
      <c r="C9026" s="5">
        <v>14.106</v>
      </c>
      <c r="D9026" s="5">
        <v>78.52</v>
      </c>
      <c r="E9026" s="6">
        <f t="shared" si="420"/>
        <v>4.5664256344817806</v>
      </c>
      <c r="F9026" s="5">
        <v>0</v>
      </c>
      <c r="G9026" s="6" t="str">
        <f t="shared" si="421"/>
        <v/>
      </c>
      <c r="H9026" s="5">
        <v>382.57422000000003</v>
      </c>
      <c r="I9026" s="5">
        <v>223.16741999999999</v>
      </c>
      <c r="J9026" s="6">
        <f t="shared" si="422"/>
        <v>-0.41666895380457158</v>
      </c>
    </row>
    <row r="9027" spans="1:10" x14ac:dyDescent="0.25">
      <c r="A9027" s="1" t="s">
        <v>302</v>
      </c>
      <c r="B9027" s="1" t="s">
        <v>44</v>
      </c>
      <c r="C9027" s="5">
        <v>0</v>
      </c>
      <c r="D9027" s="5">
        <v>0</v>
      </c>
      <c r="E9027" s="6" t="str">
        <f t="shared" si="420"/>
        <v/>
      </c>
      <c r="F9027" s="5">
        <v>0</v>
      </c>
      <c r="G9027" s="6" t="str">
        <f t="shared" si="421"/>
        <v/>
      </c>
      <c r="H9027" s="5">
        <v>135.01949999999999</v>
      </c>
      <c r="I9027" s="5">
        <v>91.195999999999998</v>
      </c>
      <c r="J9027" s="6">
        <f t="shared" si="422"/>
        <v>-0.32457163594888139</v>
      </c>
    </row>
    <row r="9028" spans="1:10" x14ac:dyDescent="0.25">
      <c r="A9028" s="1" t="s">
        <v>302</v>
      </c>
      <c r="B9028" s="1" t="s">
        <v>45</v>
      </c>
      <c r="C9028" s="5">
        <v>19252.482510000002</v>
      </c>
      <c r="D9028" s="5">
        <v>21008.667219999999</v>
      </c>
      <c r="E9028" s="6">
        <f t="shared" si="420"/>
        <v>9.1218610851240278E-2</v>
      </c>
      <c r="F9028" s="5">
        <v>17771.181990000001</v>
      </c>
      <c r="G9028" s="6">
        <f t="shared" si="421"/>
        <v>0.18217613391285736</v>
      </c>
      <c r="H9028" s="5">
        <v>193894.81495999999</v>
      </c>
      <c r="I9028" s="5">
        <v>179493.88321999999</v>
      </c>
      <c r="J9028" s="6">
        <f t="shared" si="422"/>
        <v>-7.4271876444818141E-2</v>
      </c>
    </row>
    <row r="9029" spans="1:10" x14ac:dyDescent="0.25">
      <c r="A9029" s="1" t="s">
        <v>302</v>
      </c>
      <c r="B9029" s="1" t="s">
        <v>46</v>
      </c>
      <c r="C9029" s="5">
        <v>397.99988000000002</v>
      </c>
      <c r="D9029" s="5">
        <v>417.41271</v>
      </c>
      <c r="E9029" s="6">
        <f t="shared" ref="E9029:E9092" si="423">IF(C9029=0,"",(D9029/C9029-1))</f>
        <v>4.8775969480191694E-2</v>
      </c>
      <c r="F9029" s="5">
        <v>189.34444999999999</v>
      </c>
      <c r="G9029" s="6">
        <f t="shared" ref="G9029:G9092" si="424">IF(F9029=0,"",(D9029/F9029-1))</f>
        <v>1.204515157428697</v>
      </c>
      <c r="H9029" s="5">
        <v>4636.2455799999998</v>
      </c>
      <c r="I9029" s="5">
        <v>3935.1681800000001</v>
      </c>
      <c r="J9029" s="6">
        <f t="shared" ref="J9029:J9092" si="425">IF(H9029=0,"",(I9029/H9029-1))</f>
        <v>-0.15121662299864613</v>
      </c>
    </row>
    <row r="9030" spans="1:10" x14ac:dyDescent="0.25">
      <c r="A9030" s="1" t="s">
        <v>302</v>
      </c>
      <c r="B9030" s="1" t="s">
        <v>48</v>
      </c>
      <c r="C9030" s="5">
        <v>94.937399999999997</v>
      </c>
      <c r="D9030" s="5">
        <v>50.565300000000001</v>
      </c>
      <c r="E9030" s="6">
        <f t="shared" si="423"/>
        <v>-0.46738271745381688</v>
      </c>
      <c r="F9030" s="5">
        <v>0</v>
      </c>
      <c r="G9030" s="6" t="str">
        <f t="shared" si="424"/>
        <v/>
      </c>
      <c r="H9030" s="5">
        <v>389.36250999999999</v>
      </c>
      <c r="I9030" s="5">
        <v>220.40440000000001</v>
      </c>
      <c r="J9030" s="6">
        <f t="shared" si="425"/>
        <v>-0.43393522915187699</v>
      </c>
    </row>
    <row r="9031" spans="1:10" x14ac:dyDescent="0.25">
      <c r="A9031" s="1" t="s">
        <v>302</v>
      </c>
      <c r="B9031" s="1" t="s">
        <v>49</v>
      </c>
      <c r="C9031" s="5">
        <v>0</v>
      </c>
      <c r="D9031" s="5">
        <v>0</v>
      </c>
      <c r="E9031" s="6" t="str">
        <f t="shared" si="423"/>
        <v/>
      </c>
      <c r="F9031" s="5">
        <v>0</v>
      </c>
      <c r="G9031" s="6" t="str">
        <f t="shared" si="424"/>
        <v/>
      </c>
      <c r="H9031" s="5">
        <v>8.9207999999999998</v>
      </c>
      <c r="I9031" s="5">
        <v>0</v>
      </c>
      <c r="J9031" s="6">
        <f t="shared" si="425"/>
        <v>-1</v>
      </c>
    </row>
    <row r="9032" spans="1:10" x14ac:dyDescent="0.25">
      <c r="A9032" s="1" t="s">
        <v>302</v>
      </c>
      <c r="B9032" s="1" t="s">
        <v>50</v>
      </c>
      <c r="C9032" s="5">
        <v>312.49703</v>
      </c>
      <c r="D9032" s="5">
        <v>321.16023000000001</v>
      </c>
      <c r="E9032" s="6">
        <f t="shared" si="423"/>
        <v>2.7722503474673088E-2</v>
      </c>
      <c r="F9032" s="5">
        <v>531.01697999999999</v>
      </c>
      <c r="G9032" s="6">
        <f t="shared" si="424"/>
        <v>-0.39519781457835867</v>
      </c>
      <c r="H9032" s="5">
        <v>3257.848</v>
      </c>
      <c r="I9032" s="5">
        <v>2940.9007499999998</v>
      </c>
      <c r="J9032" s="6">
        <f t="shared" si="425"/>
        <v>-9.7287304380069384E-2</v>
      </c>
    </row>
    <row r="9033" spans="1:10" x14ac:dyDescent="0.25">
      <c r="A9033" s="1" t="s">
        <v>302</v>
      </c>
      <c r="B9033" s="1" t="s">
        <v>53</v>
      </c>
      <c r="C9033" s="5">
        <v>0</v>
      </c>
      <c r="D9033" s="5">
        <v>0</v>
      </c>
      <c r="E9033" s="6" t="str">
        <f t="shared" si="423"/>
        <v/>
      </c>
      <c r="F9033" s="5">
        <v>0</v>
      </c>
      <c r="G9033" s="6" t="str">
        <f t="shared" si="424"/>
        <v/>
      </c>
      <c r="H9033" s="5">
        <v>0</v>
      </c>
      <c r="I9033" s="5">
        <v>542.54805999999996</v>
      </c>
      <c r="J9033" s="6" t="str">
        <f t="shared" si="425"/>
        <v/>
      </c>
    </row>
    <row r="9034" spans="1:10" x14ac:dyDescent="0.25">
      <c r="A9034" s="1" t="s">
        <v>302</v>
      </c>
      <c r="B9034" s="1" t="s">
        <v>55</v>
      </c>
      <c r="C9034" s="5">
        <v>0</v>
      </c>
      <c r="D9034" s="5">
        <v>1.0857600000000001</v>
      </c>
      <c r="E9034" s="6" t="str">
        <f t="shared" si="423"/>
        <v/>
      </c>
      <c r="F9034" s="5">
        <v>1.1392199999999999</v>
      </c>
      <c r="G9034" s="6">
        <f t="shared" si="424"/>
        <v>-4.6926844683204183E-2</v>
      </c>
      <c r="H9034" s="5">
        <v>40.5</v>
      </c>
      <c r="I9034" s="5">
        <v>167.71688</v>
      </c>
      <c r="J9034" s="6">
        <f t="shared" si="425"/>
        <v>3.1411575308641977</v>
      </c>
    </row>
    <row r="9035" spans="1:10" x14ac:dyDescent="0.25">
      <c r="A9035" s="1" t="s">
        <v>302</v>
      </c>
      <c r="B9035" s="1" t="s">
        <v>56</v>
      </c>
      <c r="C9035" s="5">
        <v>225.33987999999999</v>
      </c>
      <c r="D9035" s="5">
        <v>240.99751000000001</v>
      </c>
      <c r="E9035" s="6">
        <f t="shared" si="423"/>
        <v>6.9484504917638246E-2</v>
      </c>
      <c r="F9035" s="5">
        <v>565.91111999999998</v>
      </c>
      <c r="G9035" s="6">
        <f t="shared" si="424"/>
        <v>-0.57414247311485944</v>
      </c>
      <c r="H9035" s="5">
        <v>3716.6190499999998</v>
      </c>
      <c r="I9035" s="5">
        <v>3778.6903499999999</v>
      </c>
      <c r="J9035" s="6">
        <f t="shared" si="425"/>
        <v>1.6701012173954144E-2</v>
      </c>
    </row>
    <row r="9036" spans="1:10" x14ac:dyDescent="0.25">
      <c r="A9036" s="1" t="s">
        <v>302</v>
      </c>
      <c r="B9036" s="1" t="s">
        <v>57</v>
      </c>
      <c r="C9036" s="5">
        <v>198.95866000000001</v>
      </c>
      <c r="D9036" s="5">
        <v>120.40349999999999</v>
      </c>
      <c r="E9036" s="6">
        <f t="shared" si="423"/>
        <v>-0.39483156953308796</v>
      </c>
      <c r="F9036" s="5">
        <v>198.69593</v>
      </c>
      <c r="G9036" s="6">
        <f t="shared" si="424"/>
        <v>-0.39403137245941577</v>
      </c>
      <c r="H9036" s="5">
        <v>2904.9910799999998</v>
      </c>
      <c r="I9036" s="5">
        <v>2799.8627099999999</v>
      </c>
      <c r="J9036" s="6">
        <f t="shared" si="425"/>
        <v>-3.618887876240906E-2</v>
      </c>
    </row>
    <row r="9037" spans="1:10" x14ac:dyDescent="0.25">
      <c r="A9037" s="1" t="s">
        <v>302</v>
      </c>
      <c r="B9037" s="1" t="s">
        <v>58</v>
      </c>
      <c r="C9037" s="5">
        <v>0</v>
      </c>
      <c r="D9037" s="5">
        <v>0</v>
      </c>
      <c r="E9037" s="6" t="str">
        <f t="shared" si="423"/>
        <v/>
      </c>
      <c r="F9037" s="5">
        <v>7.0156799999999997</v>
      </c>
      <c r="G9037" s="6">
        <f t="shared" si="424"/>
        <v>-1</v>
      </c>
      <c r="H9037" s="5">
        <v>289.47296</v>
      </c>
      <c r="I9037" s="5">
        <v>150.70115999999999</v>
      </c>
      <c r="J9037" s="6">
        <f t="shared" si="425"/>
        <v>-0.4793946902674433</v>
      </c>
    </row>
    <row r="9038" spans="1:10" x14ac:dyDescent="0.25">
      <c r="A9038" s="1" t="s">
        <v>302</v>
      </c>
      <c r="B9038" s="1" t="s">
        <v>59</v>
      </c>
      <c r="C9038" s="5">
        <v>0</v>
      </c>
      <c r="D9038" s="5">
        <v>39.1</v>
      </c>
      <c r="E9038" s="6" t="str">
        <f t="shared" si="423"/>
        <v/>
      </c>
      <c r="F9038" s="5">
        <v>0</v>
      </c>
      <c r="G9038" s="6" t="str">
        <f t="shared" si="424"/>
        <v/>
      </c>
      <c r="H9038" s="5">
        <v>345.04500000000002</v>
      </c>
      <c r="I9038" s="5">
        <v>179.86699999999999</v>
      </c>
      <c r="J9038" s="6">
        <f t="shared" si="425"/>
        <v>-0.47871437058934352</v>
      </c>
    </row>
    <row r="9039" spans="1:10" x14ac:dyDescent="0.25">
      <c r="A9039" s="1" t="s">
        <v>302</v>
      </c>
      <c r="B9039" s="1" t="s">
        <v>60</v>
      </c>
      <c r="C9039" s="5">
        <v>114.6949</v>
      </c>
      <c r="D9039" s="5">
        <v>139.05965</v>
      </c>
      <c r="E9039" s="6">
        <f t="shared" si="423"/>
        <v>0.21243097993023219</v>
      </c>
      <c r="F9039" s="5">
        <v>92.119730000000004</v>
      </c>
      <c r="G9039" s="6">
        <f t="shared" si="424"/>
        <v>0.50955338232102942</v>
      </c>
      <c r="H9039" s="5">
        <v>1053.6760099999999</v>
      </c>
      <c r="I9039" s="5">
        <v>537.92226000000005</v>
      </c>
      <c r="J9039" s="6">
        <f t="shared" si="425"/>
        <v>-0.4894803954016187</v>
      </c>
    </row>
    <row r="9040" spans="1:10" x14ac:dyDescent="0.25">
      <c r="A9040" s="1" t="s">
        <v>302</v>
      </c>
      <c r="B9040" s="1" t="s">
        <v>61</v>
      </c>
      <c r="C9040" s="5">
        <v>37.20581</v>
      </c>
      <c r="D9040" s="5">
        <v>74.390799999999999</v>
      </c>
      <c r="E9040" s="6">
        <f t="shared" si="423"/>
        <v>0.99944040997897909</v>
      </c>
      <c r="F9040" s="5">
        <v>192.63702000000001</v>
      </c>
      <c r="G9040" s="6">
        <f t="shared" si="424"/>
        <v>-0.61382915910970803</v>
      </c>
      <c r="H9040" s="5">
        <v>199.44934000000001</v>
      </c>
      <c r="I9040" s="5">
        <v>1347.7077200000001</v>
      </c>
      <c r="J9040" s="6">
        <f t="shared" si="425"/>
        <v>5.7571430419373666</v>
      </c>
    </row>
    <row r="9041" spans="1:10" x14ac:dyDescent="0.25">
      <c r="A9041" s="1" t="s">
        <v>302</v>
      </c>
      <c r="B9041" s="1" t="s">
        <v>62</v>
      </c>
      <c r="C9041" s="5">
        <v>365.05696</v>
      </c>
      <c r="D9041" s="5">
        <v>27.094989999999999</v>
      </c>
      <c r="E9041" s="6">
        <f t="shared" si="423"/>
        <v>-0.92577873326946025</v>
      </c>
      <c r="F9041" s="5">
        <v>136.61499000000001</v>
      </c>
      <c r="G9041" s="6">
        <f t="shared" si="424"/>
        <v>-0.80166898229835537</v>
      </c>
      <c r="H9041" s="5">
        <v>894.59857</v>
      </c>
      <c r="I9041" s="5">
        <v>1568.5101199999999</v>
      </c>
      <c r="J9041" s="6">
        <f t="shared" si="425"/>
        <v>0.75331167810831623</v>
      </c>
    </row>
    <row r="9042" spans="1:10" x14ac:dyDescent="0.25">
      <c r="A9042" s="1" t="s">
        <v>302</v>
      </c>
      <c r="B9042" s="1" t="s">
        <v>65</v>
      </c>
      <c r="C9042" s="5">
        <v>0</v>
      </c>
      <c r="D9042" s="5">
        <v>3.069</v>
      </c>
      <c r="E9042" s="6" t="str">
        <f t="shared" si="423"/>
        <v/>
      </c>
      <c r="F9042" s="5">
        <v>0</v>
      </c>
      <c r="G9042" s="6" t="str">
        <f t="shared" si="424"/>
        <v/>
      </c>
      <c r="H9042" s="5">
        <v>138.64400000000001</v>
      </c>
      <c r="I9042" s="5">
        <v>133.72874999999999</v>
      </c>
      <c r="J9042" s="6">
        <f t="shared" si="425"/>
        <v>-3.5452309512131852E-2</v>
      </c>
    </row>
    <row r="9043" spans="1:10" x14ac:dyDescent="0.25">
      <c r="A9043" s="1" t="s">
        <v>302</v>
      </c>
      <c r="B9043" s="1" t="s">
        <v>67</v>
      </c>
      <c r="C9043" s="5">
        <v>0</v>
      </c>
      <c r="D9043" s="5">
        <v>0</v>
      </c>
      <c r="E9043" s="6" t="str">
        <f t="shared" si="423"/>
        <v/>
      </c>
      <c r="F9043" s="5">
        <v>0</v>
      </c>
      <c r="G9043" s="6" t="str">
        <f t="shared" si="424"/>
        <v/>
      </c>
      <c r="H9043" s="5">
        <v>166.29566</v>
      </c>
      <c r="I9043" s="5">
        <v>212.15325999999999</v>
      </c>
      <c r="J9043" s="6">
        <f t="shared" si="425"/>
        <v>0.27575945156957182</v>
      </c>
    </row>
    <row r="9044" spans="1:10" x14ac:dyDescent="0.25">
      <c r="A9044" s="1" t="s">
        <v>302</v>
      </c>
      <c r="B9044" s="1" t="s">
        <v>68</v>
      </c>
      <c r="C9044" s="5">
        <v>0</v>
      </c>
      <c r="D9044" s="5">
        <v>0</v>
      </c>
      <c r="E9044" s="6" t="str">
        <f t="shared" si="423"/>
        <v/>
      </c>
      <c r="F9044" s="5">
        <v>0</v>
      </c>
      <c r="G9044" s="6" t="str">
        <f t="shared" si="424"/>
        <v/>
      </c>
      <c r="H9044" s="5">
        <v>284.24272000000002</v>
      </c>
      <c r="I9044" s="5">
        <v>69.721810000000005</v>
      </c>
      <c r="J9044" s="6">
        <f t="shared" si="425"/>
        <v>-0.75471030533341366</v>
      </c>
    </row>
    <row r="9045" spans="1:10" x14ac:dyDescent="0.25">
      <c r="A9045" s="1" t="s">
        <v>302</v>
      </c>
      <c r="B9045" s="1" t="s">
        <v>70</v>
      </c>
      <c r="C9045" s="5">
        <v>173.82875999999999</v>
      </c>
      <c r="D9045" s="5">
        <v>152.68633</v>
      </c>
      <c r="E9045" s="6">
        <f t="shared" si="423"/>
        <v>-0.12162791703743381</v>
      </c>
      <c r="F9045" s="5">
        <v>74.149699999999996</v>
      </c>
      <c r="G9045" s="6">
        <f t="shared" si="424"/>
        <v>1.0591631523795781</v>
      </c>
      <c r="H9045" s="5">
        <v>1812.7636199999999</v>
      </c>
      <c r="I9045" s="5">
        <v>1259.4850899999999</v>
      </c>
      <c r="J9045" s="6">
        <f t="shared" si="425"/>
        <v>-0.30521272817688172</v>
      </c>
    </row>
    <row r="9046" spans="1:10" x14ac:dyDescent="0.25">
      <c r="A9046" s="1" t="s">
        <v>302</v>
      </c>
      <c r="B9046" s="1" t="s">
        <v>71</v>
      </c>
      <c r="C9046" s="5">
        <v>159.77002999999999</v>
      </c>
      <c r="D9046" s="5">
        <v>141.74687</v>
      </c>
      <c r="E9046" s="6">
        <f t="shared" si="423"/>
        <v>-0.1128068887512883</v>
      </c>
      <c r="F9046" s="5">
        <v>31.215050000000002</v>
      </c>
      <c r="G9046" s="6">
        <f t="shared" si="424"/>
        <v>3.5409784703212068</v>
      </c>
      <c r="H9046" s="5">
        <v>2521.0684900000001</v>
      </c>
      <c r="I9046" s="5">
        <v>1157.2090800000001</v>
      </c>
      <c r="J9046" s="6">
        <f t="shared" si="425"/>
        <v>-0.54098467193963462</v>
      </c>
    </row>
    <row r="9047" spans="1:10" x14ac:dyDescent="0.25">
      <c r="A9047" s="1" t="s">
        <v>302</v>
      </c>
      <c r="B9047" s="1" t="s">
        <v>73</v>
      </c>
      <c r="C9047" s="5">
        <v>0</v>
      </c>
      <c r="D9047" s="5">
        <v>0</v>
      </c>
      <c r="E9047" s="6" t="str">
        <f t="shared" si="423"/>
        <v/>
      </c>
      <c r="F9047" s="5">
        <v>31.4</v>
      </c>
      <c r="G9047" s="6">
        <f t="shared" si="424"/>
        <v>-1</v>
      </c>
      <c r="H9047" s="5">
        <v>94.268000000000001</v>
      </c>
      <c r="I9047" s="5">
        <v>190.1</v>
      </c>
      <c r="J9047" s="6">
        <f t="shared" si="425"/>
        <v>1.0165909958840751</v>
      </c>
    </row>
    <row r="9048" spans="1:10" x14ac:dyDescent="0.25">
      <c r="A9048" s="1" t="s">
        <v>302</v>
      </c>
      <c r="B9048" s="1" t="s">
        <v>74</v>
      </c>
      <c r="C9048" s="5">
        <v>0</v>
      </c>
      <c r="D9048" s="5">
        <v>0</v>
      </c>
      <c r="E9048" s="6" t="str">
        <f t="shared" si="423"/>
        <v/>
      </c>
      <c r="F9048" s="5">
        <v>0</v>
      </c>
      <c r="G9048" s="6" t="str">
        <f t="shared" si="424"/>
        <v/>
      </c>
      <c r="H9048" s="5">
        <v>30</v>
      </c>
      <c r="I9048" s="5">
        <v>6.8095999999999997</v>
      </c>
      <c r="J9048" s="6">
        <f t="shared" si="425"/>
        <v>-0.77301333333333333</v>
      </c>
    </row>
    <row r="9049" spans="1:10" x14ac:dyDescent="0.25">
      <c r="A9049" s="1" t="s">
        <v>302</v>
      </c>
      <c r="B9049" s="1" t="s">
        <v>75</v>
      </c>
      <c r="C9049" s="5">
        <v>0</v>
      </c>
      <c r="D9049" s="5">
        <v>0</v>
      </c>
      <c r="E9049" s="6" t="str">
        <f t="shared" si="423"/>
        <v/>
      </c>
      <c r="F9049" s="5">
        <v>0</v>
      </c>
      <c r="G9049" s="6" t="str">
        <f t="shared" si="424"/>
        <v/>
      </c>
      <c r="H9049" s="5">
        <v>20.75</v>
      </c>
      <c r="I9049" s="5">
        <v>115.46845</v>
      </c>
      <c r="J9049" s="6">
        <f t="shared" si="425"/>
        <v>4.5647445783132534</v>
      </c>
    </row>
    <row r="9050" spans="1:10" x14ac:dyDescent="0.25">
      <c r="A9050" s="1" t="s">
        <v>302</v>
      </c>
      <c r="B9050" s="1" t="s">
        <v>76</v>
      </c>
      <c r="C9050" s="5">
        <v>801.81118000000004</v>
      </c>
      <c r="D9050" s="5">
        <v>549.10621000000003</v>
      </c>
      <c r="E9050" s="6">
        <f t="shared" si="423"/>
        <v>-0.31516768074997403</v>
      </c>
      <c r="F9050" s="5">
        <v>360.63411000000002</v>
      </c>
      <c r="G9050" s="6">
        <f t="shared" si="424"/>
        <v>0.52261307173633686</v>
      </c>
      <c r="H9050" s="5">
        <v>2940.4394600000001</v>
      </c>
      <c r="I9050" s="5">
        <v>2235.17794</v>
      </c>
      <c r="J9050" s="6">
        <f t="shared" si="425"/>
        <v>-0.23984901903064515</v>
      </c>
    </row>
    <row r="9051" spans="1:10" x14ac:dyDescent="0.25">
      <c r="A9051" s="1" t="s">
        <v>302</v>
      </c>
      <c r="B9051" s="1" t="s">
        <v>77</v>
      </c>
      <c r="C9051" s="5">
        <v>97.218590000000006</v>
      </c>
      <c r="D9051" s="5">
        <v>113.65389999999999</v>
      </c>
      <c r="E9051" s="6">
        <f t="shared" si="423"/>
        <v>0.16905521876011553</v>
      </c>
      <c r="F9051" s="5">
        <v>222.01633000000001</v>
      </c>
      <c r="G9051" s="6">
        <f t="shared" si="424"/>
        <v>-0.48808315136098324</v>
      </c>
      <c r="H9051" s="5">
        <v>1394.6139000000001</v>
      </c>
      <c r="I9051" s="5">
        <v>1354.03378</v>
      </c>
      <c r="J9051" s="6">
        <f t="shared" si="425"/>
        <v>-2.9097745261251196E-2</v>
      </c>
    </row>
    <row r="9052" spans="1:10" x14ac:dyDescent="0.25">
      <c r="A9052" s="1" t="s">
        <v>302</v>
      </c>
      <c r="B9052" s="1" t="s">
        <v>78</v>
      </c>
      <c r="C9052" s="5">
        <v>0</v>
      </c>
      <c r="D9052" s="5">
        <v>5.1339499999999996</v>
      </c>
      <c r="E9052" s="6" t="str">
        <f t="shared" si="423"/>
        <v/>
      </c>
      <c r="F9052" s="5">
        <v>0</v>
      </c>
      <c r="G9052" s="6" t="str">
        <f t="shared" si="424"/>
        <v/>
      </c>
      <c r="H9052" s="5">
        <v>36.088169999999998</v>
      </c>
      <c r="I9052" s="5">
        <v>28.529900000000001</v>
      </c>
      <c r="J9052" s="6">
        <f t="shared" si="425"/>
        <v>-0.20943899344300354</v>
      </c>
    </row>
    <row r="9053" spans="1:10" x14ac:dyDescent="0.25">
      <c r="A9053" s="1" t="s">
        <v>302</v>
      </c>
      <c r="B9053" s="1" t="s">
        <v>79</v>
      </c>
      <c r="C9053" s="5">
        <v>0</v>
      </c>
      <c r="D9053" s="5">
        <v>171.43517</v>
      </c>
      <c r="E9053" s="6" t="str">
        <f t="shared" si="423"/>
        <v/>
      </c>
      <c r="F9053" s="5">
        <v>7.3421200000000004</v>
      </c>
      <c r="G9053" s="6">
        <f t="shared" si="424"/>
        <v>22.34954618012236</v>
      </c>
      <c r="H9053" s="5">
        <v>28.856200000000001</v>
      </c>
      <c r="I9053" s="5">
        <v>205.11437000000001</v>
      </c>
      <c r="J9053" s="6">
        <f t="shared" si="425"/>
        <v>6.1081559595511532</v>
      </c>
    </row>
    <row r="9054" spans="1:10" x14ac:dyDescent="0.25">
      <c r="A9054" s="1" t="s">
        <v>302</v>
      </c>
      <c r="B9054" s="1" t="s">
        <v>80</v>
      </c>
      <c r="C9054" s="5">
        <v>0</v>
      </c>
      <c r="D9054" s="5">
        <v>0</v>
      </c>
      <c r="E9054" s="6" t="str">
        <f t="shared" si="423"/>
        <v/>
      </c>
      <c r="F9054" s="5">
        <v>9.67</v>
      </c>
      <c r="G9054" s="6">
        <f t="shared" si="424"/>
        <v>-1</v>
      </c>
      <c r="H9054" s="5">
        <v>24.725000000000001</v>
      </c>
      <c r="I9054" s="5">
        <v>9.67</v>
      </c>
      <c r="J9054" s="6">
        <f t="shared" si="425"/>
        <v>-0.60889787664307382</v>
      </c>
    </row>
    <row r="9055" spans="1:10" x14ac:dyDescent="0.25">
      <c r="A9055" s="1" t="s">
        <v>302</v>
      </c>
      <c r="B9055" s="1" t="s">
        <v>81</v>
      </c>
      <c r="C9055" s="5">
        <v>0</v>
      </c>
      <c r="D9055" s="5">
        <v>0</v>
      </c>
      <c r="E9055" s="6" t="str">
        <f t="shared" si="423"/>
        <v/>
      </c>
      <c r="F9055" s="5">
        <v>0</v>
      </c>
      <c r="G9055" s="6" t="str">
        <f t="shared" si="424"/>
        <v/>
      </c>
      <c r="H9055" s="5">
        <v>0</v>
      </c>
      <c r="I9055" s="5">
        <v>0</v>
      </c>
      <c r="J9055" s="6" t="str">
        <f t="shared" si="425"/>
        <v/>
      </c>
    </row>
    <row r="9056" spans="1:10" x14ac:dyDescent="0.25">
      <c r="A9056" s="1" t="s">
        <v>302</v>
      </c>
      <c r="B9056" s="1" t="s">
        <v>82</v>
      </c>
      <c r="C9056" s="5">
        <v>0</v>
      </c>
      <c r="D9056" s="5">
        <v>0</v>
      </c>
      <c r="E9056" s="6" t="str">
        <f t="shared" si="423"/>
        <v/>
      </c>
      <c r="F9056" s="5">
        <v>0</v>
      </c>
      <c r="G9056" s="6" t="str">
        <f t="shared" si="424"/>
        <v/>
      </c>
      <c r="H9056" s="5">
        <v>16.85228</v>
      </c>
      <c r="I9056" s="5">
        <v>14.9</v>
      </c>
      <c r="J9056" s="6">
        <f t="shared" si="425"/>
        <v>-0.11584663914912408</v>
      </c>
    </row>
    <row r="9057" spans="1:10" x14ac:dyDescent="0.25">
      <c r="A9057" s="1" t="s">
        <v>302</v>
      </c>
      <c r="B9057" s="1" t="s">
        <v>84</v>
      </c>
      <c r="C9057" s="5">
        <v>17.905100000000001</v>
      </c>
      <c r="D9057" s="5">
        <v>0</v>
      </c>
      <c r="E9057" s="6">
        <f t="shared" si="423"/>
        <v>-1</v>
      </c>
      <c r="F9057" s="5">
        <v>15.466139999999999</v>
      </c>
      <c r="G9057" s="6">
        <f t="shared" si="424"/>
        <v>-1</v>
      </c>
      <c r="H9057" s="5">
        <v>151.56053</v>
      </c>
      <c r="I9057" s="5">
        <v>127.76121000000001</v>
      </c>
      <c r="J9057" s="6">
        <f t="shared" si="425"/>
        <v>-0.15702848228361299</v>
      </c>
    </row>
    <row r="9058" spans="1:10" s="2" customFormat="1" x14ac:dyDescent="0.25">
      <c r="A9058" s="2" t="s">
        <v>302</v>
      </c>
      <c r="B9058" s="2" t="s">
        <v>85</v>
      </c>
      <c r="C9058" s="7">
        <v>28499.734659999998</v>
      </c>
      <c r="D9058" s="7">
        <v>33634.578540000002</v>
      </c>
      <c r="E9058" s="8">
        <f t="shared" si="423"/>
        <v>0.18017163813131454</v>
      </c>
      <c r="F9058" s="7">
        <v>28986.163990000001</v>
      </c>
      <c r="G9058" s="8">
        <f t="shared" si="424"/>
        <v>0.16036666844235303</v>
      </c>
      <c r="H9058" s="7">
        <v>289779.39528</v>
      </c>
      <c r="I9058" s="7">
        <v>266091.86414999998</v>
      </c>
      <c r="J9058" s="8">
        <f t="shared" si="425"/>
        <v>-8.1743324459324973E-2</v>
      </c>
    </row>
    <row r="9059" spans="1:10" x14ac:dyDescent="0.25">
      <c r="A9059" s="1" t="s">
        <v>303</v>
      </c>
      <c r="B9059" s="1" t="s">
        <v>8</v>
      </c>
      <c r="C9059" s="5">
        <v>6.8881199999999998</v>
      </c>
      <c r="D9059" s="5">
        <v>18.36158</v>
      </c>
      <c r="E9059" s="6">
        <f t="shared" si="423"/>
        <v>1.6656881703570785</v>
      </c>
      <c r="F9059" s="5">
        <v>98.098659999999995</v>
      </c>
      <c r="G9059" s="6">
        <f t="shared" si="424"/>
        <v>-0.81282537396535282</v>
      </c>
      <c r="H9059" s="5">
        <v>291.03498999999999</v>
      </c>
      <c r="I9059" s="5">
        <v>236.71557000000001</v>
      </c>
      <c r="J9059" s="6">
        <f t="shared" si="425"/>
        <v>-0.18664223157497306</v>
      </c>
    </row>
    <row r="9060" spans="1:10" x14ac:dyDescent="0.25">
      <c r="A9060" s="1" t="s">
        <v>303</v>
      </c>
      <c r="B9060" s="1" t="s">
        <v>9</v>
      </c>
      <c r="C9060" s="5">
        <v>0</v>
      </c>
      <c r="D9060" s="5">
        <v>0</v>
      </c>
      <c r="E9060" s="6" t="str">
        <f t="shared" si="423"/>
        <v/>
      </c>
      <c r="F9060" s="5">
        <v>0</v>
      </c>
      <c r="G9060" s="6" t="str">
        <f t="shared" si="424"/>
        <v/>
      </c>
      <c r="H9060" s="5">
        <v>7.3228900000000001</v>
      </c>
      <c r="I9060" s="5">
        <v>0</v>
      </c>
      <c r="J9060" s="6">
        <f t="shared" si="425"/>
        <v>-1</v>
      </c>
    </row>
    <row r="9061" spans="1:10" x14ac:dyDescent="0.25">
      <c r="A9061" s="1" t="s">
        <v>303</v>
      </c>
      <c r="B9061" s="1" t="s">
        <v>10</v>
      </c>
      <c r="C9061" s="5">
        <v>0</v>
      </c>
      <c r="D9061" s="5">
        <v>614.25</v>
      </c>
      <c r="E9061" s="6" t="str">
        <f t="shared" si="423"/>
        <v/>
      </c>
      <c r="F9061" s="5">
        <v>106.21380000000001</v>
      </c>
      <c r="G9061" s="6">
        <f t="shared" si="424"/>
        <v>4.7831468227292495</v>
      </c>
      <c r="H9061" s="5">
        <v>0</v>
      </c>
      <c r="I9061" s="5">
        <v>1155.5149699999999</v>
      </c>
      <c r="J9061" s="6" t="str">
        <f t="shared" si="425"/>
        <v/>
      </c>
    </row>
    <row r="9062" spans="1:10" x14ac:dyDescent="0.25">
      <c r="A9062" s="1" t="s">
        <v>303</v>
      </c>
      <c r="B9062" s="1" t="s">
        <v>12</v>
      </c>
      <c r="C9062" s="5">
        <v>0</v>
      </c>
      <c r="D9062" s="5">
        <v>0</v>
      </c>
      <c r="E9062" s="6" t="str">
        <f t="shared" si="423"/>
        <v/>
      </c>
      <c r="F9062" s="5">
        <v>0</v>
      </c>
      <c r="G9062" s="6" t="str">
        <f t="shared" si="424"/>
        <v/>
      </c>
      <c r="H9062" s="5">
        <v>0</v>
      </c>
      <c r="I9062" s="5">
        <v>92.834000000000003</v>
      </c>
      <c r="J9062" s="6" t="str">
        <f t="shared" si="425"/>
        <v/>
      </c>
    </row>
    <row r="9063" spans="1:10" x14ac:dyDescent="0.25">
      <c r="A9063" s="1" t="s">
        <v>303</v>
      </c>
      <c r="B9063" s="1" t="s">
        <v>13</v>
      </c>
      <c r="C9063" s="5">
        <v>0</v>
      </c>
      <c r="D9063" s="5">
        <v>0</v>
      </c>
      <c r="E9063" s="6" t="str">
        <f t="shared" si="423"/>
        <v/>
      </c>
      <c r="F9063" s="5">
        <v>0</v>
      </c>
      <c r="G9063" s="6" t="str">
        <f t="shared" si="424"/>
        <v/>
      </c>
      <c r="H9063" s="5">
        <v>119.50492</v>
      </c>
      <c r="I9063" s="5">
        <v>0</v>
      </c>
      <c r="J9063" s="6">
        <f t="shared" si="425"/>
        <v>-1</v>
      </c>
    </row>
    <row r="9064" spans="1:10" x14ac:dyDescent="0.25">
      <c r="A9064" s="1" t="s">
        <v>303</v>
      </c>
      <c r="B9064" s="1" t="s">
        <v>14</v>
      </c>
      <c r="C9064" s="5">
        <v>945.14853000000005</v>
      </c>
      <c r="D9064" s="5">
        <v>1880.65335</v>
      </c>
      <c r="E9064" s="6">
        <f t="shared" si="423"/>
        <v>0.98979661958528364</v>
      </c>
      <c r="F9064" s="5">
        <v>402.38321999999999</v>
      </c>
      <c r="G9064" s="6">
        <f t="shared" si="424"/>
        <v>3.6737867200327097</v>
      </c>
      <c r="H9064" s="5">
        <v>7593.8725199999999</v>
      </c>
      <c r="I9064" s="5">
        <v>6235.3137399999996</v>
      </c>
      <c r="J9064" s="6">
        <f t="shared" si="425"/>
        <v>-0.17890197345583048</v>
      </c>
    </row>
    <row r="9065" spans="1:10" x14ac:dyDescent="0.25">
      <c r="A9065" s="1" t="s">
        <v>303</v>
      </c>
      <c r="B9065" s="1" t="s">
        <v>15</v>
      </c>
      <c r="C9065" s="5">
        <v>0</v>
      </c>
      <c r="D9065" s="5">
        <v>12.04912</v>
      </c>
      <c r="E9065" s="6" t="str">
        <f t="shared" si="423"/>
        <v/>
      </c>
      <c r="F9065" s="5">
        <v>0</v>
      </c>
      <c r="G9065" s="6" t="str">
        <f t="shared" si="424"/>
        <v/>
      </c>
      <c r="H9065" s="5">
        <v>321.50614000000002</v>
      </c>
      <c r="I9065" s="5">
        <v>294.11874999999998</v>
      </c>
      <c r="J9065" s="6">
        <f t="shared" si="425"/>
        <v>-8.5184656193502351E-2</v>
      </c>
    </row>
    <row r="9066" spans="1:10" x14ac:dyDescent="0.25">
      <c r="A9066" s="1" t="s">
        <v>303</v>
      </c>
      <c r="B9066" s="1" t="s">
        <v>17</v>
      </c>
      <c r="C9066" s="5">
        <v>0</v>
      </c>
      <c r="D9066" s="5">
        <v>0</v>
      </c>
      <c r="E9066" s="6" t="str">
        <f t="shared" si="423"/>
        <v/>
      </c>
      <c r="F9066" s="5">
        <v>0</v>
      </c>
      <c r="G9066" s="6" t="str">
        <f t="shared" si="424"/>
        <v/>
      </c>
      <c r="H9066" s="5">
        <v>150.86882</v>
      </c>
      <c r="I9066" s="5">
        <v>215.84360000000001</v>
      </c>
      <c r="J9066" s="6">
        <f t="shared" si="425"/>
        <v>0.43067069789503232</v>
      </c>
    </row>
    <row r="9067" spans="1:10" x14ac:dyDescent="0.25">
      <c r="A9067" s="1" t="s">
        <v>303</v>
      </c>
      <c r="B9067" s="1" t="s">
        <v>18</v>
      </c>
      <c r="C9067" s="5">
        <v>12.587999999999999</v>
      </c>
      <c r="D9067" s="5">
        <v>36.808819999999997</v>
      </c>
      <c r="E9067" s="6">
        <f t="shared" si="423"/>
        <v>1.9241197966317127</v>
      </c>
      <c r="F9067" s="5">
        <v>0</v>
      </c>
      <c r="G9067" s="6" t="str">
        <f t="shared" si="424"/>
        <v/>
      </c>
      <c r="H9067" s="5">
        <v>1602.7931599999999</v>
      </c>
      <c r="I9067" s="5">
        <v>372.75274999999999</v>
      </c>
      <c r="J9067" s="6">
        <f t="shared" si="425"/>
        <v>-0.76743552486834921</v>
      </c>
    </row>
    <row r="9068" spans="1:10" x14ac:dyDescent="0.25">
      <c r="A9068" s="1" t="s">
        <v>303</v>
      </c>
      <c r="B9068" s="1" t="s">
        <v>20</v>
      </c>
      <c r="C9068" s="5">
        <v>0</v>
      </c>
      <c r="D9068" s="5">
        <v>0</v>
      </c>
      <c r="E9068" s="6" t="str">
        <f t="shared" si="423"/>
        <v/>
      </c>
      <c r="F9068" s="5">
        <v>0</v>
      </c>
      <c r="G9068" s="6" t="str">
        <f t="shared" si="424"/>
        <v/>
      </c>
      <c r="H9068" s="5">
        <v>0</v>
      </c>
      <c r="I9068" s="5">
        <v>11.56</v>
      </c>
      <c r="J9068" s="6" t="str">
        <f t="shared" si="425"/>
        <v/>
      </c>
    </row>
    <row r="9069" spans="1:10" x14ac:dyDescent="0.25">
      <c r="A9069" s="1" t="s">
        <v>303</v>
      </c>
      <c r="B9069" s="1" t="s">
        <v>21</v>
      </c>
      <c r="C9069" s="5">
        <v>3.9450500000000002</v>
      </c>
      <c r="D9069" s="5">
        <v>0</v>
      </c>
      <c r="E9069" s="6">
        <f t="shared" si="423"/>
        <v>-1</v>
      </c>
      <c r="F9069" s="5">
        <v>0</v>
      </c>
      <c r="G9069" s="6" t="str">
        <f t="shared" si="424"/>
        <v/>
      </c>
      <c r="H9069" s="5">
        <v>12.185969999999999</v>
      </c>
      <c r="I9069" s="5">
        <v>0</v>
      </c>
      <c r="J9069" s="6">
        <f t="shared" si="425"/>
        <v>-1</v>
      </c>
    </row>
    <row r="9070" spans="1:10" x14ac:dyDescent="0.25">
      <c r="A9070" s="1" t="s">
        <v>303</v>
      </c>
      <c r="B9070" s="1" t="s">
        <v>26</v>
      </c>
      <c r="C9070" s="5">
        <v>330.30174</v>
      </c>
      <c r="D9070" s="5">
        <v>155.59293</v>
      </c>
      <c r="E9070" s="6">
        <f t="shared" si="423"/>
        <v>-0.52893699560892415</v>
      </c>
      <c r="F9070" s="5">
        <v>358.17849000000001</v>
      </c>
      <c r="G9070" s="6">
        <f t="shared" si="424"/>
        <v>-0.56559945852694837</v>
      </c>
      <c r="H9070" s="5">
        <v>4830.1776900000004</v>
      </c>
      <c r="I9070" s="5">
        <v>2780.15155</v>
      </c>
      <c r="J9070" s="6">
        <f t="shared" si="425"/>
        <v>-0.42442043990311262</v>
      </c>
    </row>
    <row r="9071" spans="1:10" x14ac:dyDescent="0.25">
      <c r="A9071" s="1" t="s">
        <v>303</v>
      </c>
      <c r="B9071" s="1" t="s">
        <v>27</v>
      </c>
      <c r="C9071" s="5">
        <v>0</v>
      </c>
      <c r="D9071" s="5">
        <v>0</v>
      </c>
      <c r="E9071" s="6" t="str">
        <f t="shared" si="423"/>
        <v/>
      </c>
      <c r="F9071" s="5">
        <v>0</v>
      </c>
      <c r="G9071" s="6" t="str">
        <f t="shared" si="424"/>
        <v/>
      </c>
      <c r="H9071" s="5">
        <v>0</v>
      </c>
      <c r="I9071" s="5">
        <v>7.5080200000000001</v>
      </c>
      <c r="J9071" s="6" t="str">
        <f t="shared" si="425"/>
        <v/>
      </c>
    </row>
    <row r="9072" spans="1:10" x14ac:dyDescent="0.25">
      <c r="A9072" s="1" t="s">
        <v>303</v>
      </c>
      <c r="B9072" s="1" t="s">
        <v>28</v>
      </c>
      <c r="C9072" s="5">
        <v>0</v>
      </c>
      <c r="D9072" s="5">
        <v>53.664000000000001</v>
      </c>
      <c r="E9072" s="6" t="str">
        <f t="shared" si="423"/>
        <v/>
      </c>
      <c r="F9072" s="5">
        <v>0</v>
      </c>
      <c r="G9072" s="6" t="str">
        <f t="shared" si="424"/>
        <v/>
      </c>
      <c r="H9072" s="5">
        <v>4516.4080199999999</v>
      </c>
      <c r="I9072" s="5">
        <v>118.87139999999999</v>
      </c>
      <c r="J9072" s="6">
        <f t="shared" si="425"/>
        <v>-0.97368010164856633</v>
      </c>
    </row>
    <row r="9073" spans="1:10" x14ac:dyDescent="0.25">
      <c r="A9073" s="1" t="s">
        <v>303</v>
      </c>
      <c r="B9073" s="1" t="s">
        <v>29</v>
      </c>
      <c r="C9073" s="5">
        <v>17</v>
      </c>
      <c r="D9073" s="5">
        <v>0</v>
      </c>
      <c r="E9073" s="6">
        <f t="shared" si="423"/>
        <v>-1</v>
      </c>
      <c r="F9073" s="5">
        <v>0</v>
      </c>
      <c r="G9073" s="6" t="str">
        <f t="shared" si="424"/>
        <v/>
      </c>
      <c r="H9073" s="5">
        <v>586.75219000000004</v>
      </c>
      <c r="I9073" s="5">
        <v>70.458200000000005</v>
      </c>
      <c r="J9073" s="6">
        <f t="shared" si="425"/>
        <v>-0.87991830077361965</v>
      </c>
    </row>
    <row r="9074" spans="1:10" x14ac:dyDescent="0.25">
      <c r="A9074" s="1" t="s">
        <v>303</v>
      </c>
      <c r="B9074" s="1" t="s">
        <v>30</v>
      </c>
      <c r="C9074" s="5">
        <v>67.418099999999995</v>
      </c>
      <c r="D9074" s="5">
        <v>0</v>
      </c>
      <c r="E9074" s="6">
        <f t="shared" si="423"/>
        <v>-1</v>
      </c>
      <c r="F9074" s="5">
        <v>90.473079999999996</v>
      </c>
      <c r="G9074" s="6">
        <f t="shared" si="424"/>
        <v>-1</v>
      </c>
      <c r="H9074" s="5">
        <v>542.81329000000005</v>
      </c>
      <c r="I9074" s="5">
        <v>388.02076</v>
      </c>
      <c r="J9074" s="6">
        <f t="shared" si="425"/>
        <v>-0.28516717046482054</v>
      </c>
    </row>
    <row r="9075" spans="1:10" x14ac:dyDescent="0.25">
      <c r="A9075" s="1" t="s">
        <v>303</v>
      </c>
      <c r="B9075" s="1" t="s">
        <v>31</v>
      </c>
      <c r="C9075" s="5">
        <v>0</v>
      </c>
      <c r="D9075" s="5">
        <v>0</v>
      </c>
      <c r="E9075" s="6" t="str">
        <f t="shared" si="423"/>
        <v/>
      </c>
      <c r="F9075" s="5">
        <v>0</v>
      </c>
      <c r="G9075" s="6" t="str">
        <f t="shared" si="424"/>
        <v/>
      </c>
      <c r="H9075" s="5">
        <v>0</v>
      </c>
      <c r="I9075" s="5">
        <v>0</v>
      </c>
      <c r="J9075" s="6" t="str">
        <f t="shared" si="425"/>
        <v/>
      </c>
    </row>
    <row r="9076" spans="1:10" x14ac:dyDescent="0.25">
      <c r="A9076" s="1" t="s">
        <v>303</v>
      </c>
      <c r="B9076" s="1" t="s">
        <v>32</v>
      </c>
      <c r="C9076" s="5">
        <v>0</v>
      </c>
      <c r="D9076" s="5">
        <v>0</v>
      </c>
      <c r="E9076" s="6" t="str">
        <f t="shared" si="423"/>
        <v/>
      </c>
      <c r="F9076" s="5">
        <v>0</v>
      </c>
      <c r="G9076" s="6" t="str">
        <f t="shared" si="424"/>
        <v/>
      </c>
      <c r="H9076" s="5">
        <v>41.7</v>
      </c>
      <c r="I9076" s="5">
        <v>63.521479999999997</v>
      </c>
      <c r="J9076" s="6">
        <f t="shared" si="425"/>
        <v>0.52329688249400452</v>
      </c>
    </row>
    <row r="9077" spans="1:10" x14ac:dyDescent="0.25">
      <c r="A9077" s="1" t="s">
        <v>303</v>
      </c>
      <c r="B9077" s="1" t="s">
        <v>33</v>
      </c>
      <c r="C9077" s="5">
        <v>0</v>
      </c>
      <c r="D9077" s="5">
        <v>0</v>
      </c>
      <c r="E9077" s="6" t="str">
        <f t="shared" si="423"/>
        <v/>
      </c>
      <c r="F9077" s="5">
        <v>0</v>
      </c>
      <c r="G9077" s="6" t="str">
        <f t="shared" si="424"/>
        <v/>
      </c>
      <c r="H9077" s="5">
        <v>94.79</v>
      </c>
      <c r="I9077" s="5">
        <v>149.30000000000001</v>
      </c>
      <c r="J9077" s="6">
        <f t="shared" si="425"/>
        <v>0.57506066040721593</v>
      </c>
    </row>
    <row r="9078" spans="1:10" x14ac:dyDescent="0.25">
      <c r="A9078" s="1" t="s">
        <v>303</v>
      </c>
      <c r="B9078" s="1" t="s">
        <v>36</v>
      </c>
      <c r="C9078" s="5">
        <v>0</v>
      </c>
      <c r="D9078" s="5">
        <v>0</v>
      </c>
      <c r="E9078" s="6" t="str">
        <f t="shared" si="423"/>
        <v/>
      </c>
      <c r="F9078" s="5">
        <v>0</v>
      </c>
      <c r="G9078" s="6" t="str">
        <f t="shared" si="424"/>
        <v/>
      </c>
      <c r="H9078" s="5">
        <v>58.155000000000001</v>
      </c>
      <c r="I9078" s="5">
        <v>24.68</v>
      </c>
      <c r="J9078" s="6">
        <f t="shared" si="425"/>
        <v>-0.57561688590834836</v>
      </c>
    </row>
    <row r="9079" spans="1:10" x14ac:dyDescent="0.25">
      <c r="A9079" s="1" t="s">
        <v>303</v>
      </c>
      <c r="B9079" s="1" t="s">
        <v>37</v>
      </c>
      <c r="C9079" s="5">
        <v>0</v>
      </c>
      <c r="D9079" s="5">
        <v>0</v>
      </c>
      <c r="E9079" s="6" t="str">
        <f t="shared" si="423"/>
        <v/>
      </c>
      <c r="F9079" s="5">
        <v>7.85</v>
      </c>
      <c r="G9079" s="6">
        <f t="shared" si="424"/>
        <v>-1</v>
      </c>
      <c r="H9079" s="5">
        <v>334.52699000000001</v>
      </c>
      <c r="I9079" s="5">
        <v>52.527839999999998</v>
      </c>
      <c r="J9079" s="6">
        <f t="shared" si="425"/>
        <v>-0.84297876832000918</v>
      </c>
    </row>
    <row r="9080" spans="1:10" x14ac:dyDescent="0.25">
      <c r="A9080" s="1" t="s">
        <v>303</v>
      </c>
      <c r="B9080" s="1" t="s">
        <v>38</v>
      </c>
      <c r="C9080" s="5">
        <v>3442.9517300000002</v>
      </c>
      <c r="D9080" s="5">
        <v>4149.1176599999999</v>
      </c>
      <c r="E9080" s="6">
        <f t="shared" si="423"/>
        <v>0.20510480116431951</v>
      </c>
      <c r="F9080" s="5">
        <v>1384.2658699999999</v>
      </c>
      <c r="G9080" s="6">
        <f t="shared" si="424"/>
        <v>1.9973415872775941</v>
      </c>
      <c r="H9080" s="5">
        <v>36015.517829999997</v>
      </c>
      <c r="I9080" s="5">
        <v>27972.136450000002</v>
      </c>
      <c r="J9080" s="6">
        <f t="shared" si="425"/>
        <v>-0.22333099354467889</v>
      </c>
    </row>
    <row r="9081" spans="1:10" x14ac:dyDescent="0.25">
      <c r="A9081" s="1" t="s">
        <v>303</v>
      </c>
      <c r="B9081" s="1" t="s">
        <v>39</v>
      </c>
      <c r="C9081" s="5">
        <v>0</v>
      </c>
      <c r="D9081" s="5">
        <v>5.12</v>
      </c>
      <c r="E9081" s="6" t="str">
        <f t="shared" si="423"/>
        <v/>
      </c>
      <c r="F9081" s="5">
        <v>0</v>
      </c>
      <c r="G9081" s="6" t="str">
        <f t="shared" si="424"/>
        <v/>
      </c>
      <c r="H9081" s="5">
        <v>18.36</v>
      </c>
      <c r="I9081" s="5">
        <v>15.28</v>
      </c>
      <c r="J9081" s="6">
        <f t="shared" si="425"/>
        <v>-0.16775599128540308</v>
      </c>
    </row>
    <row r="9082" spans="1:10" x14ac:dyDescent="0.25">
      <c r="A9082" s="1" t="s">
        <v>303</v>
      </c>
      <c r="B9082" s="1" t="s">
        <v>42</v>
      </c>
      <c r="C9082" s="5">
        <v>0</v>
      </c>
      <c r="D9082" s="5">
        <v>1.48766</v>
      </c>
      <c r="E9082" s="6" t="str">
        <f t="shared" si="423"/>
        <v/>
      </c>
      <c r="F9082" s="5">
        <v>45.937980000000003</v>
      </c>
      <c r="G9082" s="6">
        <f t="shared" si="424"/>
        <v>-0.96761590300661893</v>
      </c>
      <c r="H9082" s="5">
        <v>808.59505000000001</v>
      </c>
      <c r="I9082" s="5">
        <v>663.71108000000004</v>
      </c>
      <c r="J9082" s="6">
        <f t="shared" si="425"/>
        <v>-0.17917988738615198</v>
      </c>
    </row>
    <row r="9083" spans="1:10" x14ac:dyDescent="0.25">
      <c r="A9083" s="1" t="s">
        <v>303</v>
      </c>
      <c r="B9083" s="1" t="s">
        <v>45</v>
      </c>
      <c r="C9083" s="5">
        <v>8873.18102</v>
      </c>
      <c r="D9083" s="5">
        <v>9320.0962400000008</v>
      </c>
      <c r="E9083" s="6">
        <f t="shared" si="423"/>
        <v>5.0366967493693737E-2</v>
      </c>
      <c r="F9083" s="5">
        <v>6912.8386499999997</v>
      </c>
      <c r="G9083" s="6">
        <f t="shared" si="424"/>
        <v>0.34822996917481963</v>
      </c>
      <c r="H9083" s="5">
        <v>117591.43708</v>
      </c>
      <c r="I9083" s="5">
        <v>86931.60828</v>
      </c>
      <c r="J9083" s="6">
        <f t="shared" si="425"/>
        <v>-0.26073181484414942</v>
      </c>
    </row>
    <row r="9084" spans="1:10" x14ac:dyDescent="0.25">
      <c r="A9084" s="1" t="s">
        <v>303</v>
      </c>
      <c r="B9084" s="1" t="s">
        <v>46</v>
      </c>
      <c r="C9084" s="5">
        <v>807.41504999999995</v>
      </c>
      <c r="D9084" s="5">
        <v>794.43475000000001</v>
      </c>
      <c r="E9084" s="6">
        <f t="shared" si="423"/>
        <v>-1.6076366176231094E-2</v>
      </c>
      <c r="F9084" s="5">
        <v>1562.7620899999999</v>
      </c>
      <c r="G9084" s="6">
        <f t="shared" si="424"/>
        <v>-0.49164702990715625</v>
      </c>
      <c r="H9084" s="5">
        <v>25473.342789999999</v>
      </c>
      <c r="I9084" s="5">
        <v>16347.62815</v>
      </c>
      <c r="J9084" s="6">
        <f t="shared" si="425"/>
        <v>-0.35824566548770564</v>
      </c>
    </row>
    <row r="9085" spans="1:10" x14ac:dyDescent="0.25">
      <c r="A9085" s="1" t="s">
        <v>303</v>
      </c>
      <c r="B9085" s="1" t="s">
        <v>47</v>
      </c>
      <c r="C9085" s="5">
        <v>0</v>
      </c>
      <c r="D9085" s="5">
        <v>150.85237000000001</v>
      </c>
      <c r="E9085" s="6" t="str">
        <f t="shared" si="423"/>
        <v/>
      </c>
      <c r="F9085" s="5">
        <v>86.279200000000003</v>
      </c>
      <c r="G9085" s="6">
        <f t="shared" si="424"/>
        <v>0.74842105629166711</v>
      </c>
      <c r="H9085" s="5">
        <v>59.267099999999999</v>
      </c>
      <c r="I9085" s="5">
        <v>237.13157000000001</v>
      </c>
      <c r="J9085" s="6">
        <f t="shared" si="425"/>
        <v>3.0010658527243619</v>
      </c>
    </row>
    <row r="9086" spans="1:10" x14ac:dyDescent="0.25">
      <c r="A9086" s="1" t="s">
        <v>303</v>
      </c>
      <c r="B9086" s="1" t="s">
        <v>48</v>
      </c>
      <c r="C9086" s="5">
        <v>41.744</v>
      </c>
      <c r="D9086" s="5">
        <v>153.51920000000001</v>
      </c>
      <c r="E9086" s="6">
        <f t="shared" si="423"/>
        <v>2.6776351092372561</v>
      </c>
      <c r="F9086" s="5">
        <v>0</v>
      </c>
      <c r="G9086" s="6" t="str">
        <f t="shared" si="424"/>
        <v/>
      </c>
      <c r="H9086" s="5">
        <v>179.23054999999999</v>
      </c>
      <c r="I9086" s="5">
        <v>486.20600000000002</v>
      </c>
      <c r="J9086" s="6">
        <f t="shared" si="425"/>
        <v>1.712740657214967</v>
      </c>
    </row>
    <row r="9087" spans="1:10" x14ac:dyDescent="0.25">
      <c r="A9087" s="1" t="s">
        <v>303</v>
      </c>
      <c r="B9087" s="1" t="s">
        <v>49</v>
      </c>
      <c r="C9087" s="5">
        <v>0</v>
      </c>
      <c r="D9087" s="5">
        <v>16.56287</v>
      </c>
      <c r="E9087" s="6" t="str">
        <f t="shared" si="423"/>
        <v/>
      </c>
      <c r="F9087" s="5">
        <v>0</v>
      </c>
      <c r="G9087" s="6" t="str">
        <f t="shared" si="424"/>
        <v/>
      </c>
      <c r="H9087" s="5">
        <v>28.6538</v>
      </c>
      <c r="I9087" s="5">
        <v>150.64693</v>
      </c>
      <c r="J9087" s="6">
        <f t="shared" si="425"/>
        <v>4.2574852201104214</v>
      </c>
    </row>
    <row r="9088" spans="1:10" x14ac:dyDescent="0.25">
      <c r="A9088" s="1" t="s">
        <v>303</v>
      </c>
      <c r="B9088" s="1" t="s">
        <v>50</v>
      </c>
      <c r="C9088" s="5">
        <v>115.8955</v>
      </c>
      <c r="D9088" s="5">
        <v>500.80399999999997</v>
      </c>
      <c r="E9088" s="6">
        <f t="shared" si="423"/>
        <v>3.3211686389894339</v>
      </c>
      <c r="F9088" s="5">
        <v>247.30974000000001</v>
      </c>
      <c r="G9088" s="6">
        <f t="shared" si="424"/>
        <v>1.0250071832997762</v>
      </c>
      <c r="H9088" s="5">
        <v>1897.74344</v>
      </c>
      <c r="I9088" s="5">
        <v>2532.0187000000001</v>
      </c>
      <c r="J9088" s="6">
        <f t="shared" si="425"/>
        <v>0.33422603215532654</v>
      </c>
    </row>
    <row r="9089" spans="1:10" x14ac:dyDescent="0.25">
      <c r="A9089" s="1" t="s">
        <v>303</v>
      </c>
      <c r="B9089" s="1" t="s">
        <v>53</v>
      </c>
      <c r="C9089" s="5">
        <v>205.57480000000001</v>
      </c>
      <c r="D9089" s="5">
        <v>123.2025</v>
      </c>
      <c r="E9089" s="6">
        <f t="shared" si="423"/>
        <v>-0.40069259461762829</v>
      </c>
      <c r="F9089" s="5">
        <v>160.328</v>
      </c>
      <c r="G9089" s="6">
        <f t="shared" si="424"/>
        <v>-0.23155967766079533</v>
      </c>
      <c r="H9089" s="5">
        <v>2397.7901000000002</v>
      </c>
      <c r="I9089" s="5">
        <v>647.90809999999999</v>
      </c>
      <c r="J9089" s="6">
        <f t="shared" si="425"/>
        <v>-0.7297894840753576</v>
      </c>
    </row>
    <row r="9090" spans="1:10" x14ac:dyDescent="0.25">
      <c r="A9090" s="1" t="s">
        <v>303</v>
      </c>
      <c r="B9090" s="1" t="s">
        <v>54</v>
      </c>
      <c r="C9090" s="5">
        <v>0</v>
      </c>
      <c r="D9090" s="5">
        <v>0</v>
      </c>
      <c r="E9090" s="6" t="str">
        <f t="shared" si="423"/>
        <v/>
      </c>
      <c r="F9090" s="5">
        <v>0</v>
      </c>
      <c r="G9090" s="6" t="str">
        <f t="shared" si="424"/>
        <v/>
      </c>
      <c r="H9090" s="5">
        <v>283.41356999999999</v>
      </c>
      <c r="I9090" s="5">
        <v>153.65271000000001</v>
      </c>
      <c r="J9090" s="6">
        <f t="shared" si="425"/>
        <v>-0.45784984819181374</v>
      </c>
    </row>
    <row r="9091" spans="1:10" x14ac:dyDescent="0.25">
      <c r="A9091" s="1" t="s">
        <v>303</v>
      </c>
      <c r="B9091" s="1" t="s">
        <v>55</v>
      </c>
      <c r="C9091" s="5">
        <v>0</v>
      </c>
      <c r="D9091" s="5">
        <v>0</v>
      </c>
      <c r="E9091" s="6" t="str">
        <f t="shared" si="423"/>
        <v/>
      </c>
      <c r="F9091" s="5">
        <v>0</v>
      </c>
      <c r="G9091" s="6" t="str">
        <f t="shared" si="424"/>
        <v/>
      </c>
      <c r="H9091" s="5">
        <v>303.56231000000002</v>
      </c>
      <c r="I9091" s="5">
        <v>105.26375</v>
      </c>
      <c r="J9091" s="6">
        <f t="shared" si="425"/>
        <v>-0.65323840762708651</v>
      </c>
    </row>
    <row r="9092" spans="1:10" x14ac:dyDescent="0.25">
      <c r="A9092" s="1" t="s">
        <v>303</v>
      </c>
      <c r="B9092" s="1" t="s">
        <v>56</v>
      </c>
      <c r="C9092" s="5">
        <v>360.23435999999998</v>
      </c>
      <c r="D9092" s="5">
        <v>504.06648999999999</v>
      </c>
      <c r="E9092" s="6">
        <f t="shared" si="423"/>
        <v>0.39927376722198304</v>
      </c>
      <c r="F9092" s="5">
        <v>231.30233999999999</v>
      </c>
      <c r="G9092" s="6">
        <f t="shared" si="424"/>
        <v>1.1792537420935734</v>
      </c>
      <c r="H9092" s="5">
        <v>2977.72838</v>
      </c>
      <c r="I9092" s="5">
        <v>3184.6568499999998</v>
      </c>
      <c r="J9092" s="6">
        <f t="shared" si="425"/>
        <v>6.9492056894725929E-2</v>
      </c>
    </row>
    <row r="9093" spans="1:10" x14ac:dyDescent="0.25">
      <c r="A9093" s="1" t="s">
        <v>303</v>
      </c>
      <c r="B9093" s="1" t="s">
        <v>57</v>
      </c>
      <c r="C9093" s="5">
        <v>681.29735000000005</v>
      </c>
      <c r="D9093" s="5">
        <v>508.70697999999999</v>
      </c>
      <c r="E9093" s="6">
        <f t="shared" ref="E9093:E9156" si="426">IF(C9093=0,"",(D9093/C9093-1))</f>
        <v>-0.25332605506244821</v>
      </c>
      <c r="F9093" s="5">
        <v>886.49060999999995</v>
      </c>
      <c r="G9093" s="6">
        <f t="shared" ref="G9093:G9156" si="427">IF(F9093=0,"",(D9093/F9093-1))</f>
        <v>-0.42615638083295659</v>
      </c>
      <c r="H9093" s="5">
        <v>10209.893669999999</v>
      </c>
      <c r="I9093" s="5">
        <v>4046.3049500000002</v>
      </c>
      <c r="J9093" s="6">
        <f t="shared" ref="J9093:J9156" si="428">IF(H9093=0,"",(I9093/H9093-1))</f>
        <v>-0.60368784624179139</v>
      </c>
    </row>
    <row r="9094" spans="1:10" x14ac:dyDescent="0.25">
      <c r="A9094" s="1" t="s">
        <v>303</v>
      </c>
      <c r="B9094" s="1" t="s">
        <v>58</v>
      </c>
      <c r="C9094" s="5">
        <v>28.75778</v>
      </c>
      <c r="D9094" s="5">
        <v>0</v>
      </c>
      <c r="E9094" s="6">
        <f t="shared" si="426"/>
        <v>-1</v>
      </c>
      <c r="F9094" s="5">
        <v>0</v>
      </c>
      <c r="G9094" s="6" t="str">
        <f t="shared" si="427"/>
        <v/>
      </c>
      <c r="H9094" s="5">
        <v>74.575879999999998</v>
      </c>
      <c r="I9094" s="5">
        <v>11.094530000000001</v>
      </c>
      <c r="J9094" s="6">
        <f t="shared" si="428"/>
        <v>-0.85123165827878933</v>
      </c>
    </row>
    <row r="9095" spans="1:10" x14ac:dyDescent="0.25">
      <c r="A9095" s="1" t="s">
        <v>303</v>
      </c>
      <c r="B9095" s="1" t="s">
        <v>59</v>
      </c>
      <c r="C9095" s="5">
        <v>0</v>
      </c>
      <c r="D9095" s="5">
        <v>57.916600000000003</v>
      </c>
      <c r="E9095" s="6" t="str">
        <f t="shared" si="426"/>
        <v/>
      </c>
      <c r="F9095" s="5">
        <v>82.944400000000002</v>
      </c>
      <c r="G9095" s="6">
        <f t="shared" si="427"/>
        <v>-0.30174188974783112</v>
      </c>
      <c r="H9095" s="5">
        <v>152.202</v>
      </c>
      <c r="I9095" s="5">
        <v>223.02603999999999</v>
      </c>
      <c r="J9095" s="6">
        <f t="shared" si="428"/>
        <v>0.46532923351861344</v>
      </c>
    </row>
    <row r="9096" spans="1:10" x14ac:dyDescent="0.25">
      <c r="A9096" s="1" t="s">
        <v>303</v>
      </c>
      <c r="B9096" s="1" t="s">
        <v>60</v>
      </c>
      <c r="C9096" s="5">
        <v>0</v>
      </c>
      <c r="D9096" s="5">
        <v>53.478180000000002</v>
      </c>
      <c r="E9096" s="6" t="str">
        <f t="shared" si="426"/>
        <v/>
      </c>
      <c r="F9096" s="5">
        <v>0</v>
      </c>
      <c r="G9096" s="6" t="str">
        <f t="shared" si="427"/>
        <v/>
      </c>
      <c r="H9096" s="5">
        <v>3995.45955</v>
      </c>
      <c r="I9096" s="5">
        <v>313.92257000000001</v>
      </c>
      <c r="J9096" s="6">
        <f t="shared" si="428"/>
        <v>-0.92143017190600762</v>
      </c>
    </row>
    <row r="9097" spans="1:10" x14ac:dyDescent="0.25">
      <c r="A9097" s="1" t="s">
        <v>303</v>
      </c>
      <c r="B9097" s="1" t="s">
        <v>61</v>
      </c>
      <c r="C9097" s="5">
        <v>49.875</v>
      </c>
      <c r="D9097" s="5">
        <v>46.48659</v>
      </c>
      <c r="E9097" s="6">
        <f t="shared" si="426"/>
        <v>-6.7938045112782008E-2</v>
      </c>
      <c r="F9097" s="5">
        <v>0</v>
      </c>
      <c r="G9097" s="6" t="str">
        <f t="shared" si="427"/>
        <v/>
      </c>
      <c r="H9097" s="5">
        <v>279.88907999999998</v>
      </c>
      <c r="I9097" s="5">
        <v>244.90942999999999</v>
      </c>
      <c r="J9097" s="6">
        <f t="shared" si="428"/>
        <v>-0.12497683010712668</v>
      </c>
    </row>
    <row r="9098" spans="1:10" x14ac:dyDescent="0.25">
      <c r="A9098" s="1" t="s">
        <v>303</v>
      </c>
      <c r="B9098" s="1" t="s">
        <v>62</v>
      </c>
      <c r="C9098" s="5">
        <v>393</v>
      </c>
      <c r="D9098" s="5">
        <v>73.792000000000002</v>
      </c>
      <c r="E9098" s="6">
        <f t="shared" si="426"/>
        <v>-0.812234096692112</v>
      </c>
      <c r="F9098" s="5">
        <v>988.06817000000001</v>
      </c>
      <c r="G9098" s="6">
        <f t="shared" si="427"/>
        <v>-0.92531689387383054</v>
      </c>
      <c r="H9098" s="5">
        <v>5406.4666500000003</v>
      </c>
      <c r="I9098" s="5">
        <v>3052.5793699999999</v>
      </c>
      <c r="J9098" s="6">
        <f t="shared" si="428"/>
        <v>-0.43538366781565185</v>
      </c>
    </row>
    <row r="9099" spans="1:10" x14ac:dyDescent="0.25">
      <c r="A9099" s="1" t="s">
        <v>303</v>
      </c>
      <c r="B9099" s="1" t="s">
        <v>63</v>
      </c>
      <c r="C9099" s="5">
        <v>0</v>
      </c>
      <c r="D9099" s="5">
        <v>0</v>
      </c>
      <c r="E9099" s="6" t="str">
        <f t="shared" si="426"/>
        <v/>
      </c>
      <c r="F9099" s="5">
        <v>0</v>
      </c>
      <c r="G9099" s="6" t="str">
        <f t="shared" si="427"/>
        <v/>
      </c>
      <c r="H9099" s="5">
        <v>0</v>
      </c>
      <c r="I9099" s="5">
        <v>14.5</v>
      </c>
      <c r="J9099" s="6" t="str">
        <f t="shared" si="428"/>
        <v/>
      </c>
    </row>
    <row r="9100" spans="1:10" x14ac:dyDescent="0.25">
      <c r="A9100" s="1" t="s">
        <v>303</v>
      </c>
      <c r="B9100" s="1" t="s">
        <v>65</v>
      </c>
      <c r="C9100" s="5">
        <v>0</v>
      </c>
      <c r="D9100" s="5">
        <v>0</v>
      </c>
      <c r="E9100" s="6" t="str">
        <f t="shared" si="426"/>
        <v/>
      </c>
      <c r="F9100" s="5">
        <v>0</v>
      </c>
      <c r="G9100" s="6" t="str">
        <f t="shared" si="427"/>
        <v/>
      </c>
      <c r="H9100" s="5">
        <v>3481.3897499999998</v>
      </c>
      <c r="I9100" s="5">
        <v>0</v>
      </c>
      <c r="J9100" s="6">
        <f t="shared" si="428"/>
        <v>-1</v>
      </c>
    </row>
    <row r="9101" spans="1:10" x14ac:dyDescent="0.25">
      <c r="A9101" s="1" t="s">
        <v>303</v>
      </c>
      <c r="B9101" s="1" t="s">
        <v>66</v>
      </c>
      <c r="C9101" s="5">
        <v>0</v>
      </c>
      <c r="D9101" s="5">
        <v>0</v>
      </c>
      <c r="E9101" s="6" t="str">
        <f t="shared" si="426"/>
        <v/>
      </c>
      <c r="F9101" s="5">
        <v>0</v>
      </c>
      <c r="G9101" s="6" t="str">
        <f t="shared" si="427"/>
        <v/>
      </c>
      <c r="H9101" s="5">
        <v>0</v>
      </c>
      <c r="I9101" s="5">
        <v>0</v>
      </c>
      <c r="J9101" s="6" t="str">
        <f t="shared" si="428"/>
        <v/>
      </c>
    </row>
    <row r="9102" spans="1:10" x14ac:dyDescent="0.25">
      <c r="A9102" s="1" t="s">
        <v>303</v>
      </c>
      <c r="B9102" s="1" t="s">
        <v>67</v>
      </c>
      <c r="C9102" s="5">
        <v>0</v>
      </c>
      <c r="D9102" s="5">
        <v>0</v>
      </c>
      <c r="E9102" s="6" t="str">
        <f t="shared" si="426"/>
        <v/>
      </c>
      <c r="F9102" s="5">
        <v>150.90899999999999</v>
      </c>
      <c r="G9102" s="6">
        <f t="shared" si="427"/>
        <v>-1</v>
      </c>
      <c r="H9102" s="5">
        <v>366.95751000000001</v>
      </c>
      <c r="I9102" s="5">
        <v>830.75376000000006</v>
      </c>
      <c r="J9102" s="6">
        <f t="shared" si="428"/>
        <v>1.2638963295777761</v>
      </c>
    </row>
    <row r="9103" spans="1:10" x14ac:dyDescent="0.25">
      <c r="A9103" s="1" t="s">
        <v>303</v>
      </c>
      <c r="B9103" s="1" t="s">
        <v>68</v>
      </c>
      <c r="C9103" s="5">
        <v>0</v>
      </c>
      <c r="D9103" s="5">
        <v>0</v>
      </c>
      <c r="E9103" s="6" t="str">
        <f t="shared" si="426"/>
        <v/>
      </c>
      <c r="F9103" s="5">
        <v>8.6329999999999991</v>
      </c>
      <c r="G9103" s="6">
        <f t="shared" si="427"/>
        <v>-1</v>
      </c>
      <c r="H9103" s="5">
        <v>0</v>
      </c>
      <c r="I9103" s="5">
        <v>13.632999999999999</v>
      </c>
      <c r="J9103" s="6" t="str">
        <f t="shared" si="428"/>
        <v/>
      </c>
    </row>
    <row r="9104" spans="1:10" x14ac:dyDescent="0.25">
      <c r="A9104" s="1" t="s">
        <v>303</v>
      </c>
      <c r="B9104" s="1" t="s">
        <v>70</v>
      </c>
      <c r="C9104" s="5">
        <v>25.84</v>
      </c>
      <c r="D9104" s="5">
        <v>95.944999999999993</v>
      </c>
      <c r="E9104" s="6">
        <f t="shared" si="426"/>
        <v>2.7130417956656343</v>
      </c>
      <c r="F9104" s="5">
        <v>10.9</v>
      </c>
      <c r="G9104" s="6">
        <f t="shared" si="427"/>
        <v>7.8022935779816507</v>
      </c>
      <c r="H9104" s="5">
        <v>311.5772</v>
      </c>
      <c r="I9104" s="5">
        <v>484.99799999999999</v>
      </c>
      <c r="J9104" s="6">
        <f t="shared" si="428"/>
        <v>0.5565901484447513</v>
      </c>
    </row>
    <row r="9105" spans="1:10" x14ac:dyDescent="0.25">
      <c r="A9105" s="1" t="s">
        <v>303</v>
      </c>
      <c r="B9105" s="1" t="s">
        <v>71</v>
      </c>
      <c r="C9105" s="5">
        <v>369.96789000000001</v>
      </c>
      <c r="D9105" s="5">
        <v>60.37238</v>
      </c>
      <c r="E9105" s="6">
        <f t="shared" si="426"/>
        <v>-0.83681724378837308</v>
      </c>
      <c r="F9105" s="5">
        <v>163.52841000000001</v>
      </c>
      <c r="G9105" s="6">
        <f t="shared" si="427"/>
        <v>-0.63081411969944545</v>
      </c>
      <c r="H9105" s="5">
        <v>2352.8693499999999</v>
      </c>
      <c r="I9105" s="5">
        <v>1021.5955300000001</v>
      </c>
      <c r="J9105" s="6">
        <f t="shared" si="428"/>
        <v>-0.56580864551616517</v>
      </c>
    </row>
    <row r="9106" spans="1:10" x14ac:dyDescent="0.25">
      <c r="A9106" s="1" t="s">
        <v>303</v>
      </c>
      <c r="B9106" s="1" t="s">
        <v>74</v>
      </c>
      <c r="C9106" s="5">
        <v>0</v>
      </c>
      <c r="D9106" s="5">
        <v>0</v>
      </c>
      <c r="E9106" s="6" t="str">
        <f t="shared" si="426"/>
        <v/>
      </c>
      <c r="F9106" s="5">
        <v>0</v>
      </c>
      <c r="G9106" s="6" t="str">
        <f t="shared" si="427"/>
        <v/>
      </c>
      <c r="H9106" s="5">
        <v>438.46129999999999</v>
      </c>
      <c r="I9106" s="5">
        <v>0.9</v>
      </c>
      <c r="J9106" s="6">
        <f t="shared" si="428"/>
        <v>-0.99794736730470857</v>
      </c>
    </row>
    <row r="9107" spans="1:10" x14ac:dyDescent="0.25">
      <c r="A9107" s="1" t="s">
        <v>303</v>
      </c>
      <c r="B9107" s="1" t="s">
        <v>75</v>
      </c>
      <c r="C9107" s="5">
        <v>25.5</v>
      </c>
      <c r="D9107" s="5">
        <v>0</v>
      </c>
      <c r="E9107" s="6">
        <f t="shared" si="426"/>
        <v>-1</v>
      </c>
      <c r="F9107" s="5">
        <v>0</v>
      </c>
      <c r="G9107" s="6" t="str">
        <f t="shared" si="427"/>
        <v/>
      </c>
      <c r="H9107" s="5">
        <v>157.69931</v>
      </c>
      <c r="I9107" s="5">
        <v>80.45</v>
      </c>
      <c r="J9107" s="6">
        <f t="shared" si="428"/>
        <v>-0.48985192135590194</v>
      </c>
    </row>
    <row r="9108" spans="1:10" x14ac:dyDescent="0.25">
      <c r="A9108" s="1" t="s">
        <v>303</v>
      </c>
      <c r="B9108" s="1" t="s">
        <v>76</v>
      </c>
      <c r="C9108" s="5">
        <v>0</v>
      </c>
      <c r="D9108" s="5">
        <v>0</v>
      </c>
      <c r="E9108" s="6" t="str">
        <f t="shared" si="426"/>
        <v/>
      </c>
      <c r="F9108" s="5">
        <v>0</v>
      </c>
      <c r="G9108" s="6" t="str">
        <f t="shared" si="427"/>
        <v/>
      </c>
      <c r="H9108" s="5">
        <v>0</v>
      </c>
      <c r="I9108" s="5">
        <v>0</v>
      </c>
      <c r="J9108" s="6" t="str">
        <f t="shared" si="428"/>
        <v/>
      </c>
    </row>
    <row r="9109" spans="1:10" x14ac:dyDescent="0.25">
      <c r="A9109" s="1" t="s">
        <v>303</v>
      </c>
      <c r="B9109" s="1" t="s">
        <v>77</v>
      </c>
      <c r="C9109" s="5">
        <v>104.8467</v>
      </c>
      <c r="D9109" s="5">
        <v>0</v>
      </c>
      <c r="E9109" s="6">
        <f t="shared" si="426"/>
        <v>-1</v>
      </c>
      <c r="F9109" s="5">
        <v>180.54425000000001</v>
      </c>
      <c r="G9109" s="6">
        <f t="shared" si="427"/>
        <v>-1</v>
      </c>
      <c r="H9109" s="5">
        <v>595.42702999999995</v>
      </c>
      <c r="I9109" s="5">
        <v>628.29306999999994</v>
      </c>
      <c r="J9109" s="6">
        <f t="shared" si="428"/>
        <v>5.5197426962628748E-2</v>
      </c>
    </row>
    <row r="9110" spans="1:10" x14ac:dyDescent="0.25">
      <c r="A9110" s="1" t="s">
        <v>303</v>
      </c>
      <c r="B9110" s="1" t="s">
        <v>78</v>
      </c>
      <c r="C9110" s="5">
        <v>0</v>
      </c>
      <c r="D9110" s="5">
        <v>0</v>
      </c>
      <c r="E9110" s="6" t="str">
        <f t="shared" si="426"/>
        <v/>
      </c>
      <c r="F9110" s="5">
        <v>0</v>
      </c>
      <c r="G9110" s="6" t="str">
        <f t="shared" si="427"/>
        <v/>
      </c>
      <c r="H9110" s="5">
        <v>0</v>
      </c>
      <c r="I9110" s="5">
        <v>0</v>
      </c>
      <c r="J9110" s="6" t="str">
        <f t="shared" si="428"/>
        <v/>
      </c>
    </row>
    <row r="9111" spans="1:10" x14ac:dyDescent="0.25">
      <c r="A9111" s="1" t="s">
        <v>303</v>
      </c>
      <c r="B9111" s="1" t="s">
        <v>79</v>
      </c>
      <c r="C9111" s="5">
        <v>0</v>
      </c>
      <c r="D9111" s="5">
        <v>59.415999999999997</v>
      </c>
      <c r="E9111" s="6" t="str">
        <f t="shared" si="426"/>
        <v/>
      </c>
      <c r="F9111" s="5">
        <v>40.1</v>
      </c>
      <c r="G9111" s="6">
        <f t="shared" si="427"/>
        <v>0.48169576059850372</v>
      </c>
      <c r="H9111" s="5">
        <v>145.4</v>
      </c>
      <c r="I9111" s="5">
        <v>398.38</v>
      </c>
      <c r="J9111" s="6">
        <f t="shared" si="428"/>
        <v>1.7398899587345253</v>
      </c>
    </row>
    <row r="9112" spans="1:10" x14ac:dyDescent="0.25">
      <c r="A9112" s="1" t="s">
        <v>303</v>
      </c>
      <c r="B9112" s="1" t="s">
        <v>80</v>
      </c>
      <c r="C9112" s="5">
        <v>0</v>
      </c>
      <c r="D9112" s="5">
        <v>0</v>
      </c>
      <c r="E9112" s="6" t="str">
        <f t="shared" si="426"/>
        <v/>
      </c>
      <c r="F9112" s="5">
        <v>0</v>
      </c>
      <c r="G9112" s="6" t="str">
        <f t="shared" si="427"/>
        <v/>
      </c>
      <c r="H9112" s="5">
        <v>284.35325</v>
      </c>
      <c r="I9112" s="5">
        <v>208.42250000000001</v>
      </c>
      <c r="J9112" s="6">
        <f t="shared" si="428"/>
        <v>-0.2670296541361844</v>
      </c>
    </row>
    <row r="9113" spans="1:10" x14ac:dyDescent="0.25">
      <c r="A9113" s="1" t="s">
        <v>303</v>
      </c>
      <c r="B9113" s="1" t="s">
        <v>82</v>
      </c>
      <c r="C9113" s="5">
        <v>0</v>
      </c>
      <c r="D9113" s="5">
        <v>0</v>
      </c>
      <c r="E9113" s="6" t="str">
        <f t="shared" si="426"/>
        <v/>
      </c>
      <c r="F9113" s="5">
        <v>0</v>
      </c>
      <c r="G9113" s="6" t="str">
        <f t="shared" si="427"/>
        <v/>
      </c>
      <c r="H9113" s="5">
        <v>0</v>
      </c>
      <c r="I9113" s="5">
        <v>6.9159199999999998</v>
      </c>
      <c r="J9113" s="6" t="str">
        <f t="shared" si="428"/>
        <v/>
      </c>
    </row>
    <row r="9114" spans="1:10" x14ac:dyDescent="0.25">
      <c r="A9114" s="1" t="s">
        <v>303</v>
      </c>
      <c r="B9114" s="1" t="s">
        <v>83</v>
      </c>
      <c r="C9114" s="5">
        <v>0</v>
      </c>
      <c r="D9114" s="5">
        <v>0</v>
      </c>
      <c r="E9114" s="6" t="str">
        <f t="shared" si="426"/>
        <v/>
      </c>
      <c r="F9114" s="5">
        <v>0</v>
      </c>
      <c r="G9114" s="6" t="str">
        <f t="shared" si="427"/>
        <v/>
      </c>
      <c r="H9114" s="5">
        <v>3.3</v>
      </c>
      <c r="I9114" s="5">
        <v>0</v>
      </c>
      <c r="J9114" s="6">
        <f t="shared" si="428"/>
        <v>-1</v>
      </c>
    </row>
    <row r="9115" spans="1:10" x14ac:dyDescent="0.25">
      <c r="A9115" s="1" t="s">
        <v>303</v>
      </c>
      <c r="B9115" s="1" t="s">
        <v>84</v>
      </c>
      <c r="C9115" s="5">
        <v>0</v>
      </c>
      <c r="D9115" s="5">
        <v>0</v>
      </c>
      <c r="E9115" s="6" t="str">
        <f t="shared" si="426"/>
        <v/>
      </c>
      <c r="F9115" s="5">
        <v>0</v>
      </c>
      <c r="G9115" s="6" t="str">
        <f t="shared" si="427"/>
        <v/>
      </c>
      <c r="H9115" s="5">
        <v>0</v>
      </c>
      <c r="I9115" s="5">
        <v>14.377000000000001</v>
      </c>
      <c r="J9115" s="6" t="str">
        <f t="shared" si="428"/>
        <v/>
      </c>
    </row>
    <row r="9116" spans="1:10" s="2" customFormat="1" x14ac:dyDescent="0.25">
      <c r="A9116" s="2" t="s">
        <v>303</v>
      </c>
      <c r="B9116" s="2" t="s">
        <v>85</v>
      </c>
      <c r="C9116" s="7">
        <v>16909.370719999999</v>
      </c>
      <c r="D9116" s="7">
        <v>19446.757269999998</v>
      </c>
      <c r="E9116" s="8">
        <f t="shared" si="426"/>
        <v>0.15005801173894895</v>
      </c>
      <c r="F9116" s="7">
        <v>14206.338959999999</v>
      </c>
      <c r="G9116" s="8">
        <f t="shared" si="427"/>
        <v>0.36887887335049196</v>
      </c>
      <c r="H9116" s="7">
        <v>237394.97612000001</v>
      </c>
      <c r="I9116" s="7">
        <v>163292.59687000001</v>
      </c>
      <c r="J9116" s="8">
        <f t="shared" si="428"/>
        <v>-0.31214805157688863</v>
      </c>
    </row>
    <row r="9117" spans="1:10" x14ac:dyDescent="0.25">
      <c r="A9117" s="1" t="s">
        <v>304</v>
      </c>
      <c r="B9117" s="1" t="s">
        <v>8</v>
      </c>
      <c r="C9117" s="5">
        <v>423.05534</v>
      </c>
      <c r="D9117" s="5">
        <v>288.37058000000002</v>
      </c>
      <c r="E9117" s="6">
        <f t="shared" si="426"/>
        <v>-0.31836203745826719</v>
      </c>
      <c r="F9117" s="5">
        <v>718.43871999999999</v>
      </c>
      <c r="G9117" s="6">
        <f t="shared" si="427"/>
        <v>-0.59861492431811025</v>
      </c>
      <c r="H9117" s="5">
        <v>2230.8589200000001</v>
      </c>
      <c r="I9117" s="5">
        <v>3931.1480999999999</v>
      </c>
      <c r="J9117" s="6">
        <f t="shared" si="428"/>
        <v>0.76216795457419595</v>
      </c>
    </row>
    <row r="9118" spans="1:10" x14ac:dyDescent="0.25">
      <c r="A9118" s="1" t="s">
        <v>304</v>
      </c>
      <c r="B9118" s="1" t="s">
        <v>9</v>
      </c>
      <c r="C9118" s="5">
        <v>0</v>
      </c>
      <c r="D9118" s="5">
        <v>0</v>
      </c>
      <c r="E9118" s="6" t="str">
        <f t="shared" si="426"/>
        <v/>
      </c>
      <c r="F9118" s="5">
        <v>0</v>
      </c>
      <c r="G9118" s="6" t="str">
        <f t="shared" si="427"/>
        <v/>
      </c>
      <c r="H9118" s="5">
        <v>0</v>
      </c>
      <c r="I9118" s="5">
        <v>0.4</v>
      </c>
      <c r="J9118" s="6" t="str">
        <f t="shared" si="428"/>
        <v/>
      </c>
    </row>
    <row r="9119" spans="1:10" x14ac:dyDescent="0.25">
      <c r="A9119" s="1" t="s">
        <v>304</v>
      </c>
      <c r="B9119" s="1" t="s">
        <v>10</v>
      </c>
      <c r="C9119" s="5">
        <v>0</v>
      </c>
      <c r="D9119" s="5">
        <v>18.73226</v>
      </c>
      <c r="E9119" s="6" t="str">
        <f t="shared" si="426"/>
        <v/>
      </c>
      <c r="F9119" s="5">
        <v>0</v>
      </c>
      <c r="G9119" s="6" t="str">
        <f t="shared" si="427"/>
        <v/>
      </c>
      <c r="H9119" s="5">
        <v>146.71789999999999</v>
      </c>
      <c r="I9119" s="5">
        <v>33.77711</v>
      </c>
      <c r="J9119" s="6">
        <f t="shared" si="428"/>
        <v>-0.76978194208068684</v>
      </c>
    </row>
    <row r="9120" spans="1:10" x14ac:dyDescent="0.25">
      <c r="A9120" s="1" t="s">
        <v>304</v>
      </c>
      <c r="B9120" s="1" t="s">
        <v>12</v>
      </c>
      <c r="C9120" s="5">
        <v>21.64</v>
      </c>
      <c r="D9120" s="5">
        <v>1.39</v>
      </c>
      <c r="E9120" s="6">
        <f t="shared" si="426"/>
        <v>-0.9357670979667283</v>
      </c>
      <c r="F9120" s="5">
        <v>0</v>
      </c>
      <c r="G9120" s="6" t="str">
        <f t="shared" si="427"/>
        <v/>
      </c>
      <c r="H9120" s="5">
        <v>258.22633999999999</v>
      </c>
      <c r="I9120" s="5">
        <v>135.09739999999999</v>
      </c>
      <c r="J9120" s="6">
        <f t="shared" si="428"/>
        <v>-0.47682564063758948</v>
      </c>
    </row>
    <row r="9121" spans="1:10" x14ac:dyDescent="0.25">
      <c r="A9121" s="1" t="s">
        <v>304</v>
      </c>
      <c r="B9121" s="1" t="s">
        <v>14</v>
      </c>
      <c r="C9121" s="5">
        <v>2757.7671300000002</v>
      </c>
      <c r="D9121" s="5">
        <v>1729.4424200000001</v>
      </c>
      <c r="E9121" s="6">
        <f t="shared" si="426"/>
        <v>-0.37288308313399909</v>
      </c>
      <c r="F9121" s="5">
        <v>2139.5285699999999</v>
      </c>
      <c r="G9121" s="6">
        <f t="shared" si="427"/>
        <v>-0.19167126616121788</v>
      </c>
      <c r="H9121" s="5">
        <v>23227.16532</v>
      </c>
      <c r="I9121" s="5">
        <v>19650.54896</v>
      </c>
      <c r="J9121" s="6">
        <f t="shared" si="428"/>
        <v>-0.15398419526124074</v>
      </c>
    </row>
    <row r="9122" spans="1:10" x14ac:dyDescent="0.25">
      <c r="A9122" s="1" t="s">
        <v>304</v>
      </c>
      <c r="B9122" s="1" t="s">
        <v>15</v>
      </c>
      <c r="C9122" s="5">
        <v>34.786799999999999</v>
      </c>
      <c r="D9122" s="5">
        <v>90.678399999999996</v>
      </c>
      <c r="E9122" s="6">
        <f t="shared" si="426"/>
        <v>1.6066898938677889</v>
      </c>
      <c r="F9122" s="5">
        <v>108.108</v>
      </c>
      <c r="G9122" s="6">
        <f t="shared" si="427"/>
        <v>-0.16122396122396132</v>
      </c>
      <c r="H9122" s="5">
        <v>1263.7413799999999</v>
      </c>
      <c r="I9122" s="5">
        <v>1533.7786599999999</v>
      </c>
      <c r="J9122" s="6">
        <f t="shared" si="428"/>
        <v>0.21368080864773131</v>
      </c>
    </row>
    <row r="9123" spans="1:10" x14ac:dyDescent="0.25">
      <c r="A9123" s="1" t="s">
        <v>304</v>
      </c>
      <c r="B9123" s="1" t="s">
        <v>17</v>
      </c>
      <c r="C9123" s="5">
        <v>66.384370000000004</v>
      </c>
      <c r="D9123" s="5">
        <v>54.808</v>
      </c>
      <c r="E9123" s="6">
        <f t="shared" si="426"/>
        <v>-0.17438397020262453</v>
      </c>
      <c r="F9123" s="5">
        <v>6.91235</v>
      </c>
      <c r="G9123" s="6">
        <f t="shared" si="427"/>
        <v>6.928996650921901</v>
      </c>
      <c r="H9123" s="5">
        <v>668.36329000000001</v>
      </c>
      <c r="I9123" s="5">
        <v>376.68189999999998</v>
      </c>
      <c r="J9123" s="6">
        <f t="shared" si="428"/>
        <v>-0.4364114462360732</v>
      </c>
    </row>
    <row r="9124" spans="1:10" x14ac:dyDescent="0.25">
      <c r="A9124" s="1" t="s">
        <v>304</v>
      </c>
      <c r="B9124" s="1" t="s">
        <v>18</v>
      </c>
      <c r="C9124" s="5">
        <v>38.75</v>
      </c>
      <c r="D9124" s="5">
        <v>0</v>
      </c>
      <c r="E9124" s="6">
        <f t="shared" si="426"/>
        <v>-1</v>
      </c>
      <c r="F9124" s="5">
        <v>42.25</v>
      </c>
      <c r="G9124" s="6">
        <f t="shared" si="427"/>
        <v>-1</v>
      </c>
      <c r="H9124" s="5">
        <v>840.45290999999997</v>
      </c>
      <c r="I9124" s="5">
        <v>895.72419000000002</v>
      </c>
      <c r="J9124" s="6">
        <f t="shared" si="428"/>
        <v>6.5763684487688989E-2</v>
      </c>
    </row>
    <row r="9125" spans="1:10" x14ac:dyDescent="0.25">
      <c r="A9125" s="1" t="s">
        <v>304</v>
      </c>
      <c r="B9125" s="1" t="s">
        <v>19</v>
      </c>
      <c r="C9125" s="5">
        <v>218.6</v>
      </c>
      <c r="D9125" s="5">
        <v>897</v>
      </c>
      <c r="E9125" s="6">
        <f t="shared" si="426"/>
        <v>3.1033851784080513</v>
      </c>
      <c r="F9125" s="5">
        <v>0</v>
      </c>
      <c r="G9125" s="6" t="str">
        <f t="shared" si="427"/>
        <v/>
      </c>
      <c r="H9125" s="5">
        <v>218.6</v>
      </c>
      <c r="I9125" s="5">
        <v>5559.66</v>
      </c>
      <c r="J9125" s="6">
        <f t="shared" si="428"/>
        <v>24.433028362305581</v>
      </c>
    </row>
    <row r="9126" spans="1:10" x14ac:dyDescent="0.25">
      <c r="A9126" s="1" t="s">
        <v>304</v>
      </c>
      <c r="B9126" s="1" t="s">
        <v>20</v>
      </c>
      <c r="C9126" s="5">
        <v>0</v>
      </c>
      <c r="D9126" s="5">
        <v>0</v>
      </c>
      <c r="E9126" s="6" t="str">
        <f t="shared" si="426"/>
        <v/>
      </c>
      <c r="F9126" s="5">
        <v>0</v>
      </c>
      <c r="G9126" s="6" t="str">
        <f t="shared" si="427"/>
        <v/>
      </c>
      <c r="H9126" s="5">
        <v>0</v>
      </c>
      <c r="I9126" s="5">
        <v>23.866</v>
      </c>
      <c r="J9126" s="6" t="str">
        <f t="shared" si="428"/>
        <v/>
      </c>
    </row>
    <row r="9127" spans="1:10" x14ac:dyDescent="0.25">
      <c r="A9127" s="1" t="s">
        <v>304</v>
      </c>
      <c r="B9127" s="1" t="s">
        <v>24</v>
      </c>
      <c r="C9127" s="5">
        <v>1.94563</v>
      </c>
      <c r="D9127" s="5">
        <v>16.172720000000002</v>
      </c>
      <c r="E9127" s="6">
        <f t="shared" si="426"/>
        <v>7.3123307103611701</v>
      </c>
      <c r="F9127" s="5">
        <v>10.784689999999999</v>
      </c>
      <c r="G9127" s="6">
        <f t="shared" si="427"/>
        <v>0.49959989577818198</v>
      </c>
      <c r="H9127" s="5">
        <v>94.914749999999998</v>
      </c>
      <c r="I9127" s="5">
        <v>210.15673000000001</v>
      </c>
      <c r="J9127" s="6">
        <f t="shared" si="428"/>
        <v>1.2141630252410716</v>
      </c>
    </row>
    <row r="9128" spans="1:10" x14ac:dyDescent="0.25">
      <c r="A9128" s="1" t="s">
        <v>304</v>
      </c>
      <c r="B9128" s="1" t="s">
        <v>25</v>
      </c>
      <c r="C9128" s="5">
        <v>0</v>
      </c>
      <c r="D9128" s="5">
        <v>0</v>
      </c>
      <c r="E9128" s="6" t="str">
        <f t="shared" si="426"/>
        <v/>
      </c>
      <c r="F9128" s="5">
        <v>0</v>
      </c>
      <c r="G9128" s="6" t="str">
        <f t="shared" si="427"/>
        <v/>
      </c>
      <c r="H9128" s="5">
        <v>3.9291999999999998</v>
      </c>
      <c r="I9128" s="5">
        <v>75.388159999999999</v>
      </c>
      <c r="J9128" s="6">
        <f t="shared" si="428"/>
        <v>18.186643591570803</v>
      </c>
    </row>
    <row r="9129" spans="1:10" x14ac:dyDescent="0.25">
      <c r="A9129" s="1" t="s">
        <v>304</v>
      </c>
      <c r="B9129" s="1" t="s">
        <v>26</v>
      </c>
      <c r="C9129" s="5">
        <v>1146.5829100000001</v>
      </c>
      <c r="D9129" s="5">
        <v>1337.3264999999999</v>
      </c>
      <c r="E9129" s="6">
        <f t="shared" si="426"/>
        <v>0.16635830548006325</v>
      </c>
      <c r="F9129" s="5">
        <v>1832.4351200000001</v>
      </c>
      <c r="G9129" s="6">
        <f t="shared" si="427"/>
        <v>-0.27019162348296411</v>
      </c>
      <c r="H9129" s="5">
        <v>8306.1752699999997</v>
      </c>
      <c r="I9129" s="5">
        <v>11721.846809999999</v>
      </c>
      <c r="J9129" s="6">
        <f t="shared" si="428"/>
        <v>0.41122073986767682</v>
      </c>
    </row>
    <row r="9130" spans="1:10" x14ac:dyDescent="0.25">
      <c r="A9130" s="1" t="s">
        <v>304</v>
      </c>
      <c r="B9130" s="1" t="s">
        <v>28</v>
      </c>
      <c r="C9130" s="5">
        <v>0</v>
      </c>
      <c r="D9130" s="5">
        <v>16.029900000000001</v>
      </c>
      <c r="E9130" s="6" t="str">
        <f t="shared" si="426"/>
        <v/>
      </c>
      <c r="F9130" s="5">
        <v>0</v>
      </c>
      <c r="G9130" s="6" t="str">
        <f t="shared" si="427"/>
        <v/>
      </c>
      <c r="H9130" s="5">
        <v>39.871099999999998</v>
      </c>
      <c r="I9130" s="5">
        <v>66.795320000000004</v>
      </c>
      <c r="J9130" s="6">
        <f t="shared" si="428"/>
        <v>0.67528159493969331</v>
      </c>
    </row>
    <row r="9131" spans="1:10" x14ac:dyDescent="0.25">
      <c r="A9131" s="1" t="s">
        <v>304</v>
      </c>
      <c r="B9131" s="1" t="s">
        <v>29</v>
      </c>
      <c r="C9131" s="5">
        <v>0</v>
      </c>
      <c r="D9131" s="5">
        <v>2.26505</v>
      </c>
      <c r="E9131" s="6" t="str">
        <f t="shared" si="426"/>
        <v/>
      </c>
      <c r="F9131" s="5">
        <v>29.684100000000001</v>
      </c>
      <c r="G9131" s="6">
        <f t="shared" si="427"/>
        <v>-0.92369483999851776</v>
      </c>
      <c r="H9131" s="5">
        <v>159.96440000000001</v>
      </c>
      <c r="I9131" s="5">
        <v>235.32477</v>
      </c>
      <c r="J9131" s="6">
        <f t="shared" si="428"/>
        <v>0.47110713383727876</v>
      </c>
    </row>
    <row r="9132" spans="1:10" x14ac:dyDescent="0.25">
      <c r="A9132" s="1" t="s">
        <v>304</v>
      </c>
      <c r="B9132" s="1" t="s">
        <v>30</v>
      </c>
      <c r="C9132" s="5">
        <v>157.04572999999999</v>
      </c>
      <c r="D9132" s="5">
        <v>176.03265999999999</v>
      </c>
      <c r="E9132" s="6">
        <f t="shared" si="426"/>
        <v>0.12090064467209638</v>
      </c>
      <c r="F9132" s="5">
        <v>146.23333</v>
      </c>
      <c r="G9132" s="6">
        <f t="shared" si="427"/>
        <v>0.20377932992430647</v>
      </c>
      <c r="H9132" s="5">
        <v>1481.86357</v>
      </c>
      <c r="I9132" s="5">
        <v>1146.92542</v>
      </c>
      <c r="J9132" s="6">
        <f t="shared" si="428"/>
        <v>-0.22602495720979221</v>
      </c>
    </row>
    <row r="9133" spans="1:10" x14ac:dyDescent="0.25">
      <c r="A9133" s="1" t="s">
        <v>304</v>
      </c>
      <c r="B9133" s="1" t="s">
        <v>31</v>
      </c>
      <c r="C9133" s="5">
        <v>0</v>
      </c>
      <c r="D9133" s="5">
        <v>0</v>
      </c>
      <c r="E9133" s="6" t="str">
        <f t="shared" si="426"/>
        <v/>
      </c>
      <c r="F9133" s="5">
        <v>0</v>
      </c>
      <c r="G9133" s="6" t="str">
        <f t="shared" si="427"/>
        <v/>
      </c>
      <c r="H9133" s="5">
        <v>15.443199999999999</v>
      </c>
      <c r="I9133" s="5">
        <v>3.8370000000000002</v>
      </c>
      <c r="J9133" s="6">
        <f t="shared" si="428"/>
        <v>-0.75154113137173639</v>
      </c>
    </row>
    <row r="9134" spans="1:10" x14ac:dyDescent="0.25">
      <c r="A9134" s="1" t="s">
        <v>304</v>
      </c>
      <c r="B9134" s="1" t="s">
        <v>32</v>
      </c>
      <c r="C9134" s="5">
        <v>16.910920000000001</v>
      </c>
      <c r="D9134" s="5">
        <v>5.3055500000000002</v>
      </c>
      <c r="E9134" s="6">
        <f t="shared" si="426"/>
        <v>-0.68626485135048831</v>
      </c>
      <c r="F9134" s="5">
        <v>0.33263999999999999</v>
      </c>
      <c r="G9134" s="6">
        <f t="shared" si="427"/>
        <v>14.949825637325638</v>
      </c>
      <c r="H9134" s="5">
        <v>43.90157</v>
      </c>
      <c r="I9134" s="5">
        <v>99.857420000000005</v>
      </c>
      <c r="J9134" s="6">
        <f t="shared" si="428"/>
        <v>1.2745751461735879</v>
      </c>
    </row>
    <row r="9135" spans="1:10" x14ac:dyDescent="0.25">
      <c r="A9135" s="1" t="s">
        <v>304</v>
      </c>
      <c r="B9135" s="1" t="s">
        <v>33</v>
      </c>
      <c r="C9135" s="5">
        <v>352.8</v>
      </c>
      <c r="D9135" s="5">
        <v>210.48</v>
      </c>
      <c r="E9135" s="6">
        <f t="shared" si="426"/>
        <v>-0.40340136054421771</v>
      </c>
      <c r="F9135" s="5">
        <v>268.5</v>
      </c>
      <c r="G9135" s="6">
        <f t="shared" si="427"/>
        <v>-0.21608938547486034</v>
      </c>
      <c r="H9135" s="5">
        <v>3135.1699899999999</v>
      </c>
      <c r="I9135" s="5">
        <v>2581.38</v>
      </c>
      <c r="J9135" s="6">
        <f t="shared" si="428"/>
        <v>-0.17663794683107437</v>
      </c>
    </row>
    <row r="9136" spans="1:10" x14ac:dyDescent="0.25">
      <c r="A9136" s="1" t="s">
        <v>304</v>
      </c>
      <c r="B9136" s="1" t="s">
        <v>34</v>
      </c>
      <c r="C9136" s="5">
        <v>0</v>
      </c>
      <c r="D9136" s="5">
        <v>0</v>
      </c>
      <c r="E9136" s="6" t="str">
        <f t="shared" si="426"/>
        <v/>
      </c>
      <c r="F9136" s="5">
        <v>0</v>
      </c>
      <c r="G9136" s="6" t="str">
        <f t="shared" si="427"/>
        <v/>
      </c>
      <c r="H9136" s="5">
        <v>131.27760000000001</v>
      </c>
      <c r="I9136" s="5">
        <v>0</v>
      </c>
      <c r="J9136" s="6">
        <f t="shared" si="428"/>
        <v>-1</v>
      </c>
    </row>
    <row r="9137" spans="1:10" x14ac:dyDescent="0.25">
      <c r="A9137" s="1" t="s">
        <v>304</v>
      </c>
      <c r="B9137" s="1" t="s">
        <v>35</v>
      </c>
      <c r="C9137" s="5">
        <v>21.36</v>
      </c>
      <c r="D9137" s="5">
        <v>0</v>
      </c>
      <c r="E9137" s="6">
        <f t="shared" si="426"/>
        <v>-1</v>
      </c>
      <c r="F9137" s="5">
        <v>0</v>
      </c>
      <c r="G9137" s="6" t="str">
        <f t="shared" si="427"/>
        <v/>
      </c>
      <c r="H9137" s="5">
        <v>21.36</v>
      </c>
      <c r="I9137" s="5">
        <v>177.08</v>
      </c>
      <c r="J9137" s="6">
        <f t="shared" si="428"/>
        <v>7.2902621722846455</v>
      </c>
    </row>
    <row r="9138" spans="1:10" x14ac:dyDescent="0.25">
      <c r="A9138" s="1" t="s">
        <v>304</v>
      </c>
      <c r="B9138" s="1" t="s">
        <v>36</v>
      </c>
      <c r="C9138" s="5">
        <v>0</v>
      </c>
      <c r="D9138" s="5">
        <v>0</v>
      </c>
      <c r="E9138" s="6" t="str">
        <f t="shared" si="426"/>
        <v/>
      </c>
      <c r="F9138" s="5">
        <v>0</v>
      </c>
      <c r="G9138" s="6" t="str">
        <f t="shared" si="427"/>
        <v/>
      </c>
      <c r="H9138" s="5">
        <v>0</v>
      </c>
      <c r="I9138" s="5">
        <v>133</v>
      </c>
      <c r="J9138" s="6" t="str">
        <f t="shared" si="428"/>
        <v/>
      </c>
    </row>
    <row r="9139" spans="1:10" x14ac:dyDescent="0.25">
      <c r="A9139" s="1" t="s">
        <v>304</v>
      </c>
      <c r="B9139" s="1" t="s">
        <v>37</v>
      </c>
      <c r="C9139" s="5">
        <v>201.77959999999999</v>
      </c>
      <c r="D9139" s="5">
        <v>178.70987</v>
      </c>
      <c r="E9139" s="6">
        <f t="shared" si="426"/>
        <v>-0.11433132982719751</v>
      </c>
      <c r="F9139" s="5">
        <v>22.993839999999999</v>
      </c>
      <c r="G9139" s="6">
        <f t="shared" si="427"/>
        <v>6.7720759125052625</v>
      </c>
      <c r="H9139" s="5">
        <v>1166.90868</v>
      </c>
      <c r="I9139" s="5">
        <v>1217.0574099999999</v>
      </c>
      <c r="J9139" s="6">
        <f t="shared" si="428"/>
        <v>4.2975710832830361E-2</v>
      </c>
    </row>
    <row r="9140" spans="1:10" x14ac:dyDescent="0.25">
      <c r="A9140" s="1" t="s">
        <v>304</v>
      </c>
      <c r="B9140" s="1" t="s">
        <v>38</v>
      </c>
      <c r="C9140" s="5">
        <v>311.68768999999998</v>
      </c>
      <c r="D9140" s="5">
        <v>386.42003</v>
      </c>
      <c r="E9140" s="6">
        <f t="shared" si="426"/>
        <v>0.23976673573473506</v>
      </c>
      <c r="F9140" s="5">
        <v>581.34835999999996</v>
      </c>
      <c r="G9140" s="6">
        <f t="shared" si="427"/>
        <v>-0.33530382712355111</v>
      </c>
      <c r="H9140" s="5">
        <v>4296.4774200000002</v>
      </c>
      <c r="I9140" s="5">
        <v>5622.1525600000004</v>
      </c>
      <c r="J9140" s="6">
        <f t="shared" si="428"/>
        <v>0.30854930921526869</v>
      </c>
    </row>
    <row r="9141" spans="1:10" x14ac:dyDescent="0.25">
      <c r="A9141" s="1" t="s">
        <v>304</v>
      </c>
      <c r="B9141" s="1" t="s">
        <v>42</v>
      </c>
      <c r="C9141" s="5">
        <v>0</v>
      </c>
      <c r="D9141" s="5">
        <v>32.208399999999997</v>
      </c>
      <c r="E9141" s="6" t="str">
        <f t="shared" si="426"/>
        <v/>
      </c>
      <c r="F9141" s="5">
        <v>6.3716400000000002</v>
      </c>
      <c r="G9141" s="6">
        <f t="shared" si="427"/>
        <v>4.0549623016994047</v>
      </c>
      <c r="H9141" s="5">
        <v>214.15728999999999</v>
      </c>
      <c r="I9141" s="5">
        <v>315.81781000000001</v>
      </c>
      <c r="J9141" s="6">
        <f t="shared" si="428"/>
        <v>0.47470025419167383</v>
      </c>
    </row>
    <row r="9142" spans="1:10" x14ac:dyDescent="0.25">
      <c r="A9142" s="1" t="s">
        <v>304</v>
      </c>
      <c r="B9142" s="1" t="s">
        <v>45</v>
      </c>
      <c r="C9142" s="5">
        <v>9043.9519199999995</v>
      </c>
      <c r="D9142" s="5">
        <v>12535.80099</v>
      </c>
      <c r="E9142" s="6">
        <f t="shared" si="426"/>
        <v>0.38609770384537834</v>
      </c>
      <c r="F9142" s="5">
        <v>7571.6909599999999</v>
      </c>
      <c r="G9142" s="6">
        <f t="shared" si="427"/>
        <v>0.65561445339285207</v>
      </c>
      <c r="H9142" s="5">
        <v>112833.22297</v>
      </c>
      <c r="I9142" s="5">
        <v>106354.36646999999</v>
      </c>
      <c r="J9142" s="6">
        <f t="shared" si="428"/>
        <v>-5.7419759264721204E-2</v>
      </c>
    </row>
    <row r="9143" spans="1:10" x14ac:dyDescent="0.25">
      <c r="A9143" s="1" t="s">
        <v>304</v>
      </c>
      <c r="B9143" s="1" t="s">
        <v>46</v>
      </c>
      <c r="C9143" s="5">
        <v>1849.08825</v>
      </c>
      <c r="D9143" s="5">
        <v>1972.8664799999999</v>
      </c>
      <c r="E9143" s="6">
        <f t="shared" si="426"/>
        <v>6.6940141986192359E-2</v>
      </c>
      <c r="F9143" s="5">
        <v>1633.6462899999999</v>
      </c>
      <c r="G9143" s="6">
        <f t="shared" si="427"/>
        <v>0.20764604435884348</v>
      </c>
      <c r="H9143" s="5">
        <v>14928.57518</v>
      </c>
      <c r="I9143" s="5">
        <v>18061.37831</v>
      </c>
      <c r="J9143" s="6">
        <f t="shared" si="428"/>
        <v>0.20985278850972033</v>
      </c>
    </row>
    <row r="9144" spans="1:10" x14ac:dyDescent="0.25">
      <c r="A9144" s="1" t="s">
        <v>304</v>
      </c>
      <c r="B9144" s="1" t="s">
        <v>47</v>
      </c>
      <c r="C9144" s="5">
        <v>0</v>
      </c>
      <c r="D9144" s="5">
        <v>0</v>
      </c>
      <c r="E9144" s="6" t="str">
        <f t="shared" si="426"/>
        <v/>
      </c>
      <c r="F9144" s="5">
        <v>0</v>
      </c>
      <c r="G9144" s="6" t="str">
        <f t="shared" si="427"/>
        <v/>
      </c>
      <c r="H9144" s="5">
        <v>21.001100000000001</v>
      </c>
      <c r="I9144" s="5">
        <v>17.8828</v>
      </c>
      <c r="J9144" s="6">
        <f t="shared" si="428"/>
        <v>-0.14848269852531537</v>
      </c>
    </row>
    <row r="9145" spans="1:10" x14ac:dyDescent="0.25">
      <c r="A9145" s="1" t="s">
        <v>304</v>
      </c>
      <c r="B9145" s="1" t="s">
        <v>48</v>
      </c>
      <c r="C9145" s="5">
        <v>0</v>
      </c>
      <c r="D9145" s="5">
        <v>0</v>
      </c>
      <c r="E9145" s="6" t="str">
        <f t="shared" si="426"/>
        <v/>
      </c>
      <c r="F9145" s="5">
        <v>0</v>
      </c>
      <c r="G9145" s="6" t="str">
        <f t="shared" si="427"/>
        <v/>
      </c>
      <c r="H9145" s="5">
        <v>148.96235999999999</v>
      </c>
      <c r="I9145" s="5">
        <v>76.019300000000001</v>
      </c>
      <c r="J9145" s="6">
        <f t="shared" si="428"/>
        <v>-0.48967443856286907</v>
      </c>
    </row>
    <row r="9146" spans="1:10" x14ac:dyDescent="0.25">
      <c r="A9146" s="1" t="s">
        <v>304</v>
      </c>
      <c r="B9146" s="1" t="s">
        <v>49</v>
      </c>
      <c r="C9146" s="5">
        <v>0</v>
      </c>
      <c r="D9146" s="5">
        <v>0</v>
      </c>
      <c r="E9146" s="6" t="str">
        <f t="shared" si="426"/>
        <v/>
      </c>
      <c r="F9146" s="5">
        <v>0</v>
      </c>
      <c r="G9146" s="6" t="str">
        <f t="shared" si="427"/>
        <v/>
      </c>
      <c r="H9146" s="5">
        <v>2.8880599999999998</v>
      </c>
      <c r="I9146" s="5">
        <v>0</v>
      </c>
      <c r="J9146" s="6">
        <f t="shared" si="428"/>
        <v>-1</v>
      </c>
    </row>
    <row r="9147" spans="1:10" x14ac:dyDescent="0.25">
      <c r="A9147" s="1" t="s">
        <v>304</v>
      </c>
      <c r="B9147" s="1" t="s">
        <v>50</v>
      </c>
      <c r="C9147" s="5">
        <v>40.207639999999998</v>
      </c>
      <c r="D9147" s="5">
        <v>153.61304999999999</v>
      </c>
      <c r="E9147" s="6">
        <f t="shared" si="426"/>
        <v>2.8204940653069914</v>
      </c>
      <c r="F9147" s="5">
        <v>211.69104999999999</v>
      </c>
      <c r="G9147" s="6">
        <f t="shared" si="427"/>
        <v>-0.27435264740762544</v>
      </c>
      <c r="H9147" s="5">
        <v>1586.1521499999999</v>
      </c>
      <c r="I9147" s="5">
        <v>1531.37724</v>
      </c>
      <c r="J9147" s="6">
        <f t="shared" si="428"/>
        <v>-3.4533200361642424E-2</v>
      </c>
    </row>
    <row r="9148" spans="1:10" x14ac:dyDescent="0.25">
      <c r="A9148" s="1" t="s">
        <v>304</v>
      </c>
      <c r="B9148" s="1" t="s">
        <v>51</v>
      </c>
      <c r="C9148" s="5">
        <v>0</v>
      </c>
      <c r="D9148" s="5">
        <v>0</v>
      </c>
      <c r="E9148" s="6" t="str">
        <f t="shared" si="426"/>
        <v/>
      </c>
      <c r="F9148" s="5">
        <v>0</v>
      </c>
      <c r="G9148" s="6" t="str">
        <f t="shared" si="427"/>
        <v/>
      </c>
      <c r="H9148" s="5">
        <v>0</v>
      </c>
      <c r="I9148" s="5">
        <v>0</v>
      </c>
      <c r="J9148" s="6" t="str">
        <f t="shared" si="428"/>
        <v/>
      </c>
    </row>
    <row r="9149" spans="1:10" x14ac:dyDescent="0.25">
      <c r="A9149" s="1" t="s">
        <v>304</v>
      </c>
      <c r="B9149" s="1" t="s">
        <v>52</v>
      </c>
      <c r="C9149" s="5">
        <v>0</v>
      </c>
      <c r="D9149" s="5">
        <v>0</v>
      </c>
      <c r="E9149" s="6" t="str">
        <f t="shared" si="426"/>
        <v/>
      </c>
      <c r="F9149" s="5">
        <v>0</v>
      </c>
      <c r="G9149" s="6" t="str">
        <f t="shared" si="427"/>
        <v/>
      </c>
      <c r="H9149" s="5">
        <v>0</v>
      </c>
      <c r="I9149" s="5">
        <v>35.029339999999998</v>
      </c>
      <c r="J9149" s="6" t="str">
        <f t="shared" si="428"/>
        <v/>
      </c>
    </row>
    <row r="9150" spans="1:10" x14ac:dyDescent="0.25">
      <c r="A9150" s="1" t="s">
        <v>304</v>
      </c>
      <c r="B9150" s="1" t="s">
        <v>53</v>
      </c>
      <c r="C9150" s="5">
        <v>126.61284999999999</v>
      </c>
      <c r="D9150" s="5">
        <v>69.845500000000001</v>
      </c>
      <c r="E9150" s="6">
        <f t="shared" si="426"/>
        <v>-0.44835378083662125</v>
      </c>
      <c r="F9150" s="5">
        <v>0</v>
      </c>
      <c r="G9150" s="6" t="str">
        <f t="shared" si="427"/>
        <v/>
      </c>
      <c r="H9150" s="5">
        <v>690.54052000000001</v>
      </c>
      <c r="I9150" s="5">
        <v>1010.01833</v>
      </c>
      <c r="J9150" s="6">
        <f t="shared" si="428"/>
        <v>0.46264889712771673</v>
      </c>
    </row>
    <row r="9151" spans="1:10" x14ac:dyDescent="0.25">
      <c r="A9151" s="1" t="s">
        <v>304</v>
      </c>
      <c r="B9151" s="1" t="s">
        <v>55</v>
      </c>
      <c r="C9151" s="5">
        <v>50.393659999999997</v>
      </c>
      <c r="D9151" s="5">
        <v>0</v>
      </c>
      <c r="E9151" s="6">
        <f t="shared" si="426"/>
        <v>-1</v>
      </c>
      <c r="F9151" s="5">
        <v>0</v>
      </c>
      <c r="G9151" s="6" t="str">
        <f t="shared" si="427"/>
        <v/>
      </c>
      <c r="H9151" s="5">
        <v>100.77632</v>
      </c>
      <c r="I9151" s="5">
        <v>169.43763999999999</v>
      </c>
      <c r="J9151" s="6">
        <f t="shared" si="428"/>
        <v>0.68132394594285639</v>
      </c>
    </row>
    <row r="9152" spans="1:10" x14ac:dyDescent="0.25">
      <c r="A9152" s="1" t="s">
        <v>304</v>
      </c>
      <c r="B9152" s="1" t="s">
        <v>56</v>
      </c>
      <c r="C9152" s="5">
        <v>727.03920000000005</v>
      </c>
      <c r="D9152" s="5">
        <v>475.30781000000002</v>
      </c>
      <c r="E9152" s="6">
        <f t="shared" si="426"/>
        <v>-0.34624183950466492</v>
      </c>
      <c r="F9152" s="5">
        <v>842.18685000000005</v>
      </c>
      <c r="G9152" s="6">
        <f t="shared" si="427"/>
        <v>-0.43562665458383731</v>
      </c>
      <c r="H9152" s="5">
        <v>9386.4488099999999</v>
      </c>
      <c r="I9152" s="5">
        <v>9850.2046200000004</v>
      </c>
      <c r="J9152" s="6">
        <f t="shared" si="428"/>
        <v>4.9406950316069675E-2</v>
      </c>
    </row>
    <row r="9153" spans="1:10" x14ac:dyDescent="0.25">
      <c r="A9153" s="1" t="s">
        <v>304</v>
      </c>
      <c r="B9153" s="1" t="s">
        <v>57</v>
      </c>
      <c r="C9153" s="5">
        <v>523.44096000000002</v>
      </c>
      <c r="D9153" s="5">
        <v>322.48273</v>
      </c>
      <c r="E9153" s="6">
        <f t="shared" si="426"/>
        <v>-0.38391766284396245</v>
      </c>
      <c r="F9153" s="5">
        <v>151.39671999999999</v>
      </c>
      <c r="G9153" s="6">
        <f t="shared" si="427"/>
        <v>1.1300509680790971</v>
      </c>
      <c r="H9153" s="5">
        <v>5792.4376499999998</v>
      </c>
      <c r="I9153" s="5">
        <v>3255.6314400000001</v>
      </c>
      <c r="J9153" s="6">
        <f t="shared" si="428"/>
        <v>-0.43795140548470124</v>
      </c>
    </row>
    <row r="9154" spans="1:10" x14ac:dyDescent="0.25">
      <c r="A9154" s="1" t="s">
        <v>304</v>
      </c>
      <c r="B9154" s="1" t="s">
        <v>58</v>
      </c>
      <c r="C9154" s="5">
        <v>37.703870000000002</v>
      </c>
      <c r="D9154" s="5">
        <v>2.0259999999999998</v>
      </c>
      <c r="E9154" s="6">
        <f t="shared" si="426"/>
        <v>-0.94626546293523717</v>
      </c>
      <c r="F9154" s="5">
        <v>0</v>
      </c>
      <c r="G9154" s="6" t="str">
        <f t="shared" si="427"/>
        <v/>
      </c>
      <c r="H9154" s="5">
        <v>311.29363999999998</v>
      </c>
      <c r="I9154" s="5">
        <v>2.0259999999999998</v>
      </c>
      <c r="J9154" s="6">
        <f t="shared" si="428"/>
        <v>-0.99349167557679618</v>
      </c>
    </row>
    <row r="9155" spans="1:10" x14ac:dyDescent="0.25">
      <c r="A9155" s="1" t="s">
        <v>304</v>
      </c>
      <c r="B9155" s="1" t="s">
        <v>59</v>
      </c>
      <c r="C9155" s="5">
        <v>32.28</v>
      </c>
      <c r="D9155" s="5">
        <v>0</v>
      </c>
      <c r="E9155" s="6">
        <f t="shared" si="426"/>
        <v>-1</v>
      </c>
      <c r="F9155" s="5">
        <v>4.4950000000000001</v>
      </c>
      <c r="G9155" s="6">
        <f t="shared" si="427"/>
        <v>-1</v>
      </c>
      <c r="H9155" s="5">
        <v>185.67599999999999</v>
      </c>
      <c r="I9155" s="5">
        <v>71.564999999999998</v>
      </c>
      <c r="J9155" s="6">
        <f t="shared" si="428"/>
        <v>-0.61457054223486074</v>
      </c>
    </row>
    <row r="9156" spans="1:10" x14ac:dyDescent="0.25">
      <c r="A9156" s="1" t="s">
        <v>304</v>
      </c>
      <c r="B9156" s="1" t="s">
        <v>60</v>
      </c>
      <c r="C9156" s="5">
        <v>303.63986999999997</v>
      </c>
      <c r="D9156" s="5">
        <v>459.52400999999998</v>
      </c>
      <c r="E9156" s="6">
        <f t="shared" si="426"/>
        <v>0.51338495171928522</v>
      </c>
      <c r="F9156" s="5">
        <v>135.31904</v>
      </c>
      <c r="G9156" s="6">
        <f t="shared" si="427"/>
        <v>2.3958562667899503</v>
      </c>
      <c r="H9156" s="5">
        <v>1642.2005899999999</v>
      </c>
      <c r="I9156" s="5">
        <v>2888.7361000000001</v>
      </c>
      <c r="J9156" s="6">
        <f t="shared" si="428"/>
        <v>0.75906409825367338</v>
      </c>
    </row>
    <row r="9157" spans="1:10" x14ac:dyDescent="0.25">
      <c r="A9157" s="1" t="s">
        <v>304</v>
      </c>
      <c r="B9157" s="1" t="s">
        <v>62</v>
      </c>
      <c r="C9157" s="5">
        <v>967.84775000000002</v>
      </c>
      <c r="D9157" s="5">
        <v>504.44556</v>
      </c>
      <c r="E9157" s="6">
        <f t="shared" ref="E9157:E9220" si="429">IF(C9157=0,"",(D9157/C9157-1))</f>
        <v>-0.47879657725091573</v>
      </c>
      <c r="F9157" s="5">
        <v>275.83319999999998</v>
      </c>
      <c r="G9157" s="6">
        <f t="shared" ref="G9157:G9220" si="430">IF(F9157=0,"",(D9157/F9157-1))</f>
        <v>0.82880653960436979</v>
      </c>
      <c r="H9157" s="5">
        <v>7912.4199200000003</v>
      </c>
      <c r="I9157" s="5">
        <v>3574.79655</v>
      </c>
      <c r="J9157" s="6">
        <f t="shared" ref="J9157:J9220" si="431">IF(H9157=0,"",(I9157/H9157-1))</f>
        <v>-0.54820439433907087</v>
      </c>
    </row>
    <row r="9158" spans="1:10" x14ac:dyDescent="0.25">
      <c r="A9158" s="1" t="s">
        <v>304</v>
      </c>
      <c r="B9158" s="1" t="s">
        <v>63</v>
      </c>
      <c r="C9158" s="5">
        <v>0</v>
      </c>
      <c r="D9158" s="5">
        <v>0</v>
      </c>
      <c r="E9158" s="6" t="str">
        <f t="shared" si="429"/>
        <v/>
      </c>
      <c r="F9158" s="5">
        <v>0</v>
      </c>
      <c r="G9158" s="6" t="str">
        <f t="shared" si="430"/>
        <v/>
      </c>
      <c r="H9158" s="5">
        <v>314.84192000000002</v>
      </c>
      <c r="I9158" s="5">
        <v>260.40404999999998</v>
      </c>
      <c r="J9158" s="6">
        <f t="shared" si="431"/>
        <v>-0.17290540598913906</v>
      </c>
    </row>
    <row r="9159" spans="1:10" x14ac:dyDescent="0.25">
      <c r="A9159" s="1" t="s">
        <v>304</v>
      </c>
      <c r="B9159" s="1" t="s">
        <v>65</v>
      </c>
      <c r="C9159" s="5">
        <v>0</v>
      </c>
      <c r="D9159" s="5">
        <v>0</v>
      </c>
      <c r="E9159" s="6" t="str">
        <f t="shared" si="429"/>
        <v/>
      </c>
      <c r="F9159" s="5">
        <v>0</v>
      </c>
      <c r="G9159" s="6" t="str">
        <f t="shared" si="430"/>
        <v/>
      </c>
      <c r="H9159" s="5">
        <v>0</v>
      </c>
      <c r="I9159" s="5">
        <v>44.730589999999999</v>
      </c>
      <c r="J9159" s="6" t="str">
        <f t="shared" si="431"/>
        <v/>
      </c>
    </row>
    <row r="9160" spans="1:10" x14ac:dyDescent="0.25">
      <c r="A9160" s="1" t="s">
        <v>304</v>
      </c>
      <c r="B9160" s="1" t="s">
        <v>66</v>
      </c>
      <c r="C9160" s="5">
        <v>24.873000000000001</v>
      </c>
      <c r="D9160" s="5">
        <v>48.502000000000002</v>
      </c>
      <c r="E9160" s="6">
        <f t="shared" si="429"/>
        <v>0.9499859285168657</v>
      </c>
      <c r="F9160" s="5">
        <v>0</v>
      </c>
      <c r="G9160" s="6" t="str">
        <f t="shared" si="430"/>
        <v/>
      </c>
      <c r="H9160" s="5">
        <v>46.984000000000002</v>
      </c>
      <c r="I9160" s="5">
        <v>48.502000000000002</v>
      </c>
      <c r="J9160" s="6">
        <f t="shared" si="431"/>
        <v>3.230887110505698E-2</v>
      </c>
    </row>
    <row r="9161" spans="1:10" x14ac:dyDescent="0.25">
      <c r="A9161" s="1" t="s">
        <v>304</v>
      </c>
      <c r="B9161" s="1" t="s">
        <v>67</v>
      </c>
      <c r="C9161" s="5">
        <v>22.79693</v>
      </c>
      <c r="D9161" s="5">
        <v>4.0486899999999997</v>
      </c>
      <c r="E9161" s="6">
        <f t="shared" si="429"/>
        <v>-0.8224019637731923</v>
      </c>
      <c r="F9161" s="5">
        <v>24.715029999999999</v>
      </c>
      <c r="G9161" s="6">
        <f t="shared" si="430"/>
        <v>-0.83618510679533875</v>
      </c>
      <c r="H9161" s="5">
        <v>83.283529999999999</v>
      </c>
      <c r="I9161" s="5">
        <v>102.6992</v>
      </c>
      <c r="J9161" s="6">
        <f t="shared" si="431"/>
        <v>0.23312736623915931</v>
      </c>
    </row>
    <row r="9162" spans="1:10" x14ac:dyDescent="0.25">
      <c r="A9162" s="1" t="s">
        <v>304</v>
      </c>
      <c r="B9162" s="1" t="s">
        <v>68</v>
      </c>
      <c r="C9162" s="5">
        <v>0</v>
      </c>
      <c r="D9162" s="5">
        <v>0</v>
      </c>
      <c r="E9162" s="6" t="str">
        <f t="shared" si="429"/>
        <v/>
      </c>
      <c r="F9162" s="5">
        <v>0</v>
      </c>
      <c r="G9162" s="6" t="str">
        <f t="shared" si="430"/>
        <v/>
      </c>
      <c r="H9162" s="5">
        <v>34.955500000000001</v>
      </c>
      <c r="I9162" s="5">
        <v>0</v>
      </c>
      <c r="J9162" s="6">
        <f t="shared" si="431"/>
        <v>-1</v>
      </c>
    </row>
    <row r="9163" spans="1:10" x14ac:dyDescent="0.25">
      <c r="A9163" s="1" t="s">
        <v>304</v>
      </c>
      <c r="B9163" s="1" t="s">
        <v>69</v>
      </c>
      <c r="C9163" s="5">
        <v>0</v>
      </c>
      <c r="D9163" s="5">
        <v>0</v>
      </c>
      <c r="E9163" s="6" t="str">
        <f t="shared" si="429"/>
        <v/>
      </c>
      <c r="F9163" s="5">
        <v>0</v>
      </c>
      <c r="G9163" s="6" t="str">
        <f t="shared" si="430"/>
        <v/>
      </c>
      <c r="H9163" s="5">
        <v>0</v>
      </c>
      <c r="I9163" s="5">
        <v>0</v>
      </c>
      <c r="J9163" s="6" t="str">
        <f t="shared" si="431"/>
        <v/>
      </c>
    </row>
    <row r="9164" spans="1:10" x14ac:dyDescent="0.25">
      <c r="A9164" s="1" t="s">
        <v>304</v>
      </c>
      <c r="B9164" s="1" t="s">
        <v>70</v>
      </c>
      <c r="C9164" s="5">
        <v>74.422449999999998</v>
      </c>
      <c r="D9164" s="5">
        <v>100.77974</v>
      </c>
      <c r="E9164" s="6">
        <f t="shared" si="429"/>
        <v>0.35415778437823553</v>
      </c>
      <c r="F9164" s="5">
        <v>27.125920000000001</v>
      </c>
      <c r="G9164" s="6">
        <f t="shared" si="430"/>
        <v>2.7152561092858787</v>
      </c>
      <c r="H9164" s="5">
        <v>708.76639999999998</v>
      </c>
      <c r="I9164" s="5">
        <v>1558.2965200000001</v>
      </c>
      <c r="J9164" s="6">
        <f t="shared" si="431"/>
        <v>1.198603827720953</v>
      </c>
    </row>
    <row r="9165" spans="1:10" x14ac:dyDescent="0.25">
      <c r="A9165" s="1" t="s">
        <v>304</v>
      </c>
      <c r="B9165" s="1" t="s">
        <v>71</v>
      </c>
      <c r="C9165" s="5">
        <v>28.31381</v>
      </c>
      <c r="D9165" s="5">
        <v>87.829650000000001</v>
      </c>
      <c r="E9165" s="6">
        <f t="shared" si="429"/>
        <v>2.102007465614836</v>
      </c>
      <c r="F9165" s="5">
        <v>22.63327</v>
      </c>
      <c r="G9165" s="6">
        <f t="shared" si="430"/>
        <v>2.8805550413174941</v>
      </c>
      <c r="H9165" s="5">
        <v>1225.9009599999999</v>
      </c>
      <c r="I9165" s="5">
        <v>748.81731000000002</v>
      </c>
      <c r="J9165" s="6">
        <f t="shared" si="431"/>
        <v>-0.38916981515374616</v>
      </c>
    </row>
    <row r="9166" spans="1:10" x14ac:dyDescent="0.25">
      <c r="A9166" s="1" t="s">
        <v>304</v>
      </c>
      <c r="B9166" s="1" t="s">
        <v>73</v>
      </c>
      <c r="C9166" s="5">
        <v>0</v>
      </c>
      <c r="D9166" s="5">
        <v>0</v>
      </c>
      <c r="E9166" s="6" t="str">
        <f t="shared" si="429"/>
        <v/>
      </c>
      <c r="F9166" s="5">
        <v>0</v>
      </c>
      <c r="G9166" s="6" t="str">
        <f t="shared" si="430"/>
        <v/>
      </c>
      <c r="H9166" s="5">
        <v>0</v>
      </c>
      <c r="I9166" s="5">
        <v>0</v>
      </c>
      <c r="J9166" s="6" t="str">
        <f t="shared" si="431"/>
        <v/>
      </c>
    </row>
    <row r="9167" spans="1:10" x14ac:dyDescent="0.25">
      <c r="A9167" s="1" t="s">
        <v>304</v>
      </c>
      <c r="B9167" s="1" t="s">
        <v>74</v>
      </c>
      <c r="C9167" s="5">
        <v>0</v>
      </c>
      <c r="D9167" s="5">
        <v>13.75</v>
      </c>
      <c r="E9167" s="6" t="str">
        <f t="shared" si="429"/>
        <v/>
      </c>
      <c r="F9167" s="5">
        <v>0</v>
      </c>
      <c r="G9167" s="6" t="str">
        <f t="shared" si="430"/>
        <v/>
      </c>
      <c r="H9167" s="5">
        <v>0</v>
      </c>
      <c r="I9167" s="5">
        <v>51.965600000000002</v>
      </c>
      <c r="J9167" s="6" t="str">
        <f t="shared" si="431"/>
        <v/>
      </c>
    </row>
    <row r="9168" spans="1:10" x14ac:dyDescent="0.25">
      <c r="A9168" s="1" t="s">
        <v>304</v>
      </c>
      <c r="B9168" s="1" t="s">
        <v>75</v>
      </c>
      <c r="C9168" s="5">
        <v>0</v>
      </c>
      <c r="D9168" s="5">
        <v>77.145200000000003</v>
      </c>
      <c r="E9168" s="6" t="str">
        <f t="shared" si="429"/>
        <v/>
      </c>
      <c r="F9168" s="5">
        <v>0</v>
      </c>
      <c r="G9168" s="6" t="str">
        <f t="shared" si="430"/>
        <v/>
      </c>
      <c r="H9168" s="5">
        <v>0</v>
      </c>
      <c r="I9168" s="5">
        <v>77.145200000000003</v>
      </c>
      <c r="J9168" s="6" t="str">
        <f t="shared" si="431"/>
        <v/>
      </c>
    </row>
    <row r="9169" spans="1:10" x14ac:dyDescent="0.25">
      <c r="A9169" s="1" t="s">
        <v>304</v>
      </c>
      <c r="B9169" s="1" t="s">
        <v>77</v>
      </c>
      <c r="C9169" s="5">
        <v>66.531720000000007</v>
      </c>
      <c r="D9169" s="5">
        <v>46.626159999999999</v>
      </c>
      <c r="E9169" s="6">
        <f t="shared" si="429"/>
        <v>-0.29918901841106782</v>
      </c>
      <c r="F9169" s="5">
        <v>256.01925999999997</v>
      </c>
      <c r="G9169" s="6">
        <f t="shared" si="430"/>
        <v>-0.81788026416450077</v>
      </c>
      <c r="H9169" s="5">
        <v>2672.49854</v>
      </c>
      <c r="I9169" s="5">
        <v>2048.33313</v>
      </c>
      <c r="J9169" s="6">
        <f t="shared" si="431"/>
        <v>-0.23355126323099884</v>
      </c>
    </row>
    <row r="9170" spans="1:10" x14ac:dyDescent="0.25">
      <c r="A9170" s="1" t="s">
        <v>304</v>
      </c>
      <c r="B9170" s="1" t="s">
        <v>78</v>
      </c>
      <c r="C9170" s="5">
        <v>0</v>
      </c>
      <c r="D9170" s="5">
        <v>0</v>
      </c>
      <c r="E9170" s="6" t="str">
        <f t="shared" si="429"/>
        <v/>
      </c>
      <c r="F9170" s="5">
        <v>0</v>
      </c>
      <c r="G9170" s="6" t="str">
        <f t="shared" si="430"/>
        <v/>
      </c>
      <c r="H9170" s="5">
        <v>0</v>
      </c>
      <c r="I9170" s="5">
        <v>0</v>
      </c>
      <c r="J9170" s="6" t="str">
        <f t="shared" si="431"/>
        <v/>
      </c>
    </row>
    <row r="9171" spans="1:10" x14ac:dyDescent="0.25">
      <c r="A9171" s="1" t="s">
        <v>304</v>
      </c>
      <c r="B9171" s="1" t="s">
        <v>79</v>
      </c>
      <c r="C9171" s="5">
        <v>0</v>
      </c>
      <c r="D9171" s="5">
        <v>841.93406000000004</v>
      </c>
      <c r="E9171" s="6" t="str">
        <f t="shared" si="429"/>
        <v/>
      </c>
      <c r="F9171" s="5">
        <v>866.04010000000005</v>
      </c>
      <c r="G9171" s="6">
        <f t="shared" si="430"/>
        <v>-2.7834785017460506E-2</v>
      </c>
      <c r="H9171" s="5">
        <v>2531.21423</v>
      </c>
      <c r="I9171" s="5">
        <v>1880.58242</v>
      </c>
      <c r="J9171" s="6">
        <f t="shared" si="431"/>
        <v>-0.25704335977915238</v>
      </c>
    </row>
    <row r="9172" spans="1:10" x14ac:dyDescent="0.25">
      <c r="A9172" s="1" t="s">
        <v>304</v>
      </c>
      <c r="B9172" s="1" t="s">
        <v>80</v>
      </c>
      <c r="C9172" s="5">
        <v>0</v>
      </c>
      <c r="D9172" s="5">
        <v>0</v>
      </c>
      <c r="E9172" s="6" t="str">
        <f t="shared" si="429"/>
        <v/>
      </c>
      <c r="F9172" s="5">
        <v>0</v>
      </c>
      <c r="G9172" s="6" t="str">
        <f t="shared" si="430"/>
        <v/>
      </c>
      <c r="H9172" s="5">
        <v>3.2527200000000001</v>
      </c>
      <c r="I9172" s="5">
        <v>18.549939999999999</v>
      </c>
      <c r="J9172" s="6">
        <f t="shared" si="431"/>
        <v>4.7029009567377456</v>
      </c>
    </row>
    <row r="9173" spans="1:10" x14ac:dyDescent="0.25">
      <c r="A9173" s="1" t="s">
        <v>304</v>
      </c>
      <c r="B9173" s="1" t="s">
        <v>82</v>
      </c>
      <c r="C9173" s="5">
        <v>0</v>
      </c>
      <c r="D9173" s="5">
        <v>0</v>
      </c>
      <c r="E9173" s="6" t="str">
        <f t="shared" si="429"/>
        <v/>
      </c>
      <c r="F9173" s="5">
        <v>42.691589999999998</v>
      </c>
      <c r="G9173" s="6">
        <f t="shared" si="430"/>
        <v>-1</v>
      </c>
      <c r="H9173" s="5">
        <v>33.395650000000003</v>
      </c>
      <c r="I9173" s="5">
        <v>67.210589999999996</v>
      </c>
      <c r="J9173" s="6">
        <f t="shared" si="431"/>
        <v>1.0125552280012515</v>
      </c>
    </row>
    <row r="9174" spans="1:10" x14ac:dyDescent="0.25">
      <c r="A9174" s="1" t="s">
        <v>304</v>
      </c>
      <c r="B9174" s="1" t="s">
        <v>84</v>
      </c>
      <c r="C9174" s="5">
        <v>110.92527</v>
      </c>
      <c r="D9174" s="5">
        <v>0</v>
      </c>
      <c r="E9174" s="6">
        <f t="shared" si="429"/>
        <v>-1</v>
      </c>
      <c r="F9174" s="5">
        <v>0</v>
      </c>
      <c r="G9174" s="6" t="str">
        <f t="shared" si="430"/>
        <v/>
      </c>
      <c r="H9174" s="5">
        <v>1215.8830399999999</v>
      </c>
      <c r="I9174" s="5">
        <v>941.85180000000003</v>
      </c>
      <c r="J9174" s="6">
        <f t="shared" si="431"/>
        <v>-0.22537631580090134</v>
      </c>
    </row>
    <row r="9175" spans="1:10" s="2" customFormat="1" x14ac:dyDescent="0.25">
      <c r="A9175" s="2" t="s">
        <v>304</v>
      </c>
      <c r="B9175" s="2" t="s">
        <v>85</v>
      </c>
      <c r="C9175" s="7">
        <v>19801.165270000001</v>
      </c>
      <c r="D9175" s="7">
        <v>23157.899969999999</v>
      </c>
      <c r="E9175" s="8">
        <f t="shared" si="429"/>
        <v>0.16952207883874681</v>
      </c>
      <c r="F9175" s="7">
        <v>17979.405640000001</v>
      </c>
      <c r="G9175" s="8">
        <f t="shared" si="430"/>
        <v>0.28802366628177367</v>
      </c>
      <c r="H9175" s="7">
        <v>212379.11186</v>
      </c>
      <c r="I9175" s="7">
        <v>210494.85922000001</v>
      </c>
      <c r="J9175" s="8">
        <f t="shared" si="431"/>
        <v>-8.8721184654076968E-3</v>
      </c>
    </row>
    <row r="9176" spans="1:10" x14ac:dyDescent="0.25">
      <c r="A9176" s="1" t="s">
        <v>305</v>
      </c>
      <c r="B9176" s="1" t="s">
        <v>8</v>
      </c>
      <c r="C9176" s="5">
        <v>631.62734999999998</v>
      </c>
      <c r="D9176" s="5">
        <v>271.81731000000002</v>
      </c>
      <c r="E9176" s="6">
        <f t="shared" si="429"/>
        <v>-0.56965557302102254</v>
      </c>
      <c r="F9176" s="5">
        <v>212.99088</v>
      </c>
      <c r="G9176" s="6">
        <f t="shared" si="430"/>
        <v>0.27619224823147359</v>
      </c>
      <c r="H9176" s="5">
        <v>4274.9002499999997</v>
      </c>
      <c r="I9176" s="5">
        <v>4632.7905499999997</v>
      </c>
      <c r="J9176" s="6">
        <f t="shared" si="431"/>
        <v>8.3718982682695398E-2</v>
      </c>
    </row>
    <row r="9177" spans="1:10" x14ac:dyDescent="0.25">
      <c r="A9177" s="1" t="s">
        <v>305</v>
      </c>
      <c r="B9177" s="1" t="s">
        <v>9</v>
      </c>
      <c r="C9177" s="5">
        <v>0</v>
      </c>
      <c r="D9177" s="5">
        <v>0</v>
      </c>
      <c r="E9177" s="6" t="str">
        <f t="shared" si="429"/>
        <v/>
      </c>
      <c r="F9177" s="5">
        <v>0</v>
      </c>
      <c r="G9177" s="6" t="str">
        <f t="shared" si="430"/>
        <v/>
      </c>
      <c r="H9177" s="5">
        <v>28.98</v>
      </c>
      <c r="I9177" s="5">
        <v>0</v>
      </c>
      <c r="J9177" s="6">
        <f t="shared" si="431"/>
        <v>-1</v>
      </c>
    </row>
    <row r="9178" spans="1:10" x14ac:dyDescent="0.25">
      <c r="A9178" s="1" t="s">
        <v>305</v>
      </c>
      <c r="B9178" s="1" t="s">
        <v>10</v>
      </c>
      <c r="C9178" s="5">
        <v>0</v>
      </c>
      <c r="D9178" s="5">
        <v>59.806519999999999</v>
      </c>
      <c r="E9178" s="6" t="str">
        <f t="shared" si="429"/>
        <v/>
      </c>
      <c r="F9178" s="5">
        <v>0</v>
      </c>
      <c r="G9178" s="6" t="str">
        <f t="shared" si="430"/>
        <v/>
      </c>
      <c r="H9178" s="5">
        <v>177.19059999999999</v>
      </c>
      <c r="I9178" s="5">
        <v>247.71385000000001</v>
      </c>
      <c r="J9178" s="6">
        <f t="shared" si="431"/>
        <v>0.39800785143229955</v>
      </c>
    </row>
    <row r="9179" spans="1:10" x14ac:dyDescent="0.25">
      <c r="A9179" s="1" t="s">
        <v>305</v>
      </c>
      <c r="B9179" s="1" t="s">
        <v>12</v>
      </c>
      <c r="C9179" s="5">
        <v>0</v>
      </c>
      <c r="D9179" s="5">
        <v>0</v>
      </c>
      <c r="E9179" s="6" t="str">
        <f t="shared" si="429"/>
        <v/>
      </c>
      <c r="F9179" s="5">
        <v>0</v>
      </c>
      <c r="G9179" s="6" t="str">
        <f t="shared" si="430"/>
        <v/>
      </c>
      <c r="H9179" s="5">
        <v>0</v>
      </c>
      <c r="I9179" s="5">
        <v>88.006</v>
      </c>
      <c r="J9179" s="6" t="str">
        <f t="shared" si="431"/>
        <v/>
      </c>
    </row>
    <row r="9180" spans="1:10" x14ac:dyDescent="0.25">
      <c r="A9180" s="1" t="s">
        <v>305</v>
      </c>
      <c r="B9180" s="1" t="s">
        <v>14</v>
      </c>
      <c r="C9180" s="5">
        <v>2182.4133999999999</v>
      </c>
      <c r="D9180" s="5">
        <v>2426.1673900000001</v>
      </c>
      <c r="E9180" s="6">
        <f t="shared" si="429"/>
        <v>0.11169010875758012</v>
      </c>
      <c r="F9180" s="5">
        <v>1016.42985</v>
      </c>
      <c r="G9180" s="6">
        <f t="shared" si="430"/>
        <v>1.3869501569636116</v>
      </c>
      <c r="H9180" s="5">
        <v>22621.51411</v>
      </c>
      <c r="I9180" s="5">
        <v>21824.222460000001</v>
      </c>
      <c r="J9180" s="6">
        <f t="shared" si="431"/>
        <v>-3.5244840204907035E-2</v>
      </c>
    </row>
    <row r="9181" spans="1:10" x14ac:dyDescent="0.25">
      <c r="A9181" s="1" t="s">
        <v>305</v>
      </c>
      <c r="B9181" s="1" t="s">
        <v>15</v>
      </c>
      <c r="C9181" s="5">
        <v>202.35927000000001</v>
      </c>
      <c r="D9181" s="5">
        <v>240.07485</v>
      </c>
      <c r="E9181" s="6">
        <f t="shared" si="429"/>
        <v>0.18637930449146212</v>
      </c>
      <c r="F9181" s="5">
        <v>307.59609999999998</v>
      </c>
      <c r="G9181" s="6">
        <f t="shared" si="430"/>
        <v>-0.21951269863304501</v>
      </c>
      <c r="H9181" s="5">
        <v>1994.83636</v>
      </c>
      <c r="I9181" s="5">
        <v>2783.3628800000001</v>
      </c>
      <c r="J9181" s="6">
        <f t="shared" si="431"/>
        <v>0.3952838116505959</v>
      </c>
    </row>
    <row r="9182" spans="1:10" x14ac:dyDescent="0.25">
      <c r="A9182" s="1" t="s">
        <v>305</v>
      </c>
      <c r="B9182" s="1" t="s">
        <v>17</v>
      </c>
      <c r="C9182" s="5">
        <v>148.42500000000001</v>
      </c>
      <c r="D9182" s="5">
        <v>207.5</v>
      </c>
      <c r="E9182" s="6">
        <f t="shared" si="429"/>
        <v>0.39801246420751202</v>
      </c>
      <c r="F9182" s="5">
        <v>353.91</v>
      </c>
      <c r="G9182" s="6">
        <f t="shared" si="430"/>
        <v>-0.41369274674352241</v>
      </c>
      <c r="H9182" s="5">
        <v>808.42792999999995</v>
      </c>
      <c r="I9182" s="5">
        <v>1169.58528</v>
      </c>
      <c r="J9182" s="6">
        <f t="shared" si="431"/>
        <v>0.44674031734653208</v>
      </c>
    </row>
    <row r="9183" spans="1:10" x14ac:dyDescent="0.25">
      <c r="A9183" s="1" t="s">
        <v>305</v>
      </c>
      <c r="B9183" s="1" t="s">
        <v>18</v>
      </c>
      <c r="C9183" s="5">
        <v>130.56423000000001</v>
      </c>
      <c r="D9183" s="5">
        <v>27.387789999999999</v>
      </c>
      <c r="E9183" s="6">
        <f t="shared" si="429"/>
        <v>-0.79023512029290111</v>
      </c>
      <c r="F9183" s="5">
        <v>0</v>
      </c>
      <c r="G9183" s="6" t="str">
        <f t="shared" si="430"/>
        <v/>
      </c>
      <c r="H9183" s="5">
        <v>575.21963000000005</v>
      </c>
      <c r="I9183" s="5">
        <v>362.22343000000001</v>
      </c>
      <c r="J9183" s="6">
        <f t="shared" si="431"/>
        <v>-0.37028673725894934</v>
      </c>
    </row>
    <row r="9184" spans="1:10" x14ac:dyDescent="0.25">
      <c r="A9184" s="1" t="s">
        <v>305</v>
      </c>
      <c r="B9184" s="1" t="s">
        <v>19</v>
      </c>
      <c r="C9184" s="5">
        <v>0</v>
      </c>
      <c r="D9184" s="5">
        <v>0</v>
      </c>
      <c r="E9184" s="6" t="str">
        <f t="shared" si="429"/>
        <v/>
      </c>
      <c r="F9184" s="5">
        <v>0</v>
      </c>
      <c r="G9184" s="6" t="str">
        <f t="shared" si="430"/>
        <v/>
      </c>
      <c r="H9184" s="5">
        <v>14.49216</v>
      </c>
      <c r="I9184" s="5">
        <v>10.01393</v>
      </c>
      <c r="J9184" s="6">
        <f t="shared" si="431"/>
        <v>-0.30901052707118881</v>
      </c>
    </row>
    <row r="9185" spans="1:10" x14ac:dyDescent="0.25">
      <c r="A9185" s="1" t="s">
        <v>305</v>
      </c>
      <c r="B9185" s="1" t="s">
        <v>24</v>
      </c>
      <c r="C9185" s="5">
        <v>6.7652000000000001</v>
      </c>
      <c r="D9185" s="5">
        <v>4.2835900000000002</v>
      </c>
      <c r="E9185" s="6">
        <f t="shared" si="429"/>
        <v>-0.36681990185064739</v>
      </c>
      <c r="F9185" s="5">
        <v>1.3999699999999999</v>
      </c>
      <c r="G9185" s="6">
        <f t="shared" si="430"/>
        <v>2.0597727094152019</v>
      </c>
      <c r="H9185" s="5">
        <v>31.539439999999999</v>
      </c>
      <c r="I9185" s="5">
        <v>30.938759999999998</v>
      </c>
      <c r="J9185" s="6">
        <f t="shared" si="431"/>
        <v>-1.9045360348820428E-2</v>
      </c>
    </row>
    <row r="9186" spans="1:10" x14ac:dyDescent="0.25">
      <c r="A9186" s="1" t="s">
        <v>305</v>
      </c>
      <c r="B9186" s="1" t="s">
        <v>25</v>
      </c>
      <c r="C9186" s="5">
        <v>174.71039999999999</v>
      </c>
      <c r="D9186" s="5">
        <v>204.12870000000001</v>
      </c>
      <c r="E9186" s="6">
        <f t="shared" si="429"/>
        <v>0.16838322160558272</v>
      </c>
      <c r="F9186" s="5">
        <v>486.57645000000002</v>
      </c>
      <c r="G9186" s="6">
        <f t="shared" si="430"/>
        <v>-0.58047969645879904</v>
      </c>
      <c r="H9186" s="5">
        <v>1194.61635</v>
      </c>
      <c r="I9186" s="5">
        <v>1826.02745</v>
      </c>
      <c r="J9186" s="6">
        <f t="shared" si="431"/>
        <v>0.52854717751016889</v>
      </c>
    </row>
    <row r="9187" spans="1:10" x14ac:dyDescent="0.25">
      <c r="A9187" s="1" t="s">
        <v>305</v>
      </c>
      <c r="B9187" s="1" t="s">
        <v>26</v>
      </c>
      <c r="C9187" s="5">
        <v>393.80925000000002</v>
      </c>
      <c r="D9187" s="5">
        <v>664.27652</v>
      </c>
      <c r="E9187" s="6">
        <f t="shared" si="429"/>
        <v>0.68679765647962809</v>
      </c>
      <c r="F9187" s="5">
        <v>809.44145000000003</v>
      </c>
      <c r="G9187" s="6">
        <f t="shared" si="430"/>
        <v>-0.17933962981510276</v>
      </c>
      <c r="H9187" s="5">
        <v>4034.0103199999999</v>
      </c>
      <c r="I9187" s="5">
        <v>6000.6915600000002</v>
      </c>
      <c r="J9187" s="6">
        <f t="shared" si="431"/>
        <v>0.48752508892937096</v>
      </c>
    </row>
    <row r="9188" spans="1:10" x14ac:dyDescent="0.25">
      <c r="A9188" s="1" t="s">
        <v>305</v>
      </c>
      <c r="B9188" s="1" t="s">
        <v>27</v>
      </c>
      <c r="C9188" s="5">
        <v>0</v>
      </c>
      <c r="D9188" s="5">
        <v>0</v>
      </c>
      <c r="E9188" s="6" t="str">
        <f t="shared" si="429"/>
        <v/>
      </c>
      <c r="F9188" s="5">
        <v>0</v>
      </c>
      <c r="G9188" s="6" t="str">
        <f t="shared" si="430"/>
        <v/>
      </c>
      <c r="H9188" s="5">
        <v>15.462</v>
      </c>
      <c r="I9188" s="5">
        <v>0</v>
      </c>
      <c r="J9188" s="6">
        <f t="shared" si="431"/>
        <v>-1</v>
      </c>
    </row>
    <row r="9189" spans="1:10" x14ac:dyDescent="0.25">
      <c r="A9189" s="1" t="s">
        <v>305</v>
      </c>
      <c r="B9189" s="1" t="s">
        <v>28</v>
      </c>
      <c r="C9189" s="5">
        <v>116.3135</v>
      </c>
      <c r="D9189" s="5">
        <v>0</v>
      </c>
      <c r="E9189" s="6">
        <f t="shared" si="429"/>
        <v>-1</v>
      </c>
      <c r="F9189" s="5">
        <v>36.497999999999998</v>
      </c>
      <c r="G9189" s="6">
        <f t="shared" si="430"/>
        <v>-1</v>
      </c>
      <c r="H9189" s="5">
        <v>712.97873000000004</v>
      </c>
      <c r="I9189" s="5">
        <v>581.38075000000003</v>
      </c>
      <c r="J9189" s="6">
        <f t="shared" si="431"/>
        <v>-0.18457490309703906</v>
      </c>
    </row>
    <row r="9190" spans="1:10" x14ac:dyDescent="0.25">
      <c r="A9190" s="1" t="s">
        <v>305</v>
      </c>
      <c r="B9190" s="1" t="s">
        <v>29</v>
      </c>
      <c r="C9190" s="5">
        <v>10.502039999999999</v>
      </c>
      <c r="D9190" s="5">
        <v>0</v>
      </c>
      <c r="E9190" s="6">
        <f t="shared" si="429"/>
        <v>-1</v>
      </c>
      <c r="F9190" s="5">
        <v>0</v>
      </c>
      <c r="G9190" s="6" t="str">
        <f t="shared" si="430"/>
        <v/>
      </c>
      <c r="H9190" s="5">
        <v>106.51235</v>
      </c>
      <c r="I9190" s="5">
        <v>33.798499999999997</v>
      </c>
      <c r="J9190" s="6">
        <f t="shared" si="431"/>
        <v>-0.68267998969133625</v>
      </c>
    </row>
    <row r="9191" spans="1:10" x14ac:dyDescent="0.25">
      <c r="A9191" s="1" t="s">
        <v>305</v>
      </c>
      <c r="B9191" s="1" t="s">
        <v>30</v>
      </c>
      <c r="C9191" s="5">
        <v>55.436529999999998</v>
      </c>
      <c r="D9191" s="5">
        <v>61.561979999999998</v>
      </c>
      <c r="E9191" s="6">
        <f t="shared" si="429"/>
        <v>0.11049483075509969</v>
      </c>
      <c r="F9191" s="5">
        <v>103.73438</v>
      </c>
      <c r="G9191" s="6">
        <f t="shared" si="430"/>
        <v>-0.40654217049352392</v>
      </c>
      <c r="H9191" s="5">
        <v>533.99399000000005</v>
      </c>
      <c r="I9191" s="5">
        <v>565.56480999999997</v>
      </c>
      <c r="J9191" s="6">
        <f t="shared" si="431"/>
        <v>5.9122051167654455E-2</v>
      </c>
    </row>
    <row r="9192" spans="1:10" x14ac:dyDescent="0.25">
      <c r="A9192" s="1" t="s">
        <v>305</v>
      </c>
      <c r="B9192" s="1" t="s">
        <v>31</v>
      </c>
      <c r="C9192" s="5">
        <v>0</v>
      </c>
      <c r="D9192" s="5">
        <v>29.135449999999999</v>
      </c>
      <c r="E9192" s="6" t="str">
        <f t="shared" si="429"/>
        <v/>
      </c>
      <c r="F9192" s="5">
        <v>0</v>
      </c>
      <c r="G9192" s="6" t="str">
        <f t="shared" si="430"/>
        <v/>
      </c>
      <c r="H9192" s="5">
        <v>119.405</v>
      </c>
      <c r="I9192" s="5">
        <v>29.135449999999999</v>
      </c>
      <c r="J9192" s="6">
        <f t="shared" si="431"/>
        <v>-0.75599472383903521</v>
      </c>
    </row>
    <row r="9193" spans="1:10" x14ac:dyDescent="0.25">
      <c r="A9193" s="1" t="s">
        <v>305</v>
      </c>
      <c r="B9193" s="1" t="s">
        <v>32</v>
      </c>
      <c r="C9193" s="5">
        <v>118.76994999999999</v>
      </c>
      <c r="D9193" s="5">
        <v>0.24840000000000001</v>
      </c>
      <c r="E9193" s="6">
        <f t="shared" si="429"/>
        <v>-0.99790856188791865</v>
      </c>
      <c r="F9193" s="5">
        <v>0</v>
      </c>
      <c r="G9193" s="6" t="str">
        <f t="shared" si="430"/>
        <v/>
      </c>
      <c r="H9193" s="5">
        <v>920.50337000000002</v>
      </c>
      <c r="I9193" s="5">
        <v>325.37220000000002</v>
      </c>
      <c r="J9193" s="6">
        <f t="shared" si="431"/>
        <v>-0.64652796436801752</v>
      </c>
    </row>
    <row r="9194" spans="1:10" x14ac:dyDescent="0.25">
      <c r="A9194" s="1" t="s">
        <v>305</v>
      </c>
      <c r="B9194" s="1" t="s">
        <v>34</v>
      </c>
      <c r="C9194" s="5">
        <v>0</v>
      </c>
      <c r="D9194" s="5">
        <v>0</v>
      </c>
      <c r="E9194" s="6" t="str">
        <f t="shared" si="429"/>
        <v/>
      </c>
      <c r="F9194" s="5">
        <v>595.6259</v>
      </c>
      <c r="G9194" s="6">
        <f t="shared" si="430"/>
        <v>-1</v>
      </c>
      <c r="H9194" s="5">
        <v>2751.8335200000001</v>
      </c>
      <c r="I9194" s="5">
        <v>1110.27901</v>
      </c>
      <c r="J9194" s="6">
        <f t="shared" si="431"/>
        <v>-0.59653118477893963</v>
      </c>
    </row>
    <row r="9195" spans="1:10" x14ac:dyDescent="0.25">
      <c r="A9195" s="1" t="s">
        <v>305</v>
      </c>
      <c r="B9195" s="1" t="s">
        <v>37</v>
      </c>
      <c r="C9195" s="5">
        <v>134.53131999999999</v>
      </c>
      <c r="D9195" s="5">
        <v>118.60173</v>
      </c>
      <c r="E9195" s="6">
        <f t="shared" si="429"/>
        <v>-0.11840804059604848</v>
      </c>
      <c r="F9195" s="5">
        <v>0</v>
      </c>
      <c r="G9195" s="6" t="str">
        <f t="shared" si="430"/>
        <v/>
      </c>
      <c r="H9195" s="5">
        <v>246.37511000000001</v>
      </c>
      <c r="I9195" s="5">
        <v>349.36793999999998</v>
      </c>
      <c r="J9195" s="6">
        <f t="shared" si="431"/>
        <v>0.41803260889462401</v>
      </c>
    </row>
    <row r="9196" spans="1:10" x14ac:dyDescent="0.25">
      <c r="A9196" s="1" t="s">
        <v>305</v>
      </c>
      <c r="B9196" s="1" t="s">
        <v>38</v>
      </c>
      <c r="C9196" s="5">
        <v>131.41822999999999</v>
      </c>
      <c r="D9196" s="5">
        <v>53.436050000000002</v>
      </c>
      <c r="E9196" s="6">
        <f t="shared" si="429"/>
        <v>-0.5933893646262014</v>
      </c>
      <c r="F9196" s="5">
        <v>73.338740000000001</v>
      </c>
      <c r="G9196" s="6">
        <f t="shared" si="430"/>
        <v>-0.27138031005168617</v>
      </c>
      <c r="H9196" s="5">
        <v>2979.8604799999998</v>
      </c>
      <c r="I9196" s="5">
        <v>955.31769999999995</v>
      </c>
      <c r="J9196" s="6">
        <f t="shared" si="431"/>
        <v>-0.67940858090107625</v>
      </c>
    </row>
    <row r="9197" spans="1:10" x14ac:dyDescent="0.25">
      <c r="A9197" s="1" t="s">
        <v>305</v>
      </c>
      <c r="B9197" s="1" t="s">
        <v>39</v>
      </c>
      <c r="C9197" s="5">
        <v>48.75</v>
      </c>
      <c r="D9197" s="5">
        <v>58.62</v>
      </c>
      <c r="E9197" s="6">
        <f t="shared" si="429"/>
        <v>0.20246153846153847</v>
      </c>
      <c r="F9197" s="5">
        <v>0</v>
      </c>
      <c r="G9197" s="6" t="str">
        <f t="shared" si="430"/>
        <v/>
      </c>
      <c r="H9197" s="5">
        <v>192.55</v>
      </c>
      <c r="I9197" s="5">
        <v>208.87</v>
      </c>
      <c r="J9197" s="6">
        <f t="shared" si="431"/>
        <v>8.4757205920540146E-2</v>
      </c>
    </row>
    <row r="9198" spans="1:10" x14ac:dyDescent="0.25">
      <c r="A9198" s="1" t="s">
        <v>305</v>
      </c>
      <c r="B9198" s="1" t="s">
        <v>42</v>
      </c>
      <c r="C9198" s="5">
        <v>372.48385999999999</v>
      </c>
      <c r="D9198" s="5">
        <v>282.76195999999999</v>
      </c>
      <c r="E9198" s="6">
        <f t="shared" si="429"/>
        <v>-0.24087459789532895</v>
      </c>
      <c r="F9198" s="5">
        <v>403.95098999999999</v>
      </c>
      <c r="G9198" s="6">
        <f t="shared" si="430"/>
        <v>-0.30000924122007966</v>
      </c>
      <c r="H9198" s="5">
        <v>1458.7680399999999</v>
      </c>
      <c r="I9198" s="5">
        <v>2278.3836200000001</v>
      </c>
      <c r="J9198" s="6">
        <f t="shared" si="431"/>
        <v>0.56185463180287409</v>
      </c>
    </row>
    <row r="9199" spans="1:10" x14ac:dyDescent="0.25">
      <c r="A9199" s="1" t="s">
        <v>305</v>
      </c>
      <c r="B9199" s="1" t="s">
        <v>43</v>
      </c>
      <c r="C9199" s="5">
        <v>0</v>
      </c>
      <c r="D9199" s="5">
        <v>0</v>
      </c>
      <c r="E9199" s="6" t="str">
        <f t="shared" si="429"/>
        <v/>
      </c>
      <c r="F9199" s="5">
        <v>0</v>
      </c>
      <c r="G9199" s="6" t="str">
        <f t="shared" si="430"/>
        <v/>
      </c>
      <c r="H9199" s="5">
        <v>0</v>
      </c>
      <c r="I9199" s="5">
        <v>16.991</v>
      </c>
      <c r="J9199" s="6" t="str">
        <f t="shared" si="431"/>
        <v/>
      </c>
    </row>
    <row r="9200" spans="1:10" x14ac:dyDescent="0.25">
      <c r="A9200" s="1" t="s">
        <v>305</v>
      </c>
      <c r="B9200" s="1" t="s">
        <v>44</v>
      </c>
      <c r="C9200" s="5">
        <v>39.2712</v>
      </c>
      <c r="D9200" s="5">
        <v>0</v>
      </c>
      <c r="E9200" s="6">
        <f t="shared" si="429"/>
        <v>-1</v>
      </c>
      <c r="F9200" s="5">
        <v>3.7284600000000001</v>
      </c>
      <c r="G9200" s="6">
        <f t="shared" si="430"/>
        <v>-1</v>
      </c>
      <c r="H9200" s="5">
        <v>115.76634</v>
      </c>
      <c r="I9200" s="5">
        <v>141.5796</v>
      </c>
      <c r="J9200" s="6">
        <f t="shared" si="431"/>
        <v>0.22297724882724967</v>
      </c>
    </row>
    <row r="9201" spans="1:10" x14ac:dyDescent="0.25">
      <c r="A9201" s="1" t="s">
        <v>305</v>
      </c>
      <c r="B9201" s="1" t="s">
        <v>45</v>
      </c>
      <c r="C9201" s="5">
        <v>5107.7628199999999</v>
      </c>
      <c r="D9201" s="5">
        <v>3768.1323699999998</v>
      </c>
      <c r="E9201" s="6">
        <f t="shared" si="429"/>
        <v>-0.26227342521750063</v>
      </c>
      <c r="F9201" s="5">
        <v>4711.35833</v>
      </c>
      <c r="G9201" s="6">
        <f t="shared" si="430"/>
        <v>-0.20020255177661261</v>
      </c>
      <c r="H9201" s="5">
        <v>57478.706380000003</v>
      </c>
      <c r="I9201" s="5">
        <v>49122.637840000003</v>
      </c>
      <c r="J9201" s="6">
        <f t="shared" si="431"/>
        <v>-0.14537676761124074</v>
      </c>
    </row>
    <row r="9202" spans="1:10" x14ac:dyDescent="0.25">
      <c r="A9202" s="1" t="s">
        <v>305</v>
      </c>
      <c r="B9202" s="1" t="s">
        <v>46</v>
      </c>
      <c r="C9202" s="5">
        <v>1007.87211</v>
      </c>
      <c r="D9202" s="5">
        <v>511.74345</v>
      </c>
      <c r="E9202" s="6">
        <f t="shared" si="429"/>
        <v>-0.49225358562605726</v>
      </c>
      <c r="F9202" s="5">
        <v>473.35608999999999</v>
      </c>
      <c r="G9202" s="6">
        <f t="shared" si="430"/>
        <v>8.109615744037435E-2</v>
      </c>
      <c r="H9202" s="5">
        <v>14054.960510000001</v>
      </c>
      <c r="I9202" s="5">
        <v>10385.82683</v>
      </c>
      <c r="J9202" s="6">
        <f t="shared" si="431"/>
        <v>-0.26105613583114939</v>
      </c>
    </row>
    <row r="9203" spans="1:10" x14ac:dyDescent="0.25">
      <c r="A9203" s="1" t="s">
        <v>305</v>
      </c>
      <c r="B9203" s="1" t="s">
        <v>47</v>
      </c>
      <c r="C9203" s="5">
        <v>0</v>
      </c>
      <c r="D9203" s="5">
        <v>0</v>
      </c>
      <c r="E9203" s="6" t="str">
        <f t="shared" si="429"/>
        <v/>
      </c>
      <c r="F9203" s="5">
        <v>26.756730000000001</v>
      </c>
      <c r="G9203" s="6">
        <f t="shared" si="430"/>
        <v>-1</v>
      </c>
      <c r="H9203" s="5">
        <v>0</v>
      </c>
      <c r="I9203" s="5">
        <v>53.435429999999997</v>
      </c>
      <c r="J9203" s="6" t="str">
        <f t="shared" si="431"/>
        <v/>
      </c>
    </row>
    <row r="9204" spans="1:10" x14ac:dyDescent="0.25">
      <c r="A9204" s="1" t="s">
        <v>305</v>
      </c>
      <c r="B9204" s="1" t="s">
        <v>48</v>
      </c>
      <c r="C9204" s="5">
        <v>0</v>
      </c>
      <c r="D9204" s="5">
        <v>32.010750000000002</v>
      </c>
      <c r="E9204" s="6" t="str">
        <f t="shared" si="429"/>
        <v/>
      </c>
      <c r="F9204" s="5">
        <v>17.900200000000002</v>
      </c>
      <c r="G9204" s="6">
        <f t="shared" si="430"/>
        <v>0.78829007497122938</v>
      </c>
      <c r="H9204" s="5">
        <v>272.61694</v>
      </c>
      <c r="I9204" s="5">
        <v>131.54259999999999</v>
      </c>
      <c r="J9204" s="6">
        <f t="shared" si="431"/>
        <v>-0.51748192903933266</v>
      </c>
    </row>
    <row r="9205" spans="1:10" x14ac:dyDescent="0.25">
      <c r="A9205" s="1" t="s">
        <v>305</v>
      </c>
      <c r="B9205" s="1" t="s">
        <v>49</v>
      </c>
      <c r="C9205" s="5">
        <v>0</v>
      </c>
      <c r="D9205" s="5">
        <v>0</v>
      </c>
      <c r="E9205" s="6" t="str">
        <f t="shared" si="429"/>
        <v/>
      </c>
      <c r="F9205" s="5">
        <v>0</v>
      </c>
      <c r="G9205" s="6" t="str">
        <f t="shared" si="430"/>
        <v/>
      </c>
      <c r="H9205" s="5">
        <v>0</v>
      </c>
      <c r="I9205" s="5">
        <v>0</v>
      </c>
      <c r="J9205" s="6" t="str">
        <f t="shared" si="431"/>
        <v/>
      </c>
    </row>
    <row r="9206" spans="1:10" x14ac:dyDescent="0.25">
      <c r="A9206" s="1" t="s">
        <v>305</v>
      </c>
      <c r="B9206" s="1" t="s">
        <v>50</v>
      </c>
      <c r="C9206" s="5">
        <v>49.899059999999999</v>
      </c>
      <c r="D9206" s="5">
        <v>8.3464700000000001</v>
      </c>
      <c r="E9206" s="6">
        <f t="shared" si="429"/>
        <v>-0.83273292122136167</v>
      </c>
      <c r="F9206" s="5">
        <v>37.846060000000001</v>
      </c>
      <c r="G9206" s="6">
        <f t="shared" si="430"/>
        <v>-0.77946264419598765</v>
      </c>
      <c r="H9206" s="5">
        <v>303.85876000000002</v>
      </c>
      <c r="I9206" s="5">
        <v>418.51463000000001</v>
      </c>
      <c r="J9206" s="6">
        <f t="shared" si="431"/>
        <v>0.37733277789983743</v>
      </c>
    </row>
    <row r="9207" spans="1:10" x14ac:dyDescent="0.25">
      <c r="A9207" s="1" t="s">
        <v>305</v>
      </c>
      <c r="B9207" s="1" t="s">
        <v>53</v>
      </c>
      <c r="C9207" s="5">
        <v>118.401</v>
      </c>
      <c r="D9207" s="5">
        <v>8.8346499999999999</v>
      </c>
      <c r="E9207" s="6">
        <f t="shared" si="429"/>
        <v>-0.9253836538542749</v>
      </c>
      <c r="F9207" s="5">
        <v>0</v>
      </c>
      <c r="G9207" s="6" t="str">
        <f t="shared" si="430"/>
        <v/>
      </c>
      <c r="H9207" s="5">
        <v>731.17899999999997</v>
      </c>
      <c r="I9207" s="5">
        <v>867.03237000000001</v>
      </c>
      <c r="J9207" s="6">
        <f t="shared" si="431"/>
        <v>0.18580042643456673</v>
      </c>
    </row>
    <row r="9208" spans="1:10" x14ac:dyDescent="0.25">
      <c r="A9208" s="1" t="s">
        <v>305</v>
      </c>
      <c r="B9208" s="1" t="s">
        <v>54</v>
      </c>
      <c r="C9208" s="5">
        <v>0</v>
      </c>
      <c r="D9208" s="5">
        <v>0</v>
      </c>
      <c r="E9208" s="6" t="str">
        <f t="shared" si="429"/>
        <v/>
      </c>
      <c r="F9208" s="5">
        <v>0</v>
      </c>
      <c r="G9208" s="6" t="str">
        <f t="shared" si="430"/>
        <v/>
      </c>
      <c r="H9208" s="5">
        <v>0</v>
      </c>
      <c r="I9208" s="5">
        <v>0</v>
      </c>
      <c r="J9208" s="6" t="str">
        <f t="shared" si="431"/>
        <v/>
      </c>
    </row>
    <row r="9209" spans="1:10" x14ac:dyDescent="0.25">
      <c r="A9209" s="1" t="s">
        <v>305</v>
      </c>
      <c r="B9209" s="1" t="s">
        <v>55</v>
      </c>
      <c r="C9209" s="5">
        <v>0</v>
      </c>
      <c r="D9209" s="5">
        <v>0</v>
      </c>
      <c r="E9209" s="6" t="str">
        <f t="shared" si="429"/>
        <v/>
      </c>
      <c r="F9209" s="5">
        <v>0</v>
      </c>
      <c r="G9209" s="6" t="str">
        <f t="shared" si="430"/>
        <v/>
      </c>
      <c r="H9209" s="5">
        <v>113.57218</v>
      </c>
      <c r="I9209" s="5">
        <v>0</v>
      </c>
      <c r="J9209" s="6">
        <f t="shared" si="431"/>
        <v>-1</v>
      </c>
    </row>
    <row r="9210" spans="1:10" x14ac:dyDescent="0.25">
      <c r="A9210" s="1" t="s">
        <v>305</v>
      </c>
      <c r="B9210" s="1" t="s">
        <v>56</v>
      </c>
      <c r="C9210" s="5">
        <v>485.52406000000002</v>
      </c>
      <c r="D9210" s="5">
        <v>1214.94082</v>
      </c>
      <c r="E9210" s="6">
        <f t="shared" si="429"/>
        <v>1.5023287620391046</v>
      </c>
      <c r="F9210" s="5">
        <v>1168.84133</v>
      </c>
      <c r="G9210" s="6">
        <f t="shared" si="430"/>
        <v>3.9440331905443493E-2</v>
      </c>
      <c r="H9210" s="5">
        <v>8319.1272800000006</v>
      </c>
      <c r="I9210" s="5">
        <v>8285.5806900000007</v>
      </c>
      <c r="J9210" s="6">
        <f t="shared" si="431"/>
        <v>-4.0324650496271763E-3</v>
      </c>
    </row>
    <row r="9211" spans="1:10" x14ac:dyDescent="0.25">
      <c r="A9211" s="1" t="s">
        <v>305</v>
      </c>
      <c r="B9211" s="1" t="s">
        <v>57</v>
      </c>
      <c r="C9211" s="5">
        <v>76.127409999999998</v>
      </c>
      <c r="D9211" s="5">
        <v>79.813270000000003</v>
      </c>
      <c r="E9211" s="6">
        <f t="shared" si="429"/>
        <v>4.8416989360337004E-2</v>
      </c>
      <c r="F9211" s="5">
        <v>106.20366</v>
      </c>
      <c r="G9211" s="6">
        <f t="shared" si="430"/>
        <v>-0.24848851725072374</v>
      </c>
      <c r="H9211" s="5">
        <v>1821.1913300000001</v>
      </c>
      <c r="I9211" s="5">
        <v>799.73128999999994</v>
      </c>
      <c r="J9211" s="6">
        <f t="shared" si="431"/>
        <v>-0.5608746446206726</v>
      </c>
    </row>
    <row r="9212" spans="1:10" x14ac:dyDescent="0.25">
      <c r="A9212" s="1" t="s">
        <v>305</v>
      </c>
      <c r="B9212" s="1" t="s">
        <v>58</v>
      </c>
      <c r="C9212" s="5">
        <v>6.56</v>
      </c>
      <c r="D9212" s="5">
        <v>1.4571799999999999</v>
      </c>
      <c r="E9212" s="6">
        <f t="shared" si="429"/>
        <v>-0.7778689024390244</v>
      </c>
      <c r="F9212" s="5">
        <v>0</v>
      </c>
      <c r="G9212" s="6" t="str">
        <f t="shared" si="430"/>
        <v/>
      </c>
      <c r="H9212" s="5">
        <v>6.56</v>
      </c>
      <c r="I9212" s="5">
        <v>61.259900000000002</v>
      </c>
      <c r="J9212" s="6">
        <f t="shared" si="431"/>
        <v>8.3383993902439038</v>
      </c>
    </row>
    <row r="9213" spans="1:10" x14ac:dyDescent="0.25">
      <c r="A9213" s="1" t="s">
        <v>305</v>
      </c>
      <c r="B9213" s="1" t="s">
        <v>59</v>
      </c>
      <c r="C9213" s="5">
        <v>20.5</v>
      </c>
      <c r="D9213" s="5">
        <v>0</v>
      </c>
      <c r="E9213" s="6">
        <f t="shared" si="429"/>
        <v>-1</v>
      </c>
      <c r="F9213" s="5">
        <v>0</v>
      </c>
      <c r="G9213" s="6" t="str">
        <f t="shared" si="430"/>
        <v/>
      </c>
      <c r="H9213" s="5">
        <v>20.5</v>
      </c>
      <c r="I9213" s="5">
        <v>87.410250000000005</v>
      </c>
      <c r="J9213" s="6">
        <f t="shared" si="431"/>
        <v>3.2639146341463414</v>
      </c>
    </row>
    <row r="9214" spans="1:10" x14ac:dyDescent="0.25">
      <c r="A9214" s="1" t="s">
        <v>305</v>
      </c>
      <c r="B9214" s="1" t="s">
        <v>60</v>
      </c>
      <c r="C9214" s="5">
        <v>129.07767999999999</v>
      </c>
      <c r="D9214" s="5">
        <v>191.15356</v>
      </c>
      <c r="E9214" s="6">
        <f t="shared" si="429"/>
        <v>0.48091877697213037</v>
      </c>
      <c r="F9214" s="5">
        <v>92.092079999999996</v>
      </c>
      <c r="G9214" s="6">
        <f t="shared" si="430"/>
        <v>1.0756786034151906</v>
      </c>
      <c r="H9214" s="5">
        <v>1799.90599</v>
      </c>
      <c r="I9214" s="5">
        <v>1813.34881</v>
      </c>
      <c r="J9214" s="6">
        <f t="shared" si="431"/>
        <v>7.4686234029366361E-3</v>
      </c>
    </row>
    <row r="9215" spans="1:10" x14ac:dyDescent="0.25">
      <c r="A9215" s="1" t="s">
        <v>305</v>
      </c>
      <c r="B9215" s="1" t="s">
        <v>62</v>
      </c>
      <c r="C9215" s="5">
        <v>59.01596</v>
      </c>
      <c r="D9215" s="5">
        <v>269.47068000000002</v>
      </c>
      <c r="E9215" s="6">
        <f t="shared" si="429"/>
        <v>3.5660645018737309</v>
      </c>
      <c r="F9215" s="5">
        <v>38.071779999999997</v>
      </c>
      <c r="G9215" s="6">
        <f t="shared" si="430"/>
        <v>6.0779637831485696</v>
      </c>
      <c r="H9215" s="5">
        <v>1367.3024700000001</v>
      </c>
      <c r="I9215" s="5">
        <v>1661.35553</v>
      </c>
      <c r="J9215" s="6">
        <f t="shared" si="431"/>
        <v>0.21506072463980841</v>
      </c>
    </row>
    <row r="9216" spans="1:10" x14ac:dyDescent="0.25">
      <c r="A9216" s="1" t="s">
        <v>305</v>
      </c>
      <c r="B9216" s="1" t="s">
        <v>63</v>
      </c>
      <c r="C9216" s="5">
        <v>0</v>
      </c>
      <c r="D9216" s="5">
        <v>138.6806</v>
      </c>
      <c r="E9216" s="6" t="str">
        <f t="shared" si="429"/>
        <v/>
      </c>
      <c r="F9216" s="5">
        <v>63.715490000000003</v>
      </c>
      <c r="G9216" s="6">
        <f t="shared" si="430"/>
        <v>1.1765602053754902</v>
      </c>
      <c r="H9216" s="5">
        <v>556.30502000000001</v>
      </c>
      <c r="I9216" s="5">
        <v>588.78751</v>
      </c>
      <c r="J9216" s="6">
        <f t="shared" si="431"/>
        <v>5.8389712176244668E-2</v>
      </c>
    </row>
    <row r="9217" spans="1:10" x14ac:dyDescent="0.25">
      <c r="A9217" s="1" t="s">
        <v>305</v>
      </c>
      <c r="B9217" s="1" t="s">
        <v>67</v>
      </c>
      <c r="C9217" s="5">
        <v>156.2645</v>
      </c>
      <c r="D9217" s="5">
        <v>147</v>
      </c>
      <c r="E9217" s="6">
        <f t="shared" si="429"/>
        <v>-5.928729813873268E-2</v>
      </c>
      <c r="F9217" s="5">
        <v>430.88170000000002</v>
      </c>
      <c r="G9217" s="6">
        <f t="shared" si="430"/>
        <v>-0.65883907346262327</v>
      </c>
      <c r="H9217" s="5">
        <v>677.62753999999995</v>
      </c>
      <c r="I9217" s="5">
        <v>1671.91788</v>
      </c>
      <c r="J9217" s="6">
        <f t="shared" si="431"/>
        <v>1.4673109950637486</v>
      </c>
    </row>
    <row r="9218" spans="1:10" x14ac:dyDescent="0.25">
      <c r="A9218" s="1" t="s">
        <v>305</v>
      </c>
      <c r="B9218" s="1" t="s">
        <v>68</v>
      </c>
      <c r="C9218" s="5">
        <v>0</v>
      </c>
      <c r="D9218" s="5">
        <v>0</v>
      </c>
      <c r="E9218" s="6" t="str">
        <f t="shared" si="429"/>
        <v/>
      </c>
      <c r="F9218" s="5">
        <v>0</v>
      </c>
      <c r="G9218" s="6" t="str">
        <f t="shared" si="430"/>
        <v/>
      </c>
      <c r="H9218" s="5">
        <v>0</v>
      </c>
      <c r="I9218" s="5">
        <v>60.639229999999998</v>
      </c>
      <c r="J9218" s="6" t="str">
        <f t="shared" si="431"/>
        <v/>
      </c>
    </row>
    <row r="9219" spans="1:10" x14ac:dyDescent="0.25">
      <c r="A9219" s="1" t="s">
        <v>305</v>
      </c>
      <c r="B9219" s="1" t="s">
        <v>69</v>
      </c>
      <c r="C9219" s="5">
        <v>0</v>
      </c>
      <c r="D9219" s="5">
        <v>0</v>
      </c>
      <c r="E9219" s="6" t="str">
        <f t="shared" si="429"/>
        <v/>
      </c>
      <c r="F9219" s="5">
        <v>0</v>
      </c>
      <c r="G9219" s="6" t="str">
        <f t="shared" si="430"/>
        <v/>
      </c>
      <c r="H9219" s="5">
        <v>2.68099</v>
      </c>
      <c r="I9219" s="5">
        <v>0</v>
      </c>
      <c r="J9219" s="6">
        <f t="shared" si="431"/>
        <v>-1</v>
      </c>
    </row>
    <row r="9220" spans="1:10" x14ac:dyDescent="0.25">
      <c r="A9220" s="1" t="s">
        <v>305</v>
      </c>
      <c r="B9220" s="1" t="s">
        <v>70</v>
      </c>
      <c r="C9220" s="5">
        <v>3.3696000000000002</v>
      </c>
      <c r="D9220" s="5">
        <v>1.8144</v>
      </c>
      <c r="E9220" s="6">
        <f t="shared" si="429"/>
        <v>-0.46153846153846156</v>
      </c>
      <c r="F9220" s="5">
        <v>12.700799999999999</v>
      </c>
      <c r="G9220" s="6">
        <f t="shared" si="430"/>
        <v>-0.8571428571428571</v>
      </c>
      <c r="H9220" s="5">
        <v>17437.120269999999</v>
      </c>
      <c r="I9220" s="5">
        <v>220.42328000000001</v>
      </c>
      <c r="J9220" s="6">
        <f t="shared" si="431"/>
        <v>-0.98735896314374616</v>
      </c>
    </row>
    <row r="9221" spans="1:10" x14ac:dyDescent="0.25">
      <c r="A9221" s="1" t="s">
        <v>305</v>
      </c>
      <c r="B9221" s="1" t="s">
        <v>71</v>
      </c>
      <c r="C9221" s="5">
        <v>86.183139999999995</v>
      </c>
      <c r="D9221" s="5">
        <v>62.475000000000001</v>
      </c>
      <c r="E9221" s="6">
        <f t="shared" ref="E9221:E9284" si="432">IF(C9221=0,"",(D9221/C9221-1))</f>
        <v>-0.27509023226584683</v>
      </c>
      <c r="F9221" s="5">
        <v>25.05</v>
      </c>
      <c r="G9221" s="6">
        <f t="shared" ref="G9221:G9284" si="433">IF(F9221=0,"",(D9221/F9221-1))</f>
        <v>1.4940119760479043</v>
      </c>
      <c r="H9221" s="5">
        <v>837.47285999999997</v>
      </c>
      <c r="I9221" s="5">
        <v>461.42576000000003</v>
      </c>
      <c r="J9221" s="6">
        <f t="shared" ref="J9221:J9284" si="434">IF(H9221=0,"",(I9221/H9221-1))</f>
        <v>-0.44902601381016694</v>
      </c>
    </row>
    <row r="9222" spans="1:10" x14ac:dyDescent="0.25">
      <c r="A9222" s="1" t="s">
        <v>305</v>
      </c>
      <c r="B9222" s="1" t="s">
        <v>73</v>
      </c>
      <c r="C9222" s="5">
        <v>0</v>
      </c>
      <c r="D9222" s="5">
        <v>0</v>
      </c>
      <c r="E9222" s="6" t="str">
        <f t="shared" si="432"/>
        <v/>
      </c>
      <c r="F9222" s="5">
        <v>0</v>
      </c>
      <c r="G9222" s="6" t="str">
        <f t="shared" si="433"/>
        <v/>
      </c>
      <c r="H9222" s="5">
        <v>483.3</v>
      </c>
      <c r="I9222" s="5">
        <v>218.1</v>
      </c>
      <c r="J9222" s="6">
        <f t="shared" si="434"/>
        <v>-0.54872749844816893</v>
      </c>
    </row>
    <row r="9223" spans="1:10" x14ac:dyDescent="0.25">
      <c r="A9223" s="1" t="s">
        <v>305</v>
      </c>
      <c r="B9223" s="1" t="s">
        <v>74</v>
      </c>
      <c r="C9223" s="5">
        <v>0</v>
      </c>
      <c r="D9223" s="5">
        <v>0</v>
      </c>
      <c r="E9223" s="6" t="str">
        <f t="shared" si="432"/>
        <v/>
      </c>
      <c r="F9223" s="5">
        <v>0</v>
      </c>
      <c r="G9223" s="6" t="str">
        <f t="shared" si="433"/>
        <v/>
      </c>
      <c r="H9223" s="5">
        <v>61.712290000000003</v>
      </c>
      <c r="I9223" s="5">
        <v>0</v>
      </c>
      <c r="J9223" s="6">
        <f t="shared" si="434"/>
        <v>-1</v>
      </c>
    </row>
    <row r="9224" spans="1:10" x14ac:dyDescent="0.25">
      <c r="A9224" s="1" t="s">
        <v>305</v>
      </c>
      <c r="B9224" s="1" t="s">
        <v>75</v>
      </c>
      <c r="C9224" s="5">
        <v>0</v>
      </c>
      <c r="D9224" s="5">
        <v>0</v>
      </c>
      <c r="E9224" s="6" t="str">
        <f t="shared" si="432"/>
        <v/>
      </c>
      <c r="F9224" s="5">
        <v>158.15648999999999</v>
      </c>
      <c r="G9224" s="6">
        <f t="shared" si="433"/>
        <v>-1</v>
      </c>
      <c r="H9224" s="5">
        <v>0</v>
      </c>
      <c r="I9224" s="5">
        <v>158.15648999999999</v>
      </c>
      <c r="J9224" s="6" t="str">
        <f t="shared" si="434"/>
        <v/>
      </c>
    </row>
    <row r="9225" spans="1:10" x14ac:dyDescent="0.25">
      <c r="A9225" s="1" t="s">
        <v>305</v>
      </c>
      <c r="B9225" s="1" t="s">
        <v>77</v>
      </c>
      <c r="C9225" s="5">
        <v>21.638079999999999</v>
      </c>
      <c r="D9225" s="5">
        <v>2.51187</v>
      </c>
      <c r="E9225" s="6">
        <f t="shared" si="432"/>
        <v>-0.88391437687632179</v>
      </c>
      <c r="F9225" s="5">
        <v>5.9248200000000004</v>
      </c>
      <c r="G9225" s="6">
        <f t="shared" si="433"/>
        <v>-0.57604281649062761</v>
      </c>
      <c r="H9225" s="5">
        <v>982.01401999999996</v>
      </c>
      <c r="I9225" s="5">
        <v>74.767160000000004</v>
      </c>
      <c r="J9225" s="6">
        <f t="shared" si="434"/>
        <v>-0.92386344952590393</v>
      </c>
    </row>
    <row r="9226" spans="1:10" x14ac:dyDescent="0.25">
      <c r="A9226" s="1" t="s">
        <v>305</v>
      </c>
      <c r="B9226" s="1" t="s">
        <v>78</v>
      </c>
      <c r="C9226" s="5">
        <v>0</v>
      </c>
      <c r="D9226" s="5">
        <v>0</v>
      </c>
      <c r="E9226" s="6" t="str">
        <f t="shared" si="432"/>
        <v/>
      </c>
      <c r="F9226" s="5">
        <v>0</v>
      </c>
      <c r="G9226" s="6" t="str">
        <f t="shared" si="433"/>
        <v/>
      </c>
      <c r="H9226" s="5">
        <v>0</v>
      </c>
      <c r="I9226" s="5">
        <v>15.835599999999999</v>
      </c>
      <c r="J9226" s="6" t="str">
        <f t="shared" si="434"/>
        <v/>
      </c>
    </row>
    <row r="9227" spans="1:10" x14ac:dyDescent="0.25">
      <c r="A9227" s="1" t="s">
        <v>305</v>
      </c>
      <c r="B9227" s="1" t="s">
        <v>79</v>
      </c>
      <c r="C9227" s="5">
        <v>0</v>
      </c>
      <c r="D9227" s="5">
        <v>0</v>
      </c>
      <c r="E9227" s="6" t="str">
        <f t="shared" si="432"/>
        <v/>
      </c>
      <c r="F9227" s="5">
        <v>0</v>
      </c>
      <c r="G9227" s="6" t="str">
        <f t="shared" si="433"/>
        <v/>
      </c>
      <c r="H9227" s="5">
        <v>230.43100000000001</v>
      </c>
      <c r="I9227" s="5">
        <v>961.16099999999994</v>
      </c>
      <c r="J9227" s="6">
        <f t="shared" si="434"/>
        <v>3.1711445074664431</v>
      </c>
    </row>
    <row r="9228" spans="1:10" x14ac:dyDescent="0.25">
      <c r="A9228" s="1" t="s">
        <v>305</v>
      </c>
      <c r="B9228" s="1" t="s">
        <v>80</v>
      </c>
      <c r="C9228" s="5">
        <v>0</v>
      </c>
      <c r="D9228" s="5">
        <v>0</v>
      </c>
      <c r="E9228" s="6" t="str">
        <f t="shared" si="432"/>
        <v/>
      </c>
      <c r="F9228" s="5">
        <v>0</v>
      </c>
      <c r="G9228" s="6" t="str">
        <f t="shared" si="433"/>
        <v/>
      </c>
      <c r="H9228" s="5">
        <v>17.91694</v>
      </c>
      <c r="I9228" s="5">
        <v>32.037149999999997</v>
      </c>
      <c r="J9228" s="6">
        <f t="shared" si="434"/>
        <v>0.78809272119011364</v>
      </c>
    </row>
    <row r="9229" spans="1:10" x14ac:dyDescent="0.25">
      <c r="A9229" s="1" t="s">
        <v>305</v>
      </c>
      <c r="B9229" s="1" t="s">
        <v>84</v>
      </c>
      <c r="C9229" s="5">
        <v>0</v>
      </c>
      <c r="D9229" s="5">
        <v>0</v>
      </c>
      <c r="E9229" s="6" t="str">
        <f t="shared" si="432"/>
        <v/>
      </c>
      <c r="F9229" s="5">
        <v>0</v>
      </c>
      <c r="G9229" s="6" t="str">
        <f t="shared" si="433"/>
        <v/>
      </c>
      <c r="H9229" s="5">
        <v>595.84415999999999</v>
      </c>
      <c r="I9229" s="5">
        <v>28.421769999999999</v>
      </c>
      <c r="J9229" s="6">
        <f t="shared" si="434"/>
        <v>-0.95229999401185705</v>
      </c>
    </row>
    <row r="9230" spans="1:10" s="2" customFormat="1" x14ac:dyDescent="0.25">
      <c r="A9230" s="2" t="s">
        <v>305</v>
      </c>
      <c r="B9230" s="2" t="s">
        <v>85</v>
      </c>
      <c r="C9230" s="7">
        <v>12226.346149999999</v>
      </c>
      <c r="D9230" s="7">
        <v>11148.193310000001</v>
      </c>
      <c r="E9230" s="8">
        <f t="shared" si="432"/>
        <v>-8.8182751148428662E-2</v>
      </c>
      <c r="F9230" s="7">
        <v>11774.076730000001</v>
      </c>
      <c r="G9230" s="8">
        <f t="shared" si="433"/>
        <v>-5.3157749380490116E-2</v>
      </c>
      <c r="H9230" s="7">
        <v>154081.64201000001</v>
      </c>
      <c r="I9230" s="7">
        <v>123750.96573</v>
      </c>
      <c r="J9230" s="8">
        <f t="shared" si="434"/>
        <v>-0.19684808575723467</v>
      </c>
    </row>
    <row r="9231" spans="1:10" x14ac:dyDescent="0.25">
      <c r="A9231" s="1" t="s">
        <v>306</v>
      </c>
      <c r="B9231" s="1" t="s">
        <v>8</v>
      </c>
      <c r="C9231" s="5">
        <v>232.9863</v>
      </c>
      <c r="D9231" s="5">
        <v>48.625</v>
      </c>
      <c r="E9231" s="6">
        <f t="shared" si="432"/>
        <v>-0.79129674148222451</v>
      </c>
      <c r="F9231" s="5">
        <v>36.594999999999999</v>
      </c>
      <c r="G9231" s="6">
        <f t="shared" si="433"/>
        <v>0.32873343352917073</v>
      </c>
      <c r="H9231" s="5">
        <v>608.71317999999997</v>
      </c>
      <c r="I9231" s="5">
        <v>734.46622000000002</v>
      </c>
      <c r="J9231" s="6">
        <f t="shared" si="434"/>
        <v>0.20658833114144182</v>
      </c>
    </row>
    <row r="9232" spans="1:10" x14ac:dyDescent="0.25">
      <c r="A9232" s="1" t="s">
        <v>306</v>
      </c>
      <c r="B9232" s="1" t="s">
        <v>9</v>
      </c>
      <c r="C9232" s="5">
        <v>0</v>
      </c>
      <c r="D9232" s="5">
        <v>0</v>
      </c>
      <c r="E9232" s="6" t="str">
        <f t="shared" si="432"/>
        <v/>
      </c>
      <c r="F9232" s="5">
        <v>0</v>
      </c>
      <c r="G9232" s="6" t="str">
        <f t="shared" si="433"/>
        <v/>
      </c>
      <c r="H9232" s="5">
        <v>0</v>
      </c>
      <c r="I9232" s="5">
        <v>0</v>
      </c>
      <c r="J9232" s="6" t="str">
        <f t="shared" si="434"/>
        <v/>
      </c>
    </row>
    <row r="9233" spans="1:10" x14ac:dyDescent="0.25">
      <c r="A9233" s="1" t="s">
        <v>306</v>
      </c>
      <c r="B9233" s="1" t="s">
        <v>10</v>
      </c>
      <c r="C9233" s="5">
        <v>0</v>
      </c>
      <c r="D9233" s="5">
        <v>0</v>
      </c>
      <c r="E9233" s="6" t="str">
        <f t="shared" si="432"/>
        <v/>
      </c>
      <c r="F9233" s="5">
        <v>0</v>
      </c>
      <c r="G9233" s="6" t="str">
        <f t="shared" si="433"/>
        <v/>
      </c>
      <c r="H9233" s="5">
        <v>34.06</v>
      </c>
      <c r="I9233" s="5">
        <v>26.56</v>
      </c>
      <c r="J9233" s="6">
        <f t="shared" si="434"/>
        <v>-0.22019964768056377</v>
      </c>
    </row>
    <row r="9234" spans="1:10" x14ac:dyDescent="0.25">
      <c r="A9234" s="1" t="s">
        <v>306</v>
      </c>
      <c r="B9234" s="1" t="s">
        <v>12</v>
      </c>
      <c r="C9234" s="5">
        <v>0</v>
      </c>
      <c r="D9234" s="5">
        <v>0</v>
      </c>
      <c r="E9234" s="6" t="str">
        <f t="shared" si="432"/>
        <v/>
      </c>
      <c r="F9234" s="5">
        <v>0</v>
      </c>
      <c r="G9234" s="6" t="str">
        <f t="shared" si="433"/>
        <v/>
      </c>
      <c r="H9234" s="5">
        <v>121.37</v>
      </c>
      <c r="I9234" s="5">
        <v>0</v>
      </c>
      <c r="J9234" s="6">
        <f t="shared" si="434"/>
        <v>-1</v>
      </c>
    </row>
    <row r="9235" spans="1:10" x14ac:dyDescent="0.25">
      <c r="A9235" s="1" t="s">
        <v>306</v>
      </c>
      <c r="B9235" s="1" t="s">
        <v>14</v>
      </c>
      <c r="C9235" s="5">
        <v>475.29205999999999</v>
      </c>
      <c r="D9235" s="5">
        <v>620.38809000000003</v>
      </c>
      <c r="E9235" s="6">
        <f t="shared" si="432"/>
        <v>0.30527762235287503</v>
      </c>
      <c r="F9235" s="5">
        <v>135.22660999999999</v>
      </c>
      <c r="G9235" s="6">
        <f t="shared" si="433"/>
        <v>3.5877663427338753</v>
      </c>
      <c r="H9235" s="5">
        <v>3485.2496000000001</v>
      </c>
      <c r="I9235" s="5">
        <v>2443.9147600000001</v>
      </c>
      <c r="J9235" s="6">
        <f t="shared" si="434"/>
        <v>-0.29878343289961207</v>
      </c>
    </row>
    <row r="9236" spans="1:10" x14ac:dyDescent="0.25">
      <c r="A9236" s="1" t="s">
        <v>306</v>
      </c>
      <c r="B9236" s="1" t="s">
        <v>15</v>
      </c>
      <c r="C9236" s="5">
        <v>0</v>
      </c>
      <c r="D9236" s="5">
        <v>0</v>
      </c>
      <c r="E9236" s="6" t="str">
        <f t="shared" si="432"/>
        <v/>
      </c>
      <c r="F9236" s="5">
        <v>87.116780000000006</v>
      </c>
      <c r="G9236" s="6">
        <f t="shared" si="433"/>
        <v>-1</v>
      </c>
      <c r="H9236" s="5">
        <v>22.790900000000001</v>
      </c>
      <c r="I9236" s="5">
        <v>428.08001000000002</v>
      </c>
      <c r="J9236" s="6">
        <f t="shared" si="434"/>
        <v>17.782935733121555</v>
      </c>
    </row>
    <row r="9237" spans="1:10" x14ac:dyDescent="0.25">
      <c r="A9237" s="1" t="s">
        <v>306</v>
      </c>
      <c r="B9237" s="1" t="s">
        <v>17</v>
      </c>
      <c r="C9237" s="5">
        <v>0</v>
      </c>
      <c r="D9237" s="5">
        <v>0</v>
      </c>
      <c r="E9237" s="6" t="str">
        <f t="shared" si="432"/>
        <v/>
      </c>
      <c r="F9237" s="5">
        <v>0</v>
      </c>
      <c r="G9237" s="6" t="str">
        <f t="shared" si="433"/>
        <v/>
      </c>
      <c r="H9237" s="5">
        <v>155.39931000000001</v>
      </c>
      <c r="I9237" s="5">
        <v>83.312049999999999</v>
      </c>
      <c r="J9237" s="6">
        <f t="shared" si="434"/>
        <v>-0.46388404169876951</v>
      </c>
    </row>
    <row r="9238" spans="1:10" x14ac:dyDescent="0.25">
      <c r="A9238" s="1" t="s">
        <v>306</v>
      </c>
      <c r="B9238" s="1" t="s">
        <v>18</v>
      </c>
      <c r="C9238" s="5">
        <v>27.603999999999999</v>
      </c>
      <c r="D9238" s="5">
        <v>0</v>
      </c>
      <c r="E9238" s="6">
        <f t="shared" si="432"/>
        <v>-1</v>
      </c>
      <c r="F9238" s="5">
        <v>117.4901</v>
      </c>
      <c r="G9238" s="6">
        <f t="shared" si="433"/>
        <v>-1</v>
      </c>
      <c r="H9238" s="5">
        <v>415.41640000000001</v>
      </c>
      <c r="I9238" s="5">
        <v>1873.66129</v>
      </c>
      <c r="J9238" s="6">
        <f t="shared" si="434"/>
        <v>3.5103209454417303</v>
      </c>
    </row>
    <row r="9239" spans="1:10" x14ac:dyDescent="0.25">
      <c r="A9239" s="1" t="s">
        <v>306</v>
      </c>
      <c r="B9239" s="1" t="s">
        <v>20</v>
      </c>
      <c r="C9239" s="5">
        <v>0</v>
      </c>
      <c r="D9239" s="5">
        <v>0</v>
      </c>
      <c r="E9239" s="6" t="str">
        <f t="shared" si="432"/>
        <v/>
      </c>
      <c r="F9239" s="5">
        <v>0</v>
      </c>
      <c r="G9239" s="6" t="str">
        <f t="shared" si="433"/>
        <v/>
      </c>
      <c r="H9239" s="5">
        <v>7.79</v>
      </c>
      <c r="I9239" s="5">
        <v>0</v>
      </c>
      <c r="J9239" s="6">
        <f t="shared" si="434"/>
        <v>-1</v>
      </c>
    </row>
    <row r="9240" spans="1:10" x14ac:dyDescent="0.25">
      <c r="A9240" s="1" t="s">
        <v>306</v>
      </c>
      <c r="B9240" s="1" t="s">
        <v>21</v>
      </c>
      <c r="C9240" s="5">
        <v>0</v>
      </c>
      <c r="D9240" s="5">
        <v>0</v>
      </c>
      <c r="E9240" s="6" t="str">
        <f t="shared" si="432"/>
        <v/>
      </c>
      <c r="F9240" s="5">
        <v>0</v>
      </c>
      <c r="G9240" s="6" t="str">
        <f t="shared" si="433"/>
        <v/>
      </c>
      <c r="H9240" s="5">
        <v>18.25048</v>
      </c>
      <c r="I9240" s="5">
        <v>7.5221299999999998</v>
      </c>
      <c r="J9240" s="6">
        <f t="shared" si="434"/>
        <v>-0.58783933354081652</v>
      </c>
    </row>
    <row r="9241" spans="1:10" x14ac:dyDescent="0.25">
      <c r="A9241" s="1" t="s">
        <v>306</v>
      </c>
      <c r="B9241" s="1" t="s">
        <v>24</v>
      </c>
      <c r="C9241" s="5">
        <v>0</v>
      </c>
      <c r="D9241" s="5">
        <v>0</v>
      </c>
      <c r="E9241" s="6" t="str">
        <f t="shared" si="432"/>
        <v/>
      </c>
      <c r="F9241" s="5">
        <v>0</v>
      </c>
      <c r="G9241" s="6" t="str">
        <f t="shared" si="433"/>
        <v/>
      </c>
      <c r="H9241" s="5">
        <v>0</v>
      </c>
      <c r="I9241" s="5">
        <v>0</v>
      </c>
      <c r="J9241" s="6" t="str">
        <f t="shared" si="434"/>
        <v/>
      </c>
    </row>
    <row r="9242" spans="1:10" x14ac:dyDescent="0.25">
      <c r="A9242" s="1" t="s">
        <v>306</v>
      </c>
      <c r="B9242" s="1" t="s">
        <v>26</v>
      </c>
      <c r="C9242" s="5">
        <v>0</v>
      </c>
      <c r="D9242" s="5">
        <v>353.70508000000001</v>
      </c>
      <c r="E9242" s="6" t="str">
        <f t="shared" si="432"/>
        <v/>
      </c>
      <c r="F9242" s="5">
        <v>161.67869999999999</v>
      </c>
      <c r="G9242" s="6">
        <f t="shared" si="433"/>
        <v>1.1877036369045522</v>
      </c>
      <c r="H9242" s="5">
        <v>282.52677999999997</v>
      </c>
      <c r="I9242" s="5">
        <v>805.16663000000005</v>
      </c>
      <c r="J9242" s="6">
        <f t="shared" si="434"/>
        <v>1.8498772045609275</v>
      </c>
    </row>
    <row r="9243" spans="1:10" x14ac:dyDescent="0.25">
      <c r="A9243" s="1" t="s">
        <v>306</v>
      </c>
      <c r="B9243" s="1" t="s">
        <v>27</v>
      </c>
      <c r="C9243" s="5">
        <v>0</v>
      </c>
      <c r="D9243" s="5">
        <v>0</v>
      </c>
      <c r="E9243" s="6" t="str">
        <f t="shared" si="432"/>
        <v/>
      </c>
      <c r="F9243" s="5">
        <v>0</v>
      </c>
      <c r="G9243" s="6" t="str">
        <f t="shared" si="433"/>
        <v/>
      </c>
      <c r="H9243" s="5">
        <v>0</v>
      </c>
      <c r="I9243" s="5">
        <v>7.5808600000000004</v>
      </c>
      <c r="J9243" s="6" t="str">
        <f t="shared" si="434"/>
        <v/>
      </c>
    </row>
    <row r="9244" spans="1:10" x14ac:dyDescent="0.25">
      <c r="A9244" s="1" t="s">
        <v>306</v>
      </c>
      <c r="B9244" s="1" t="s">
        <v>28</v>
      </c>
      <c r="C9244" s="5">
        <v>42.018770000000004</v>
      </c>
      <c r="D9244" s="5">
        <v>54.88</v>
      </c>
      <c r="E9244" s="6">
        <f t="shared" si="432"/>
        <v>0.30608297196705192</v>
      </c>
      <c r="F9244" s="5">
        <v>0</v>
      </c>
      <c r="G9244" s="6" t="str">
        <f t="shared" si="433"/>
        <v/>
      </c>
      <c r="H9244" s="5">
        <v>712.35617999999999</v>
      </c>
      <c r="I9244" s="5">
        <v>666.70664999999997</v>
      </c>
      <c r="J9244" s="6">
        <f t="shared" si="434"/>
        <v>-6.4082451000846308E-2</v>
      </c>
    </row>
    <row r="9245" spans="1:10" x14ac:dyDescent="0.25">
      <c r="A9245" s="1" t="s">
        <v>306</v>
      </c>
      <c r="B9245" s="1" t="s">
        <v>30</v>
      </c>
      <c r="C9245" s="5">
        <v>17.835039999999999</v>
      </c>
      <c r="D9245" s="5">
        <v>295.56033000000002</v>
      </c>
      <c r="E9245" s="6">
        <f t="shared" si="432"/>
        <v>15.571890503189231</v>
      </c>
      <c r="F9245" s="5">
        <v>5.8949999999999996</v>
      </c>
      <c r="G9245" s="6">
        <f t="shared" si="433"/>
        <v>49.137460559796445</v>
      </c>
      <c r="H9245" s="5">
        <v>1487.74101</v>
      </c>
      <c r="I9245" s="5">
        <v>966.66038000000003</v>
      </c>
      <c r="J9245" s="6">
        <f t="shared" si="434"/>
        <v>-0.35024955721291839</v>
      </c>
    </row>
    <row r="9246" spans="1:10" x14ac:dyDescent="0.25">
      <c r="A9246" s="1" t="s">
        <v>306</v>
      </c>
      <c r="B9246" s="1" t="s">
        <v>31</v>
      </c>
      <c r="C9246" s="5">
        <v>0</v>
      </c>
      <c r="D9246" s="5">
        <v>0</v>
      </c>
      <c r="E9246" s="6" t="str">
        <f t="shared" si="432"/>
        <v/>
      </c>
      <c r="F9246" s="5">
        <v>0</v>
      </c>
      <c r="G9246" s="6" t="str">
        <f t="shared" si="433"/>
        <v/>
      </c>
      <c r="H9246" s="5">
        <v>0</v>
      </c>
      <c r="I9246" s="5">
        <v>0</v>
      </c>
      <c r="J9246" s="6" t="str">
        <f t="shared" si="434"/>
        <v/>
      </c>
    </row>
    <row r="9247" spans="1:10" x14ac:dyDescent="0.25">
      <c r="A9247" s="1" t="s">
        <v>306</v>
      </c>
      <c r="B9247" s="1" t="s">
        <v>32</v>
      </c>
      <c r="C9247" s="5">
        <v>0</v>
      </c>
      <c r="D9247" s="5">
        <v>0</v>
      </c>
      <c r="E9247" s="6" t="str">
        <f t="shared" si="432"/>
        <v/>
      </c>
      <c r="F9247" s="5">
        <v>0</v>
      </c>
      <c r="G9247" s="6" t="str">
        <f t="shared" si="433"/>
        <v/>
      </c>
      <c r="H9247" s="5">
        <v>0</v>
      </c>
      <c r="I9247" s="5">
        <v>0</v>
      </c>
      <c r="J9247" s="6" t="str">
        <f t="shared" si="434"/>
        <v/>
      </c>
    </row>
    <row r="9248" spans="1:10" x14ac:dyDescent="0.25">
      <c r="A9248" s="1" t="s">
        <v>306</v>
      </c>
      <c r="B9248" s="1" t="s">
        <v>33</v>
      </c>
      <c r="C9248" s="5">
        <v>0</v>
      </c>
      <c r="D9248" s="5">
        <v>0</v>
      </c>
      <c r="E9248" s="6" t="str">
        <f t="shared" si="432"/>
        <v/>
      </c>
      <c r="F9248" s="5">
        <v>0</v>
      </c>
      <c r="G9248" s="6" t="str">
        <f t="shared" si="433"/>
        <v/>
      </c>
      <c r="H9248" s="5">
        <v>50.435000000000002</v>
      </c>
      <c r="I9248" s="5">
        <v>0</v>
      </c>
      <c r="J9248" s="6">
        <f t="shared" si="434"/>
        <v>-1</v>
      </c>
    </row>
    <row r="9249" spans="1:10" x14ac:dyDescent="0.25">
      <c r="A9249" s="1" t="s">
        <v>306</v>
      </c>
      <c r="B9249" s="1" t="s">
        <v>37</v>
      </c>
      <c r="C9249" s="5">
        <v>0</v>
      </c>
      <c r="D9249" s="5">
        <v>0</v>
      </c>
      <c r="E9249" s="6" t="str">
        <f t="shared" si="432"/>
        <v/>
      </c>
      <c r="F9249" s="5">
        <v>0</v>
      </c>
      <c r="G9249" s="6" t="str">
        <f t="shared" si="433"/>
        <v/>
      </c>
      <c r="H9249" s="5">
        <v>33.079140000000002</v>
      </c>
      <c r="I9249" s="5">
        <v>0</v>
      </c>
      <c r="J9249" s="6">
        <f t="shared" si="434"/>
        <v>-1</v>
      </c>
    </row>
    <row r="9250" spans="1:10" x14ac:dyDescent="0.25">
      <c r="A9250" s="1" t="s">
        <v>306</v>
      </c>
      <c r="B9250" s="1" t="s">
        <v>38</v>
      </c>
      <c r="C9250" s="5">
        <v>7702.0553099999997</v>
      </c>
      <c r="D9250" s="5">
        <v>2616.7471399999999</v>
      </c>
      <c r="E9250" s="6">
        <f t="shared" si="432"/>
        <v>-0.66025339540180483</v>
      </c>
      <c r="F9250" s="5">
        <v>3632.31781</v>
      </c>
      <c r="G9250" s="6">
        <f t="shared" si="433"/>
        <v>-0.27959301006207937</v>
      </c>
      <c r="H9250" s="5">
        <v>44592.544399999999</v>
      </c>
      <c r="I9250" s="5">
        <v>46291.213589999999</v>
      </c>
      <c r="J9250" s="6">
        <f t="shared" si="434"/>
        <v>3.8093121010605469E-2</v>
      </c>
    </row>
    <row r="9251" spans="1:10" x14ac:dyDescent="0.25">
      <c r="A9251" s="1" t="s">
        <v>306</v>
      </c>
      <c r="B9251" s="1" t="s">
        <v>42</v>
      </c>
      <c r="C9251" s="5">
        <v>0</v>
      </c>
      <c r="D9251" s="5">
        <v>0</v>
      </c>
      <c r="E9251" s="6" t="str">
        <f t="shared" si="432"/>
        <v/>
      </c>
      <c r="F9251" s="5">
        <v>215.71929</v>
      </c>
      <c r="G9251" s="6">
        <f t="shared" si="433"/>
        <v>-1</v>
      </c>
      <c r="H9251" s="5">
        <v>13.53191</v>
      </c>
      <c r="I9251" s="5">
        <v>253.95778000000001</v>
      </c>
      <c r="J9251" s="6">
        <f t="shared" si="434"/>
        <v>17.76732700705222</v>
      </c>
    </row>
    <row r="9252" spans="1:10" x14ac:dyDescent="0.25">
      <c r="A9252" s="1" t="s">
        <v>306</v>
      </c>
      <c r="B9252" s="1" t="s">
        <v>45</v>
      </c>
      <c r="C9252" s="5">
        <v>4423.6138799999999</v>
      </c>
      <c r="D9252" s="5">
        <v>1620.26821</v>
      </c>
      <c r="E9252" s="6">
        <f t="shared" si="432"/>
        <v>-0.63372295730295525</v>
      </c>
      <c r="F9252" s="5">
        <v>1242.98479</v>
      </c>
      <c r="G9252" s="6">
        <f t="shared" si="433"/>
        <v>0.30353019846686946</v>
      </c>
      <c r="H9252" s="5">
        <v>59125.95796</v>
      </c>
      <c r="I9252" s="5">
        <v>17602.30445</v>
      </c>
      <c r="J9252" s="6">
        <f t="shared" si="434"/>
        <v>-0.7022914290554354</v>
      </c>
    </row>
    <row r="9253" spans="1:10" x14ac:dyDescent="0.25">
      <c r="A9253" s="1" t="s">
        <v>306</v>
      </c>
      <c r="B9253" s="1" t="s">
        <v>46</v>
      </c>
      <c r="C9253" s="5">
        <v>87.635130000000004</v>
      </c>
      <c r="D9253" s="5">
        <v>48.9</v>
      </c>
      <c r="E9253" s="6">
        <f t="shared" si="432"/>
        <v>-0.44200459336341491</v>
      </c>
      <c r="F9253" s="5">
        <v>45.757660000000001</v>
      </c>
      <c r="G9253" s="6">
        <f t="shared" si="433"/>
        <v>6.8673529197078587E-2</v>
      </c>
      <c r="H9253" s="5">
        <v>1463.3629000000001</v>
      </c>
      <c r="I9253" s="5">
        <v>994.45111999999995</v>
      </c>
      <c r="J9253" s="6">
        <f t="shared" si="434"/>
        <v>-0.3204343775559706</v>
      </c>
    </row>
    <row r="9254" spans="1:10" x14ac:dyDescent="0.25">
      <c r="A9254" s="1" t="s">
        <v>306</v>
      </c>
      <c r="B9254" s="1" t="s">
        <v>47</v>
      </c>
      <c r="C9254" s="5">
        <v>2.82</v>
      </c>
      <c r="D9254" s="5">
        <v>0</v>
      </c>
      <c r="E9254" s="6">
        <f t="shared" si="432"/>
        <v>-1</v>
      </c>
      <c r="F9254" s="5">
        <v>0</v>
      </c>
      <c r="G9254" s="6" t="str">
        <f t="shared" si="433"/>
        <v/>
      </c>
      <c r="H9254" s="5">
        <v>60.799399999999999</v>
      </c>
      <c r="I9254" s="5">
        <v>0</v>
      </c>
      <c r="J9254" s="6">
        <f t="shared" si="434"/>
        <v>-1</v>
      </c>
    </row>
    <row r="9255" spans="1:10" x14ac:dyDescent="0.25">
      <c r="A9255" s="1" t="s">
        <v>306</v>
      </c>
      <c r="B9255" s="1" t="s">
        <v>48</v>
      </c>
      <c r="C9255" s="5">
        <v>181.00190000000001</v>
      </c>
      <c r="D9255" s="5">
        <v>94.92792</v>
      </c>
      <c r="E9255" s="6">
        <f t="shared" si="432"/>
        <v>-0.47554185895286183</v>
      </c>
      <c r="F9255" s="5">
        <v>122.09859</v>
      </c>
      <c r="G9255" s="6">
        <f t="shared" si="433"/>
        <v>-0.22253057959145961</v>
      </c>
      <c r="H9255" s="5">
        <v>512.94980999999996</v>
      </c>
      <c r="I9255" s="5">
        <v>675.50762999999995</v>
      </c>
      <c r="J9255" s="6">
        <f t="shared" si="434"/>
        <v>0.31690784718294362</v>
      </c>
    </row>
    <row r="9256" spans="1:10" x14ac:dyDescent="0.25">
      <c r="A9256" s="1" t="s">
        <v>306</v>
      </c>
      <c r="B9256" s="1" t="s">
        <v>50</v>
      </c>
      <c r="C9256" s="5">
        <v>144.10325</v>
      </c>
      <c r="D9256" s="5">
        <v>105.46805000000001</v>
      </c>
      <c r="E9256" s="6">
        <f t="shared" si="432"/>
        <v>-0.26810776301020278</v>
      </c>
      <c r="F9256" s="5">
        <v>83.026759999999996</v>
      </c>
      <c r="G9256" s="6">
        <f t="shared" si="433"/>
        <v>0.27028984390093047</v>
      </c>
      <c r="H9256" s="5">
        <v>1220.6686199999999</v>
      </c>
      <c r="I9256" s="5">
        <v>800.3347</v>
      </c>
      <c r="J9256" s="6">
        <f t="shared" si="434"/>
        <v>-0.34434728075503407</v>
      </c>
    </row>
    <row r="9257" spans="1:10" x14ac:dyDescent="0.25">
      <c r="A9257" s="1" t="s">
        <v>306</v>
      </c>
      <c r="B9257" s="1" t="s">
        <v>53</v>
      </c>
      <c r="C9257" s="5">
        <v>38.024000000000001</v>
      </c>
      <c r="D9257" s="5">
        <v>120.7115</v>
      </c>
      <c r="E9257" s="6">
        <f t="shared" si="432"/>
        <v>2.1746134020618557</v>
      </c>
      <c r="F9257" s="5">
        <v>0</v>
      </c>
      <c r="G9257" s="6" t="str">
        <f t="shared" si="433"/>
        <v/>
      </c>
      <c r="H9257" s="5">
        <v>149.81344000000001</v>
      </c>
      <c r="I9257" s="5">
        <v>356.45125000000002</v>
      </c>
      <c r="J9257" s="6">
        <f t="shared" si="434"/>
        <v>1.3793008824842414</v>
      </c>
    </row>
    <row r="9258" spans="1:10" x14ac:dyDescent="0.25">
      <c r="A9258" s="1" t="s">
        <v>306</v>
      </c>
      <c r="B9258" s="1" t="s">
        <v>55</v>
      </c>
      <c r="C9258" s="5">
        <v>0</v>
      </c>
      <c r="D9258" s="5">
        <v>0</v>
      </c>
      <c r="E9258" s="6" t="str">
        <f t="shared" si="432"/>
        <v/>
      </c>
      <c r="F9258" s="5">
        <v>0</v>
      </c>
      <c r="G9258" s="6" t="str">
        <f t="shared" si="433"/>
        <v/>
      </c>
      <c r="H9258" s="5">
        <v>0</v>
      </c>
      <c r="I9258" s="5">
        <v>90.050539999999998</v>
      </c>
      <c r="J9258" s="6" t="str">
        <f t="shared" si="434"/>
        <v/>
      </c>
    </row>
    <row r="9259" spans="1:10" x14ac:dyDescent="0.25">
      <c r="A9259" s="1" t="s">
        <v>306</v>
      </c>
      <c r="B9259" s="1" t="s">
        <v>56</v>
      </c>
      <c r="C9259" s="5">
        <v>0</v>
      </c>
      <c r="D9259" s="5">
        <v>13411.984039999999</v>
      </c>
      <c r="E9259" s="6" t="str">
        <f t="shared" si="432"/>
        <v/>
      </c>
      <c r="F9259" s="5">
        <v>3426.15067</v>
      </c>
      <c r="G9259" s="6">
        <f t="shared" si="433"/>
        <v>2.9145925943764754</v>
      </c>
      <c r="H9259" s="5">
        <v>112480.64693</v>
      </c>
      <c r="I9259" s="5">
        <v>112352.54558000001</v>
      </c>
      <c r="J9259" s="6">
        <f t="shared" si="434"/>
        <v>-1.1388745841737213E-3</v>
      </c>
    </row>
    <row r="9260" spans="1:10" x14ac:dyDescent="0.25">
      <c r="A9260" s="1" t="s">
        <v>306</v>
      </c>
      <c r="B9260" s="1" t="s">
        <v>57</v>
      </c>
      <c r="C9260" s="5">
        <v>301.66503</v>
      </c>
      <c r="D9260" s="5">
        <v>128.36086</v>
      </c>
      <c r="E9260" s="6">
        <f t="shared" si="432"/>
        <v>-0.5744920781835402</v>
      </c>
      <c r="F9260" s="5">
        <v>122.96492000000001</v>
      </c>
      <c r="G9260" s="6">
        <f t="shared" si="433"/>
        <v>4.3881946168061514E-2</v>
      </c>
      <c r="H9260" s="5">
        <v>1868.18209</v>
      </c>
      <c r="I9260" s="5">
        <v>1169.9282000000001</v>
      </c>
      <c r="J9260" s="6">
        <f t="shared" si="434"/>
        <v>-0.37376115194424109</v>
      </c>
    </row>
    <row r="9261" spans="1:10" x14ac:dyDescent="0.25">
      <c r="A9261" s="1" t="s">
        <v>306</v>
      </c>
      <c r="B9261" s="1" t="s">
        <v>58</v>
      </c>
      <c r="C9261" s="5">
        <v>0</v>
      </c>
      <c r="D9261" s="5">
        <v>0</v>
      </c>
      <c r="E9261" s="6" t="str">
        <f t="shared" si="432"/>
        <v/>
      </c>
      <c r="F9261" s="5">
        <v>0</v>
      </c>
      <c r="G9261" s="6" t="str">
        <f t="shared" si="433"/>
        <v/>
      </c>
      <c r="H9261" s="5">
        <v>43.895760000000003</v>
      </c>
      <c r="I9261" s="5">
        <v>0</v>
      </c>
      <c r="J9261" s="6">
        <f t="shared" si="434"/>
        <v>-1</v>
      </c>
    </row>
    <row r="9262" spans="1:10" x14ac:dyDescent="0.25">
      <c r="A9262" s="1" t="s">
        <v>306</v>
      </c>
      <c r="B9262" s="1" t="s">
        <v>60</v>
      </c>
      <c r="C9262" s="5">
        <v>105.69638999999999</v>
      </c>
      <c r="D9262" s="5">
        <v>51.083359999999999</v>
      </c>
      <c r="E9262" s="6">
        <f t="shared" si="432"/>
        <v>-0.51669721170231075</v>
      </c>
      <c r="F9262" s="5">
        <v>0</v>
      </c>
      <c r="G9262" s="6" t="str">
        <f t="shared" si="433"/>
        <v/>
      </c>
      <c r="H9262" s="5">
        <v>849.16560000000004</v>
      </c>
      <c r="I9262" s="5">
        <v>164.12294</v>
      </c>
      <c r="J9262" s="6">
        <f t="shared" si="434"/>
        <v>-0.80672445986978281</v>
      </c>
    </row>
    <row r="9263" spans="1:10" x14ac:dyDescent="0.25">
      <c r="A9263" s="1" t="s">
        <v>306</v>
      </c>
      <c r="B9263" s="1" t="s">
        <v>61</v>
      </c>
      <c r="C9263" s="5">
        <v>48.88</v>
      </c>
      <c r="D9263" s="5">
        <v>0</v>
      </c>
      <c r="E9263" s="6">
        <f t="shared" si="432"/>
        <v>-1</v>
      </c>
      <c r="F9263" s="5">
        <v>0</v>
      </c>
      <c r="G9263" s="6" t="str">
        <f t="shared" si="433"/>
        <v/>
      </c>
      <c r="H9263" s="5">
        <v>72.944000000000003</v>
      </c>
      <c r="I9263" s="5">
        <v>0</v>
      </c>
      <c r="J9263" s="6">
        <f t="shared" si="434"/>
        <v>-1</v>
      </c>
    </row>
    <row r="9264" spans="1:10" x14ac:dyDescent="0.25">
      <c r="A9264" s="1" t="s">
        <v>306</v>
      </c>
      <c r="B9264" s="1" t="s">
        <v>62</v>
      </c>
      <c r="C9264" s="5">
        <v>12.16</v>
      </c>
      <c r="D9264" s="5">
        <v>819.61199999999997</v>
      </c>
      <c r="E9264" s="6">
        <f t="shared" si="432"/>
        <v>66.402302631578948</v>
      </c>
      <c r="F9264" s="5">
        <v>20.088000000000001</v>
      </c>
      <c r="G9264" s="6">
        <f t="shared" si="433"/>
        <v>39.8010752688172</v>
      </c>
      <c r="H9264" s="5">
        <v>3647.74566</v>
      </c>
      <c r="I9264" s="5">
        <v>1965.2455</v>
      </c>
      <c r="J9264" s="6">
        <f t="shared" si="434"/>
        <v>-0.46124382476819947</v>
      </c>
    </row>
    <row r="9265" spans="1:10" x14ac:dyDescent="0.25">
      <c r="A9265" s="1" t="s">
        <v>306</v>
      </c>
      <c r="B9265" s="1" t="s">
        <v>63</v>
      </c>
      <c r="C9265" s="5">
        <v>219.82655</v>
      </c>
      <c r="D9265" s="5">
        <v>0</v>
      </c>
      <c r="E9265" s="6">
        <f t="shared" si="432"/>
        <v>-1</v>
      </c>
      <c r="F9265" s="5">
        <v>0</v>
      </c>
      <c r="G9265" s="6" t="str">
        <f t="shared" si="433"/>
        <v/>
      </c>
      <c r="H9265" s="5">
        <v>763.06182999999999</v>
      </c>
      <c r="I9265" s="5">
        <v>90.809970000000007</v>
      </c>
      <c r="J9265" s="6">
        <f t="shared" si="434"/>
        <v>-0.88099264511763087</v>
      </c>
    </row>
    <row r="9266" spans="1:10" x14ac:dyDescent="0.25">
      <c r="A9266" s="1" t="s">
        <v>306</v>
      </c>
      <c r="B9266" s="1" t="s">
        <v>65</v>
      </c>
      <c r="C9266" s="5">
        <v>0</v>
      </c>
      <c r="D9266" s="5">
        <v>0</v>
      </c>
      <c r="E9266" s="6" t="str">
        <f t="shared" si="432"/>
        <v/>
      </c>
      <c r="F9266" s="5">
        <v>0</v>
      </c>
      <c r="G9266" s="6" t="str">
        <f t="shared" si="433"/>
        <v/>
      </c>
      <c r="H9266" s="5">
        <v>0</v>
      </c>
      <c r="I9266" s="5">
        <v>0</v>
      </c>
      <c r="J9266" s="6" t="str">
        <f t="shared" si="434"/>
        <v/>
      </c>
    </row>
    <row r="9267" spans="1:10" x14ac:dyDescent="0.25">
      <c r="A9267" s="1" t="s">
        <v>306</v>
      </c>
      <c r="B9267" s="1" t="s">
        <v>66</v>
      </c>
      <c r="C9267" s="5">
        <v>0</v>
      </c>
      <c r="D9267" s="5">
        <v>3.0887699999999998</v>
      </c>
      <c r="E9267" s="6" t="str">
        <f t="shared" si="432"/>
        <v/>
      </c>
      <c r="F9267" s="5">
        <v>2.5181800000000001</v>
      </c>
      <c r="G9267" s="6">
        <f t="shared" si="433"/>
        <v>0.2265882502442238</v>
      </c>
      <c r="H9267" s="5">
        <v>379.13276999999999</v>
      </c>
      <c r="I9267" s="5">
        <v>5.6069500000000003</v>
      </c>
      <c r="J9267" s="6">
        <f t="shared" si="434"/>
        <v>-0.98521111746684409</v>
      </c>
    </row>
    <row r="9268" spans="1:10" x14ac:dyDescent="0.25">
      <c r="A9268" s="1" t="s">
        <v>306</v>
      </c>
      <c r="B9268" s="1" t="s">
        <v>68</v>
      </c>
      <c r="C9268" s="5">
        <v>0</v>
      </c>
      <c r="D9268" s="5">
        <v>0</v>
      </c>
      <c r="E9268" s="6" t="str">
        <f t="shared" si="432"/>
        <v/>
      </c>
      <c r="F9268" s="5">
        <v>0</v>
      </c>
      <c r="G9268" s="6" t="str">
        <f t="shared" si="433"/>
        <v/>
      </c>
      <c r="H9268" s="5">
        <v>0</v>
      </c>
      <c r="I9268" s="5">
        <v>0</v>
      </c>
      <c r="J9268" s="6" t="str">
        <f t="shared" si="434"/>
        <v/>
      </c>
    </row>
    <row r="9269" spans="1:10" x14ac:dyDescent="0.25">
      <c r="A9269" s="1" t="s">
        <v>306</v>
      </c>
      <c r="B9269" s="1" t="s">
        <v>70</v>
      </c>
      <c r="C9269" s="5">
        <v>63.189599999999999</v>
      </c>
      <c r="D9269" s="5">
        <v>0</v>
      </c>
      <c r="E9269" s="6">
        <f t="shared" si="432"/>
        <v>-1</v>
      </c>
      <c r="F9269" s="5">
        <v>0</v>
      </c>
      <c r="G9269" s="6" t="str">
        <f t="shared" si="433"/>
        <v/>
      </c>
      <c r="H9269" s="5">
        <v>888.04560000000004</v>
      </c>
      <c r="I9269" s="5">
        <v>0</v>
      </c>
      <c r="J9269" s="6">
        <f t="shared" si="434"/>
        <v>-1</v>
      </c>
    </row>
    <row r="9270" spans="1:10" x14ac:dyDescent="0.25">
      <c r="A9270" s="1" t="s">
        <v>306</v>
      </c>
      <c r="B9270" s="1" t="s">
        <v>71</v>
      </c>
      <c r="C9270" s="5">
        <v>403.53994</v>
      </c>
      <c r="D9270" s="5">
        <v>448.80649</v>
      </c>
      <c r="E9270" s="6">
        <f t="shared" si="432"/>
        <v>0.11217365497947984</v>
      </c>
      <c r="F9270" s="5">
        <v>496.44378</v>
      </c>
      <c r="G9270" s="6">
        <f t="shared" si="433"/>
        <v>-9.5957068895092257E-2</v>
      </c>
      <c r="H9270" s="5">
        <v>6284.9363899999998</v>
      </c>
      <c r="I9270" s="5">
        <v>6161.5782900000004</v>
      </c>
      <c r="J9270" s="6">
        <f t="shared" si="434"/>
        <v>-1.9627581306355779E-2</v>
      </c>
    </row>
    <row r="9271" spans="1:10" x14ac:dyDescent="0.25">
      <c r="A9271" s="1" t="s">
        <v>306</v>
      </c>
      <c r="B9271" s="1" t="s">
        <v>74</v>
      </c>
      <c r="C9271" s="5">
        <v>0</v>
      </c>
      <c r="D9271" s="5">
        <v>0</v>
      </c>
      <c r="E9271" s="6" t="str">
        <f t="shared" si="432"/>
        <v/>
      </c>
      <c r="F9271" s="5">
        <v>0</v>
      </c>
      <c r="G9271" s="6" t="str">
        <f t="shared" si="433"/>
        <v/>
      </c>
      <c r="H9271" s="5">
        <v>0</v>
      </c>
      <c r="I9271" s="5">
        <v>0</v>
      </c>
      <c r="J9271" s="6" t="str">
        <f t="shared" si="434"/>
        <v/>
      </c>
    </row>
    <row r="9272" spans="1:10" x14ac:dyDescent="0.25">
      <c r="A9272" s="1" t="s">
        <v>306</v>
      </c>
      <c r="B9272" s="1" t="s">
        <v>75</v>
      </c>
      <c r="C9272" s="5">
        <v>0</v>
      </c>
      <c r="D9272" s="5">
        <v>0</v>
      </c>
      <c r="E9272" s="6" t="str">
        <f t="shared" si="432"/>
        <v/>
      </c>
      <c r="F9272" s="5">
        <v>15.240959999999999</v>
      </c>
      <c r="G9272" s="6">
        <f t="shared" si="433"/>
        <v>-1</v>
      </c>
      <c r="H9272" s="5">
        <v>0</v>
      </c>
      <c r="I9272" s="5">
        <v>15.240959999999999</v>
      </c>
      <c r="J9272" s="6" t="str">
        <f t="shared" si="434"/>
        <v/>
      </c>
    </row>
    <row r="9273" spans="1:10" x14ac:dyDescent="0.25">
      <c r="A9273" s="1" t="s">
        <v>306</v>
      </c>
      <c r="B9273" s="1" t="s">
        <v>76</v>
      </c>
      <c r="C9273" s="5">
        <v>0</v>
      </c>
      <c r="D9273" s="5">
        <v>0</v>
      </c>
      <c r="E9273" s="6" t="str">
        <f t="shared" si="432"/>
        <v/>
      </c>
      <c r="F9273" s="5">
        <v>0</v>
      </c>
      <c r="G9273" s="6" t="str">
        <f t="shared" si="433"/>
        <v/>
      </c>
      <c r="H9273" s="5">
        <v>0</v>
      </c>
      <c r="I9273" s="5">
        <v>0</v>
      </c>
      <c r="J9273" s="6" t="str">
        <f t="shared" si="434"/>
        <v/>
      </c>
    </row>
    <row r="9274" spans="1:10" x14ac:dyDescent="0.25">
      <c r="A9274" s="1" t="s">
        <v>306</v>
      </c>
      <c r="B9274" s="1" t="s">
        <v>77</v>
      </c>
      <c r="C9274" s="5">
        <v>0</v>
      </c>
      <c r="D9274" s="5">
        <v>0</v>
      </c>
      <c r="E9274" s="6" t="str">
        <f t="shared" si="432"/>
        <v/>
      </c>
      <c r="F9274" s="5">
        <v>46.768599999999999</v>
      </c>
      <c r="G9274" s="6">
        <f t="shared" si="433"/>
        <v>-1</v>
      </c>
      <c r="H9274" s="5">
        <v>314.34397999999999</v>
      </c>
      <c r="I9274" s="5">
        <v>92.916349999999994</v>
      </c>
      <c r="J9274" s="6">
        <f t="shared" si="434"/>
        <v>-0.70441186753441243</v>
      </c>
    </row>
    <row r="9275" spans="1:10" x14ac:dyDescent="0.25">
      <c r="A9275" s="1" t="s">
        <v>306</v>
      </c>
      <c r="B9275" s="1" t="s">
        <v>78</v>
      </c>
      <c r="C9275" s="5">
        <v>0</v>
      </c>
      <c r="D9275" s="5">
        <v>0</v>
      </c>
      <c r="E9275" s="6" t="str">
        <f t="shared" si="432"/>
        <v/>
      </c>
      <c r="F9275" s="5">
        <v>0</v>
      </c>
      <c r="G9275" s="6" t="str">
        <f t="shared" si="433"/>
        <v/>
      </c>
      <c r="H9275" s="5">
        <v>0</v>
      </c>
      <c r="I9275" s="5">
        <v>0</v>
      </c>
      <c r="J9275" s="6" t="str">
        <f t="shared" si="434"/>
        <v/>
      </c>
    </row>
    <row r="9276" spans="1:10" x14ac:dyDescent="0.25">
      <c r="A9276" s="1" t="s">
        <v>306</v>
      </c>
      <c r="B9276" s="1" t="s">
        <v>79</v>
      </c>
      <c r="C9276" s="5">
        <v>54.622999999999998</v>
      </c>
      <c r="D9276" s="5">
        <v>0</v>
      </c>
      <c r="E9276" s="6">
        <f t="shared" si="432"/>
        <v>-1</v>
      </c>
      <c r="F9276" s="5">
        <v>0</v>
      </c>
      <c r="G9276" s="6" t="str">
        <f t="shared" si="433"/>
        <v/>
      </c>
      <c r="H9276" s="5">
        <v>364.286</v>
      </c>
      <c r="I9276" s="5">
        <v>23.562000000000001</v>
      </c>
      <c r="J9276" s="6">
        <f t="shared" si="434"/>
        <v>-0.93532005072937197</v>
      </c>
    </row>
    <row r="9277" spans="1:10" x14ac:dyDescent="0.25">
      <c r="A9277" s="1" t="s">
        <v>306</v>
      </c>
      <c r="B9277" s="1" t="s">
        <v>80</v>
      </c>
      <c r="C9277" s="5">
        <v>0</v>
      </c>
      <c r="D9277" s="5">
        <v>0</v>
      </c>
      <c r="E9277" s="6" t="str">
        <f t="shared" si="432"/>
        <v/>
      </c>
      <c r="F9277" s="5">
        <v>0</v>
      </c>
      <c r="G9277" s="6" t="str">
        <f t="shared" si="433"/>
        <v/>
      </c>
      <c r="H9277" s="5">
        <v>0</v>
      </c>
      <c r="I9277" s="5">
        <v>7.5150699999999997</v>
      </c>
      <c r="J9277" s="6" t="str">
        <f t="shared" si="434"/>
        <v/>
      </c>
    </row>
    <row r="9278" spans="1:10" s="2" customFormat="1" x14ac:dyDescent="0.25">
      <c r="A9278" s="2" t="s">
        <v>306</v>
      </c>
      <c r="B9278" s="2" t="s">
        <v>85</v>
      </c>
      <c r="C9278" s="7">
        <v>14584.57015</v>
      </c>
      <c r="D9278" s="7">
        <v>20843.116839999999</v>
      </c>
      <c r="E9278" s="8">
        <f t="shared" si="432"/>
        <v>0.42912109343174576</v>
      </c>
      <c r="F9278" s="7">
        <v>10016.082200000001</v>
      </c>
      <c r="G9278" s="8">
        <f t="shared" si="433"/>
        <v>1.0809650344123569</v>
      </c>
      <c r="H9278" s="7">
        <v>242531.19302999999</v>
      </c>
      <c r="I9278" s="7">
        <v>197156.97385000001</v>
      </c>
      <c r="J9278" s="8">
        <f t="shared" si="434"/>
        <v>-0.1870861171015944</v>
      </c>
    </row>
    <row r="9279" spans="1:10" x14ac:dyDescent="0.25">
      <c r="A9279" s="1" t="s">
        <v>307</v>
      </c>
      <c r="B9279" s="1" t="s">
        <v>29</v>
      </c>
      <c r="C9279" s="5">
        <v>0</v>
      </c>
      <c r="D9279" s="5">
        <v>19.649999999999999</v>
      </c>
      <c r="E9279" s="6" t="str">
        <f t="shared" si="432"/>
        <v/>
      </c>
      <c r="F9279" s="5">
        <v>0</v>
      </c>
      <c r="G9279" s="6" t="str">
        <f t="shared" si="433"/>
        <v/>
      </c>
      <c r="H9279" s="5">
        <v>9.65</v>
      </c>
      <c r="I9279" s="5">
        <v>84.35</v>
      </c>
      <c r="J9279" s="6">
        <f t="shared" si="434"/>
        <v>7.7409326424870457</v>
      </c>
    </row>
    <row r="9280" spans="1:10" x14ac:dyDescent="0.25">
      <c r="A9280" s="1" t="s">
        <v>307</v>
      </c>
      <c r="B9280" s="1" t="s">
        <v>33</v>
      </c>
      <c r="C9280" s="5">
        <v>0</v>
      </c>
      <c r="D9280" s="5">
        <v>0</v>
      </c>
      <c r="E9280" s="6" t="str">
        <f t="shared" si="432"/>
        <v/>
      </c>
      <c r="F9280" s="5">
        <v>29.25</v>
      </c>
      <c r="G9280" s="6">
        <f t="shared" si="433"/>
        <v>-1</v>
      </c>
      <c r="H9280" s="5">
        <v>21.05</v>
      </c>
      <c r="I9280" s="5">
        <v>58.293750000000003</v>
      </c>
      <c r="J9280" s="6">
        <f t="shared" si="434"/>
        <v>1.7692992874109263</v>
      </c>
    </row>
    <row r="9281" spans="1:10" x14ac:dyDescent="0.25">
      <c r="A9281" s="1" t="s">
        <v>307</v>
      </c>
      <c r="B9281" s="1" t="s">
        <v>45</v>
      </c>
      <c r="C9281" s="5">
        <v>0</v>
      </c>
      <c r="D9281" s="5">
        <v>0</v>
      </c>
      <c r="E9281" s="6" t="str">
        <f t="shared" si="432"/>
        <v/>
      </c>
      <c r="F9281" s="5">
        <v>0</v>
      </c>
      <c r="G9281" s="6" t="str">
        <f t="shared" si="433"/>
        <v/>
      </c>
      <c r="H9281" s="5">
        <v>0</v>
      </c>
      <c r="I9281" s="5">
        <v>51.606999999999999</v>
      </c>
      <c r="J9281" s="6" t="str">
        <f t="shared" si="434"/>
        <v/>
      </c>
    </row>
    <row r="9282" spans="1:10" x14ac:dyDescent="0.25">
      <c r="A9282" s="1" t="s">
        <v>307</v>
      </c>
      <c r="B9282" s="1" t="s">
        <v>50</v>
      </c>
      <c r="C9282" s="5">
        <v>0</v>
      </c>
      <c r="D9282" s="5">
        <v>0</v>
      </c>
      <c r="E9282" s="6" t="str">
        <f t="shared" si="432"/>
        <v/>
      </c>
      <c r="F9282" s="5">
        <v>0</v>
      </c>
      <c r="G9282" s="6" t="str">
        <f t="shared" si="433"/>
        <v/>
      </c>
      <c r="H9282" s="5">
        <v>26.777000000000001</v>
      </c>
      <c r="I9282" s="5">
        <v>26.777000000000001</v>
      </c>
      <c r="J9282" s="6">
        <f t="shared" si="434"/>
        <v>0</v>
      </c>
    </row>
    <row r="9283" spans="1:10" x14ac:dyDescent="0.25">
      <c r="A9283" s="1" t="s">
        <v>307</v>
      </c>
      <c r="B9283" s="1" t="s">
        <v>71</v>
      </c>
      <c r="C9283" s="5">
        <v>30.12</v>
      </c>
      <c r="D9283" s="5">
        <v>0</v>
      </c>
      <c r="E9283" s="6">
        <f t="shared" si="432"/>
        <v>-1</v>
      </c>
      <c r="F9283" s="5">
        <v>0</v>
      </c>
      <c r="G9283" s="6" t="str">
        <f t="shared" si="433"/>
        <v/>
      </c>
      <c r="H9283" s="5">
        <v>110.795</v>
      </c>
      <c r="I9283" s="5">
        <v>116.756</v>
      </c>
      <c r="J9283" s="6">
        <f t="shared" si="434"/>
        <v>5.3802066880274335E-2</v>
      </c>
    </row>
    <row r="9284" spans="1:10" x14ac:dyDescent="0.25">
      <c r="A9284" s="1" t="s">
        <v>307</v>
      </c>
      <c r="B9284" s="1" t="s">
        <v>77</v>
      </c>
      <c r="C9284" s="5">
        <v>0</v>
      </c>
      <c r="D9284" s="5">
        <v>0</v>
      </c>
      <c r="E9284" s="6" t="str">
        <f t="shared" si="432"/>
        <v/>
      </c>
      <c r="F9284" s="5">
        <v>0</v>
      </c>
      <c r="G9284" s="6" t="str">
        <f t="shared" si="433"/>
        <v/>
      </c>
      <c r="H9284" s="5">
        <v>0</v>
      </c>
      <c r="I9284" s="5">
        <v>7.3730000000000002</v>
      </c>
      <c r="J9284" s="6" t="str">
        <f t="shared" si="434"/>
        <v/>
      </c>
    </row>
    <row r="9285" spans="1:10" s="2" customFormat="1" x14ac:dyDescent="0.25">
      <c r="A9285" s="2" t="s">
        <v>307</v>
      </c>
      <c r="B9285" s="2" t="s">
        <v>85</v>
      </c>
      <c r="C9285" s="7">
        <v>30.12</v>
      </c>
      <c r="D9285" s="7">
        <v>19.649999999999999</v>
      </c>
      <c r="E9285" s="8">
        <f t="shared" ref="E9285:E9348" si="435">IF(C9285=0,"",(D9285/C9285-1))</f>
        <v>-0.34760956175298807</v>
      </c>
      <c r="F9285" s="7">
        <v>29.25</v>
      </c>
      <c r="G9285" s="8">
        <f t="shared" ref="G9285:G9348" si="436">IF(F9285=0,"",(D9285/F9285-1))</f>
        <v>-0.32820512820512826</v>
      </c>
      <c r="H9285" s="7">
        <v>168.27199999999999</v>
      </c>
      <c r="I9285" s="7">
        <v>345.15674999999999</v>
      </c>
      <c r="J9285" s="8">
        <f t="shared" ref="J9285:J9348" si="437">IF(H9285=0,"",(I9285/H9285-1))</f>
        <v>1.0511835005229631</v>
      </c>
    </row>
    <row r="9286" spans="1:10" x14ac:dyDescent="0.25">
      <c r="A9286" s="1" t="s">
        <v>308</v>
      </c>
      <c r="B9286" s="1" t="s">
        <v>38</v>
      </c>
      <c r="C9286" s="5">
        <v>0</v>
      </c>
      <c r="D9286" s="5">
        <v>0</v>
      </c>
      <c r="E9286" s="6" t="str">
        <f t="shared" si="435"/>
        <v/>
      </c>
      <c r="F9286" s="5">
        <v>3.8098399999999999</v>
      </c>
      <c r="G9286" s="6">
        <f t="shared" si="436"/>
        <v>-1</v>
      </c>
      <c r="H9286" s="5">
        <v>3.8098399999999999</v>
      </c>
      <c r="I9286" s="5">
        <v>3.8098399999999999</v>
      </c>
      <c r="J9286" s="6">
        <f t="shared" si="437"/>
        <v>0</v>
      </c>
    </row>
    <row r="9287" spans="1:10" x14ac:dyDescent="0.25">
      <c r="A9287" s="1" t="s">
        <v>308</v>
      </c>
      <c r="B9287" s="1" t="s">
        <v>45</v>
      </c>
      <c r="C9287" s="5">
        <v>0</v>
      </c>
      <c r="D9287" s="5">
        <v>0</v>
      </c>
      <c r="E9287" s="6" t="str">
        <f t="shared" si="435"/>
        <v/>
      </c>
      <c r="F9287" s="5">
        <v>0</v>
      </c>
      <c r="G9287" s="6" t="str">
        <f t="shared" si="436"/>
        <v/>
      </c>
      <c r="H9287" s="5">
        <v>0</v>
      </c>
      <c r="I9287" s="5">
        <v>0</v>
      </c>
      <c r="J9287" s="6" t="str">
        <f t="shared" si="437"/>
        <v/>
      </c>
    </row>
    <row r="9288" spans="1:10" x14ac:dyDescent="0.25">
      <c r="A9288" s="1" t="s">
        <v>308</v>
      </c>
      <c r="B9288" s="1" t="s">
        <v>79</v>
      </c>
      <c r="C9288" s="5">
        <v>0</v>
      </c>
      <c r="D9288" s="5">
        <v>0</v>
      </c>
      <c r="E9288" s="6" t="str">
        <f t="shared" si="435"/>
        <v/>
      </c>
      <c r="F9288" s="5">
        <v>0</v>
      </c>
      <c r="G9288" s="6" t="str">
        <f t="shared" si="436"/>
        <v/>
      </c>
      <c r="H9288" s="5">
        <v>67.130369999999999</v>
      </c>
      <c r="I9288" s="5">
        <v>29.566089999999999</v>
      </c>
      <c r="J9288" s="6">
        <f t="shared" si="437"/>
        <v>-0.55957206849895214</v>
      </c>
    </row>
    <row r="9289" spans="1:10" s="2" customFormat="1" x14ac:dyDescent="0.25">
      <c r="A9289" s="2" t="s">
        <v>308</v>
      </c>
      <c r="B9289" s="2" t="s">
        <v>85</v>
      </c>
      <c r="C9289" s="7">
        <v>0</v>
      </c>
      <c r="D9289" s="7">
        <v>0</v>
      </c>
      <c r="E9289" s="8" t="str">
        <f t="shared" si="435"/>
        <v/>
      </c>
      <c r="F9289" s="7">
        <v>3.8098399999999999</v>
      </c>
      <c r="G9289" s="8">
        <f t="shared" si="436"/>
        <v>-1</v>
      </c>
      <c r="H9289" s="7">
        <v>70.940209999999993</v>
      </c>
      <c r="I9289" s="7">
        <v>33.375929999999997</v>
      </c>
      <c r="J9289" s="8">
        <f t="shared" si="437"/>
        <v>-0.52952028193883272</v>
      </c>
    </row>
    <row r="9290" spans="1:10" x14ac:dyDescent="0.25">
      <c r="A9290" s="1" t="s">
        <v>309</v>
      </c>
      <c r="B9290" s="1" t="s">
        <v>8</v>
      </c>
      <c r="C9290" s="5">
        <v>214.23929000000001</v>
      </c>
      <c r="D9290" s="5">
        <v>208.35650999999999</v>
      </c>
      <c r="E9290" s="6">
        <f t="shared" si="435"/>
        <v>-2.7458922217302062E-2</v>
      </c>
      <c r="F9290" s="5">
        <v>293.71544999999998</v>
      </c>
      <c r="G9290" s="6">
        <f t="shared" si="436"/>
        <v>-0.29061780713271979</v>
      </c>
      <c r="H9290" s="5">
        <v>1339.8556900000001</v>
      </c>
      <c r="I9290" s="5">
        <v>1688.86833</v>
      </c>
      <c r="J9290" s="6">
        <f t="shared" si="437"/>
        <v>0.26048524673578832</v>
      </c>
    </row>
    <row r="9291" spans="1:10" x14ac:dyDescent="0.25">
      <c r="A9291" s="1" t="s">
        <v>309</v>
      </c>
      <c r="B9291" s="1" t="s">
        <v>10</v>
      </c>
      <c r="C9291" s="5">
        <v>0</v>
      </c>
      <c r="D9291" s="5">
        <v>0</v>
      </c>
      <c r="E9291" s="6" t="str">
        <f t="shared" si="435"/>
        <v/>
      </c>
      <c r="F9291" s="5">
        <v>0</v>
      </c>
      <c r="G9291" s="6" t="str">
        <f t="shared" si="436"/>
        <v/>
      </c>
      <c r="H9291" s="5">
        <v>4.8199300000000003</v>
      </c>
      <c r="I9291" s="5">
        <v>0</v>
      </c>
      <c r="J9291" s="6">
        <f t="shared" si="437"/>
        <v>-1</v>
      </c>
    </row>
    <row r="9292" spans="1:10" x14ac:dyDescent="0.25">
      <c r="A9292" s="1" t="s">
        <v>309</v>
      </c>
      <c r="B9292" s="1" t="s">
        <v>13</v>
      </c>
      <c r="C9292" s="5">
        <v>192.76173</v>
      </c>
      <c r="D9292" s="5">
        <v>484.21803999999997</v>
      </c>
      <c r="E9292" s="6">
        <f t="shared" si="435"/>
        <v>1.5120029790145586</v>
      </c>
      <c r="F9292" s="5">
        <v>481.51884999999999</v>
      </c>
      <c r="G9292" s="6">
        <f t="shared" si="436"/>
        <v>5.6055749427046386E-3</v>
      </c>
      <c r="H9292" s="5">
        <v>2276.7112000000002</v>
      </c>
      <c r="I9292" s="5">
        <v>3723.7512000000002</v>
      </c>
      <c r="J9292" s="6">
        <f t="shared" si="437"/>
        <v>0.63558346794270615</v>
      </c>
    </row>
    <row r="9293" spans="1:10" x14ac:dyDescent="0.25">
      <c r="A9293" s="1" t="s">
        <v>309</v>
      </c>
      <c r="B9293" s="1" t="s">
        <v>14</v>
      </c>
      <c r="C9293" s="5">
        <v>1070.89967</v>
      </c>
      <c r="D9293" s="5">
        <v>649.31185000000005</v>
      </c>
      <c r="E9293" s="6">
        <f t="shared" si="435"/>
        <v>-0.39367630022707911</v>
      </c>
      <c r="F9293" s="5">
        <v>946.36514999999997</v>
      </c>
      <c r="G9293" s="6">
        <f t="shared" si="436"/>
        <v>-0.31388867183031832</v>
      </c>
      <c r="H9293" s="5">
        <v>9590.3255200000003</v>
      </c>
      <c r="I9293" s="5">
        <v>8865.7993999999999</v>
      </c>
      <c r="J9293" s="6">
        <f t="shared" si="437"/>
        <v>-7.5547604561393533E-2</v>
      </c>
    </row>
    <row r="9294" spans="1:10" x14ac:dyDescent="0.25">
      <c r="A9294" s="1" t="s">
        <v>309</v>
      </c>
      <c r="B9294" s="1" t="s">
        <v>18</v>
      </c>
      <c r="C9294" s="5">
        <v>0</v>
      </c>
      <c r="D9294" s="5">
        <v>150</v>
      </c>
      <c r="E9294" s="6" t="str">
        <f t="shared" si="435"/>
        <v/>
      </c>
      <c r="F9294" s="5">
        <v>0</v>
      </c>
      <c r="G9294" s="6" t="str">
        <f t="shared" si="436"/>
        <v/>
      </c>
      <c r="H9294" s="5">
        <v>0</v>
      </c>
      <c r="I9294" s="5">
        <v>172.40682000000001</v>
      </c>
      <c r="J9294" s="6" t="str">
        <f t="shared" si="437"/>
        <v/>
      </c>
    </row>
    <row r="9295" spans="1:10" x14ac:dyDescent="0.25">
      <c r="A9295" s="1" t="s">
        <v>309</v>
      </c>
      <c r="B9295" s="1" t="s">
        <v>26</v>
      </c>
      <c r="C9295" s="5">
        <v>466.14017999999999</v>
      </c>
      <c r="D9295" s="5">
        <v>364.41768999999999</v>
      </c>
      <c r="E9295" s="6">
        <f t="shared" si="435"/>
        <v>-0.21822296031206745</v>
      </c>
      <c r="F9295" s="5">
        <v>205.46872999999999</v>
      </c>
      <c r="G9295" s="6">
        <f t="shared" si="436"/>
        <v>0.77359197187815387</v>
      </c>
      <c r="H9295" s="5">
        <v>2552.99539</v>
      </c>
      <c r="I9295" s="5">
        <v>2708.3054099999999</v>
      </c>
      <c r="J9295" s="6">
        <f t="shared" si="437"/>
        <v>6.0834430257235894E-2</v>
      </c>
    </row>
    <row r="9296" spans="1:10" x14ac:dyDescent="0.25">
      <c r="A9296" s="1" t="s">
        <v>309</v>
      </c>
      <c r="B9296" s="1" t="s">
        <v>30</v>
      </c>
      <c r="C9296" s="5">
        <v>88.562449999999998</v>
      </c>
      <c r="D9296" s="5">
        <v>352.34417999999999</v>
      </c>
      <c r="E9296" s="6">
        <f t="shared" si="435"/>
        <v>2.9784827542598471</v>
      </c>
      <c r="F9296" s="5">
        <v>69.84084</v>
      </c>
      <c r="G9296" s="6">
        <f t="shared" si="436"/>
        <v>4.0449590812481633</v>
      </c>
      <c r="H9296" s="5">
        <v>106.14651000000001</v>
      </c>
      <c r="I9296" s="5">
        <v>485.26069000000001</v>
      </c>
      <c r="J9296" s="6">
        <f t="shared" si="437"/>
        <v>3.5716122932350762</v>
      </c>
    </row>
    <row r="9297" spans="1:10" x14ac:dyDescent="0.25">
      <c r="A9297" s="1" t="s">
        <v>309</v>
      </c>
      <c r="B9297" s="1" t="s">
        <v>31</v>
      </c>
      <c r="C9297" s="5">
        <v>10.31758</v>
      </c>
      <c r="D9297" s="5">
        <v>0</v>
      </c>
      <c r="E9297" s="6">
        <f t="shared" si="435"/>
        <v>-1</v>
      </c>
      <c r="F9297" s="5">
        <v>0</v>
      </c>
      <c r="G9297" s="6" t="str">
        <f t="shared" si="436"/>
        <v/>
      </c>
      <c r="H9297" s="5">
        <v>93.318250000000006</v>
      </c>
      <c r="I9297" s="5">
        <v>52.840119999999999</v>
      </c>
      <c r="J9297" s="6">
        <f t="shared" si="437"/>
        <v>-0.43376434941718267</v>
      </c>
    </row>
    <row r="9298" spans="1:10" x14ac:dyDescent="0.25">
      <c r="A9298" s="1" t="s">
        <v>309</v>
      </c>
      <c r="B9298" s="1" t="s">
        <v>34</v>
      </c>
      <c r="C9298" s="5">
        <v>48.985529999999997</v>
      </c>
      <c r="D9298" s="5">
        <v>40.576250000000002</v>
      </c>
      <c r="E9298" s="6">
        <f t="shared" si="435"/>
        <v>-0.17166865398822873</v>
      </c>
      <c r="F9298" s="5">
        <v>21.9055</v>
      </c>
      <c r="G9298" s="6">
        <f t="shared" si="436"/>
        <v>0.85233160621761672</v>
      </c>
      <c r="H9298" s="5">
        <v>656.64287999999999</v>
      </c>
      <c r="I9298" s="5">
        <v>430.03859</v>
      </c>
      <c r="J9298" s="6">
        <f t="shared" si="437"/>
        <v>-0.34509517563032133</v>
      </c>
    </row>
    <row r="9299" spans="1:10" x14ac:dyDescent="0.25">
      <c r="A9299" s="1" t="s">
        <v>309</v>
      </c>
      <c r="B9299" s="1" t="s">
        <v>37</v>
      </c>
      <c r="C9299" s="5">
        <v>0</v>
      </c>
      <c r="D9299" s="5">
        <v>5.9805599999999997</v>
      </c>
      <c r="E9299" s="6" t="str">
        <f t="shared" si="435"/>
        <v/>
      </c>
      <c r="F9299" s="5">
        <v>5.1160699999999997</v>
      </c>
      <c r="G9299" s="6">
        <f t="shared" si="436"/>
        <v>0.16897540494950225</v>
      </c>
      <c r="H9299" s="5">
        <v>13.997439999999999</v>
      </c>
      <c r="I9299" s="5">
        <v>22.53463</v>
      </c>
      <c r="J9299" s="6">
        <f t="shared" si="437"/>
        <v>0.60991081226281385</v>
      </c>
    </row>
    <row r="9300" spans="1:10" x14ac:dyDescent="0.25">
      <c r="A9300" s="1" t="s">
        <v>309</v>
      </c>
      <c r="B9300" s="1" t="s">
        <v>38</v>
      </c>
      <c r="C9300" s="5">
        <v>62.316699999999997</v>
      </c>
      <c r="D9300" s="5">
        <v>76.245199999999997</v>
      </c>
      <c r="E9300" s="6">
        <f t="shared" si="435"/>
        <v>0.22351151456993068</v>
      </c>
      <c r="F9300" s="5">
        <v>51.724020000000003</v>
      </c>
      <c r="G9300" s="6">
        <f t="shared" si="436"/>
        <v>0.4740772275627454</v>
      </c>
      <c r="H9300" s="5">
        <v>759.84612000000004</v>
      </c>
      <c r="I9300" s="5">
        <v>425.75099999999998</v>
      </c>
      <c r="J9300" s="6">
        <f t="shared" si="437"/>
        <v>-0.43968786732766374</v>
      </c>
    </row>
    <row r="9301" spans="1:10" x14ac:dyDescent="0.25">
      <c r="A9301" s="1" t="s">
        <v>309</v>
      </c>
      <c r="B9301" s="1" t="s">
        <v>39</v>
      </c>
      <c r="C9301" s="5">
        <v>50.092399999999998</v>
      </c>
      <c r="D9301" s="5">
        <v>0</v>
      </c>
      <c r="E9301" s="6">
        <f t="shared" si="435"/>
        <v>-1</v>
      </c>
      <c r="F9301" s="5">
        <v>0</v>
      </c>
      <c r="G9301" s="6" t="str">
        <f t="shared" si="436"/>
        <v/>
      </c>
      <c r="H9301" s="5">
        <v>97.389840000000007</v>
      </c>
      <c r="I9301" s="5">
        <v>61.672699999999999</v>
      </c>
      <c r="J9301" s="6">
        <f t="shared" si="437"/>
        <v>-0.36674400532950879</v>
      </c>
    </row>
    <row r="9302" spans="1:10" x14ac:dyDescent="0.25">
      <c r="A9302" s="1" t="s">
        <v>309</v>
      </c>
      <c r="B9302" s="1" t="s">
        <v>42</v>
      </c>
      <c r="C9302" s="5">
        <v>0</v>
      </c>
      <c r="D9302" s="5">
        <v>0</v>
      </c>
      <c r="E9302" s="6" t="str">
        <f t="shared" si="435"/>
        <v/>
      </c>
      <c r="F9302" s="5">
        <v>0</v>
      </c>
      <c r="G9302" s="6" t="str">
        <f t="shared" si="436"/>
        <v/>
      </c>
      <c r="H9302" s="5">
        <v>18.652799999999999</v>
      </c>
      <c r="I9302" s="5">
        <v>5.3778100000000002</v>
      </c>
      <c r="J9302" s="6">
        <f t="shared" si="437"/>
        <v>-0.71168886172585344</v>
      </c>
    </row>
    <row r="9303" spans="1:10" x14ac:dyDescent="0.25">
      <c r="A9303" s="1" t="s">
        <v>309</v>
      </c>
      <c r="B9303" s="1" t="s">
        <v>45</v>
      </c>
      <c r="C9303" s="5">
        <v>16692.31853</v>
      </c>
      <c r="D9303" s="5">
        <v>8025.1448200000004</v>
      </c>
      <c r="E9303" s="6">
        <f t="shared" si="435"/>
        <v>-0.51923126762906313</v>
      </c>
      <c r="F9303" s="5">
        <v>7639.6371900000004</v>
      </c>
      <c r="G9303" s="6">
        <f t="shared" si="436"/>
        <v>5.046151020163836E-2</v>
      </c>
      <c r="H9303" s="5">
        <v>150077.54863999999</v>
      </c>
      <c r="I9303" s="5">
        <v>68401.155570000003</v>
      </c>
      <c r="J9303" s="6">
        <f t="shared" si="437"/>
        <v>-0.54422792622980576</v>
      </c>
    </row>
    <row r="9304" spans="1:10" x14ac:dyDescent="0.25">
      <c r="A9304" s="1" t="s">
        <v>309</v>
      </c>
      <c r="B9304" s="1" t="s">
        <v>46</v>
      </c>
      <c r="C9304" s="5">
        <v>130.04839000000001</v>
      </c>
      <c r="D9304" s="5">
        <v>82.890129999999999</v>
      </c>
      <c r="E9304" s="6">
        <f t="shared" si="435"/>
        <v>-0.36262086750939404</v>
      </c>
      <c r="F9304" s="5">
        <v>97.392610000000005</v>
      </c>
      <c r="G9304" s="6">
        <f t="shared" si="436"/>
        <v>-0.14890739656735763</v>
      </c>
      <c r="H9304" s="5">
        <v>1315.71443</v>
      </c>
      <c r="I9304" s="5">
        <v>855.93273999999997</v>
      </c>
      <c r="J9304" s="6">
        <f t="shared" si="437"/>
        <v>-0.34945401488072148</v>
      </c>
    </row>
    <row r="9305" spans="1:10" x14ac:dyDescent="0.25">
      <c r="A9305" s="1" t="s">
        <v>309</v>
      </c>
      <c r="B9305" s="1" t="s">
        <v>48</v>
      </c>
      <c r="C9305" s="5">
        <v>0</v>
      </c>
      <c r="D9305" s="5">
        <v>0</v>
      </c>
      <c r="E9305" s="6" t="str">
        <f t="shared" si="435"/>
        <v/>
      </c>
      <c r="F9305" s="5">
        <v>0</v>
      </c>
      <c r="G9305" s="6" t="str">
        <f t="shared" si="436"/>
        <v/>
      </c>
      <c r="H9305" s="5">
        <v>23.618880000000001</v>
      </c>
      <c r="I9305" s="5">
        <v>0</v>
      </c>
      <c r="J9305" s="6">
        <f t="shared" si="437"/>
        <v>-1</v>
      </c>
    </row>
    <row r="9306" spans="1:10" x14ac:dyDescent="0.25">
      <c r="A9306" s="1" t="s">
        <v>309</v>
      </c>
      <c r="B9306" s="1" t="s">
        <v>49</v>
      </c>
      <c r="C9306" s="5">
        <v>156.89278999999999</v>
      </c>
      <c r="D9306" s="5">
        <v>0</v>
      </c>
      <c r="E9306" s="6">
        <f t="shared" si="435"/>
        <v>-1</v>
      </c>
      <c r="F9306" s="5">
        <v>5.6307</v>
      </c>
      <c r="G9306" s="6">
        <f t="shared" si="436"/>
        <v>-1</v>
      </c>
      <c r="H9306" s="5">
        <v>1016.63104</v>
      </c>
      <c r="I9306" s="5">
        <v>477.21701999999999</v>
      </c>
      <c r="J9306" s="6">
        <f t="shared" si="437"/>
        <v>-0.53058976047003248</v>
      </c>
    </row>
    <row r="9307" spans="1:10" x14ac:dyDescent="0.25">
      <c r="A9307" s="1" t="s">
        <v>309</v>
      </c>
      <c r="B9307" s="1" t="s">
        <v>50</v>
      </c>
      <c r="C9307" s="5">
        <v>28.857980000000001</v>
      </c>
      <c r="D9307" s="5">
        <v>32.000680000000003</v>
      </c>
      <c r="E9307" s="6">
        <f t="shared" si="435"/>
        <v>0.10890228630001131</v>
      </c>
      <c r="F9307" s="5">
        <v>44.700839999999999</v>
      </c>
      <c r="G9307" s="6">
        <f t="shared" si="436"/>
        <v>-0.28411457144876917</v>
      </c>
      <c r="H9307" s="5">
        <v>34.002420000000001</v>
      </c>
      <c r="I9307" s="5">
        <v>83.652420000000006</v>
      </c>
      <c r="J9307" s="6">
        <f t="shared" si="437"/>
        <v>1.460190186463199</v>
      </c>
    </row>
    <row r="9308" spans="1:10" x14ac:dyDescent="0.25">
      <c r="A9308" s="1" t="s">
        <v>309</v>
      </c>
      <c r="B9308" s="1" t="s">
        <v>55</v>
      </c>
      <c r="C9308" s="5">
        <v>0</v>
      </c>
      <c r="D9308" s="5">
        <v>286.38814000000002</v>
      </c>
      <c r="E9308" s="6" t="str">
        <f t="shared" si="435"/>
        <v/>
      </c>
      <c r="F9308" s="5">
        <v>226.89266000000001</v>
      </c>
      <c r="G9308" s="6">
        <f t="shared" si="436"/>
        <v>0.26221861914792677</v>
      </c>
      <c r="H9308" s="5">
        <v>33.736759999999997</v>
      </c>
      <c r="I9308" s="5">
        <v>2140.9498800000001</v>
      </c>
      <c r="J9308" s="6">
        <f t="shared" si="437"/>
        <v>62.460447298436492</v>
      </c>
    </row>
    <row r="9309" spans="1:10" x14ac:dyDescent="0.25">
      <c r="A9309" s="1" t="s">
        <v>309</v>
      </c>
      <c r="B9309" s="1" t="s">
        <v>56</v>
      </c>
      <c r="C9309" s="5">
        <v>210.70618999999999</v>
      </c>
      <c r="D9309" s="5">
        <v>692.36717999999996</v>
      </c>
      <c r="E9309" s="6">
        <f t="shared" si="435"/>
        <v>2.2859365925604749</v>
      </c>
      <c r="F9309" s="5">
        <v>752.55271000000005</v>
      </c>
      <c r="G9309" s="6">
        <f t="shared" si="436"/>
        <v>-7.9975168782529638E-2</v>
      </c>
      <c r="H9309" s="5">
        <v>1605.8353500000001</v>
      </c>
      <c r="I9309" s="5">
        <v>3944.0484900000001</v>
      </c>
      <c r="J9309" s="6">
        <f t="shared" si="437"/>
        <v>1.4560727785697334</v>
      </c>
    </row>
    <row r="9310" spans="1:10" x14ac:dyDescent="0.25">
      <c r="A9310" s="1" t="s">
        <v>309</v>
      </c>
      <c r="B9310" s="1" t="s">
        <v>57</v>
      </c>
      <c r="C9310" s="5">
        <v>11.44092</v>
      </c>
      <c r="D9310" s="5">
        <v>6.0726100000000001</v>
      </c>
      <c r="E9310" s="6">
        <f t="shared" si="435"/>
        <v>-0.46922013264667528</v>
      </c>
      <c r="F9310" s="5">
        <v>51.02666</v>
      </c>
      <c r="G9310" s="6">
        <f t="shared" si="436"/>
        <v>-0.88099142683452136</v>
      </c>
      <c r="H9310" s="5">
        <v>222.73070000000001</v>
      </c>
      <c r="I9310" s="5">
        <v>62.599269999999997</v>
      </c>
      <c r="J9310" s="6">
        <f t="shared" si="437"/>
        <v>-0.71894637784553272</v>
      </c>
    </row>
    <row r="9311" spans="1:10" x14ac:dyDescent="0.25">
      <c r="A9311" s="1" t="s">
        <v>309</v>
      </c>
      <c r="B9311" s="1" t="s">
        <v>60</v>
      </c>
      <c r="C9311" s="5">
        <v>0</v>
      </c>
      <c r="D9311" s="5">
        <v>0</v>
      </c>
      <c r="E9311" s="6" t="str">
        <f t="shared" si="435"/>
        <v/>
      </c>
      <c r="F9311" s="5">
        <v>0</v>
      </c>
      <c r="G9311" s="6" t="str">
        <f t="shared" si="436"/>
        <v/>
      </c>
      <c r="H9311" s="5">
        <v>11.89174</v>
      </c>
      <c r="I9311" s="5">
        <v>0.81093000000000004</v>
      </c>
      <c r="J9311" s="6">
        <f t="shared" si="437"/>
        <v>-0.93180728808399782</v>
      </c>
    </row>
    <row r="9312" spans="1:10" x14ac:dyDescent="0.25">
      <c r="A9312" s="1" t="s">
        <v>309</v>
      </c>
      <c r="B9312" s="1" t="s">
        <v>61</v>
      </c>
      <c r="C9312" s="5">
        <v>0</v>
      </c>
      <c r="D9312" s="5">
        <v>0</v>
      </c>
      <c r="E9312" s="6" t="str">
        <f t="shared" si="435"/>
        <v/>
      </c>
      <c r="F9312" s="5">
        <v>0</v>
      </c>
      <c r="G9312" s="6" t="str">
        <f t="shared" si="436"/>
        <v/>
      </c>
      <c r="H9312" s="5">
        <v>154.19999999999999</v>
      </c>
      <c r="I9312" s="5">
        <v>0</v>
      </c>
      <c r="J9312" s="6">
        <f t="shared" si="437"/>
        <v>-1</v>
      </c>
    </row>
    <row r="9313" spans="1:10" x14ac:dyDescent="0.25">
      <c r="A9313" s="1" t="s">
        <v>309</v>
      </c>
      <c r="B9313" s="1" t="s">
        <v>62</v>
      </c>
      <c r="C9313" s="5">
        <v>0</v>
      </c>
      <c r="D9313" s="5">
        <v>9.4946599999999997</v>
      </c>
      <c r="E9313" s="6" t="str">
        <f t="shared" si="435"/>
        <v/>
      </c>
      <c r="F9313" s="5">
        <v>0</v>
      </c>
      <c r="G9313" s="6" t="str">
        <f t="shared" si="436"/>
        <v/>
      </c>
      <c r="H9313" s="5">
        <v>0</v>
      </c>
      <c r="I9313" s="5">
        <v>9.4946599999999997</v>
      </c>
      <c r="J9313" s="6" t="str">
        <f t="shared" si="437"/>
        <v/>
      </c>
    </row>
    <row r="9314" spans="1:10" x14ac:dyDescent="0.25">
      <c r="A9314" s="1" t="s">
        <v>309</v>
      </c>
      <c r="B9314" s="1" t="s">
        <v>70</v>
      </c>
      <c r="C9314" s="5">
        <v>0</v>
      </c>
      <c r="D9314" s="5">
        <v>16.067499999999999</v>
      </c>
      <c r="E9314" s="6" t="str">
        <f t="shared" si="435"/>
        <v/>
      </c>
      <c r="F9314" s="5">
        <v>0</v>
      </c>
      <c r="G9314" s="6" t="str">
        <f t="shared" si="436"/>
        <v/>
      </c>
      <c r="H9314" s="5">
        <v>25.31495</v>
      </c>
      <c r="I9314" s="5">
        <v>54.98263</v>
      </c>
      <c r="J9314" s="6">
        <f t="shared" si="437"/>
        <v>1.1719430613135717</v>
      </c>
    </row>
    <row r="9315" spans="1:10" x14ac:dyDescent="0.25">
      <c r="A9315" s="1" t="s">
        <v>309</v>
      </c>
      <c r="B9315" s="1" t="s">
        <v>71</v>
      </c>
      <c r="C9315" s="5">
        <v>10.48324</v>
      </c>
      <c r="D9315" s="5">
        <v>0</v>
      </c>
      <c r="E9315" s="6">
        <f t="shared" si="435"/>
        <v>-1</v>
      </c>
      <c r="F9315" s="5">
        <v>0</v>
      </c>
      <c r="G9315" s="6" t="str">
        <f t="shared" si="436"/>
        <v/>
      </c>
      <c r="H9315" s="5">
        <v>61.783639999999998</v>
      </c>
      <c r="I9315" s="5">
        <v>0</v>
      </c>
      <c r="J9315" s="6">
        <f t="shared" si="437"/>
        <v>-1</v>
      </c>
    </row>
    <row r="9316" spans="1:10" x14ac:dyDescent="0.25">
      <c r="A9316" s="1" t="s">
        <v>309</v>
      </c>
      <c r="B9316" s="1" t="s">
        <v>75</v>
      </c>
      <c r="C9316" s="5">
        <v>0</v>
      </c>
      <c r="D9316" s="5">
        <v>0</v>
      </c>
      <c r="E9316" s="6" t="str">
        <f t="shared" si="435"/>
        <v/>
      </c>
      <c r="F9316" s="5">
        <v>0</v>
      </c>
      <c r="G9316" s="6" t="str">
        <f t="shared" si="436"/>
        <v/>
      </c>
      <c r="H9316" s="5">
        <v>1.43248</v>
      </c>
      <c r="I9316" s="5">
        <v>3.1772800000000001</v>
      </c>
      <c r="J9316" s="6">
        <f t="shared" si="437"/>
        <v>1.2180274768234112</v>
      </c>
    </row>
    <row r="9317" spans="1:10" x14ac:dyDescent="0.25">
      <c r="A9317" s="1" t="s">
        <v>309</v>
      </c>
      <c r="B9317" s="1" t="s">
        <v>77</v>
      </c>
      <c r="C9317" s="5">
        <v>56.41722</v>
      </c>
      <c r="D9317" s="5">
        <v>1016.81075</v>
      </c>
      <c r="E9317" s="6">
        <f t="shared" si="435"/>
        <v>17.023056612856855</v>
      </c>
      <c r="F9317" s="5">
        <v>278.40494000000001</v>
      </c>
      <c r="G9317" s="6">
        <f t="shared" si="436"/>
        <v>2.6522726572308666</v>
      </c>
      <c r="H9317" s="5">
        <v>13433.56501</v>
      </c>
      <c r="I9317" s="5">
        <v>9508.0517999999993</v>
      </c>
      <c r="J9317" s="6">
        <f t="shared" si="437"/>
        <v>-0.29221678735896484</v>
      </c>
    </row>
    <row r="9318" spans="1:10" x14ac:dyDescent="0.25">
      <c r="A9318" s="1" t="s">
        <v>309</v>
      </c>
      <c r="B9318" s="1" t="s">
        <v>78</v>
      </c>
      <c r="C9318" s="5">
        <v>0</v>
      </c>
      <c r="D9318" s="5">
        <v>0</v>
      </c>
      <c r="E9318" s="6" t="str">
        <f t="shared" si="435"/>
        <v/>
      </c>
      <c r="F9318" s="5">
        <v>0</v>
      </c>
      <c r="G9318" s="6" t="str">
        <f t="shared" si="436"/>
        <v/>
      </c>
      <c r="H9318" s="5">
        <v>78.501279999999994</v>
      </c>
      <c r="I9318" s="5">
        <v>0</v>
      </c>
      <c r="J9318" s="6">
        <f t="shared" si="437"/>
        <v>-1</v>
      </c>
    </row>
    <row r="9319" spans="1:10" x14ac:dyDescent="0.25">
      <c r="A9319" s="1" t="s">
        <v>309</v>
      </c>
      <c r="B9319" s="1" t="s">
        <v>80</v>
      </c>
      <c r="C9319" s="5">
        <v>13.759880000000001</v>
      </c>
      <c r="D9319" s="5">
        <v>0</v>
      </c>
      <c r="E9319" s="6">
        <f t="shared" si="435"/>
        <v>-1</v>
      </c>
      <c r="F9319" s="5">
        <v>0</v>
      </c>
      <c r="G9319" s="6" t="str">
        <f t="shared" si="436"/>
        <v/>
      </c>
      <c r="H9319" s="5">
        <v>88.754260000000002</v>
      </c>
      <c r="I9319" s="5">
        <v>0</v>
      </c>
      <c r="J9319" s="6">
        <f t="shared" si="437"/>
        <v>-1</v>
      </c>
    </row>
    <row r="9320" spans="1:10" x14ac:dyDescent="0.25">
      <c r="A9320" s="1" t="s">
        <v>309</v>
      </c>
      <c r="B9320" s="1" t="s">
        <v>82</v>
      </c>
      <c r="C9320" s="5">
        <v>25.811150000000001</v>
      </c>
      <c r="D9320" s="5">
        <v>55.760339999999999</v>
      </c>
      <c r="E9320" s="6">
        <f t="shared" si="435"/>
        <v>1.1603198617651671</v>
      </c>
      <c r="F9320" s="5">
        <v>121.91755000000001</v>
      </c>
      <c r="G9320" s="6">
        <f t="shared" si="436"/>
        <v>-0.5426389391847195</v>
      </c>
      <c r="H9320" s="5">
        <v>25.811150000000001</v>
      </c>
      <c r="I9320" s="5">
        <v>359.89301999999998</v>
      </c>
      <c r="J9320" s="6">
        <f t="shared" si="437"/>
        <v>12.943315970036204</v>
      </c>
    </row>
    <row r="9321" spans="1:10" s="2" customFormat="1" x14ac:dyDescent="0.25">
      <c r="A9321" s="2" t="s">
        <v>309</v>
      </c>
      <c r="B9321" s="2" t="s">
        <v>85</v>
      </c>
      <c r="C9321" s="7">
        <v>19541.051820000001</v>
      </c>
      <c r="D9321" s="7">
        <v>12554.44709</v>
      </c>
      <c r="E9321" s="8">
        <f t="shared" si="435"/>
        <v>-0.35753473223223875</v>
      </c>
      <c r="F9321" s="7">
        <v>11293.81047</v>
      </c>
      <c r="G9321" s="8">
        <f t="shared" si="436"/>
        <v>0.11162190328487065</v>
      </c>
      <c r="H9321" s="7">
        <v>185721.77429999999</v>
      </c>
      <c r="I9321" s="7">
        <v>104544.57240999999</v>
      </c>
      <c r="J9321" s="8">
        <f t="shared" si="437"/>
        <v>-0.43709038531407141</v>
      </c>
    </row>
    <row r="9322" spans="1:10" x14ac:dyDescent="0.25">
      <c r="A9322" s="1" t="s">
        <v>310</v>
      </c>
      <c r="B9322" s="1" t="s">
        <v>8</v>
      </c>
      <c r="C9322" s="5">
        <v>12.375</v>
      </c>
      <c r="D9322" s="5">
        <v>103.57222</v>
      </c>
      <c r="E9322" s="6">
        <f t="shared" si="435"/>
        <v>7.3694723232323227</v>
      </c>
      <c r="F9322" s="5">
        <v>54.72</v>
      </c>
      <c r="G9322" s="6">
        <f t="shared" si="436"/>
        <v>0.89276717836257324</v>
      </c>
      <c r="H9322" s="5">
        <v>294.25002999999998</v>
      </c>
      <c r="I9322" s="5">
        <v>248.99095</v>
      </c>
      <c r="J9322" s="6">
        <f t="shared" si="437"/>
        <v>-0.15381164107272982</v>
      </c>
    </row>
    <row r="9323" spans="1:10" x14ac:dyDescent="0.25">
      <c r="A9323" s="1" t="s">
        <v>310</v>
      </c>
      <c r="B9323" s="1" t="s">
        <v>9</v>
      </c>
      <c r="C9323" s="5">
        <v>0</v>
      </c>
      <c r="D9323" s="5">
        <v>0</v>
      </c>
      <c r="E9323" s="6" t="str">
        <f t="shared" si="435"/>
        <v/>
      </c>
      <c r="F9323" s="5">
        <v>0</v>
      </c>
      <c r="G9323" s="6" t="str">
        <f t="shared" si="436"/>
        <v/>
      </c>
      <c r="H9323" s="5">
        <v>0</v>
      </c>
      <c r="I9323" s="5">
        <v>114.60465000000001</v>
      </c>
      <c r="J9323" s="6" t="str">
        <f t="shared" si="437"/>
        <v/>
      </c>
    </row>
    <row r="9324" spans="1:10" x14ac:dyDescent="0.25">
      <c r="A9324" s="1" t="s">
        <v>310</v>
      </c>
      <c r="B9324" s="1" t="s">
        <v>10</v>
      </c>
      <c r="C9324" s="5">
        <v>0</v>
      </c>
      <c r="D9324" s="5">
        <v>0</v>
      </c>
      <c r="E9324" s="6" t="str">
        <f t="shared" si="435"/>
        <v/>
      </c>
      <c r="F9324" s="5">
        <v>0</v>
      </c>
      <c r="G9324" s="6" t="str">
        <f t="shared" si="436"/>
        <v/>
      </c>
      <c r="H9324" s="5">
        <v>0</v>
      </c>
      <c r="I9324" s="5">
        <v>0</v>
      </c>
      <c r="J9324" s="6" t="str">
        <f t="shared" si="437"/>
        <v/>
      </c>
    </row>
    <row r="9325" spans="1:10" x14ac:dyDescent="0.25">
      <c r="A9325" s="1" t="s">
        <v>310</v>
      </c>
      <c r="B9325" s="1" t="s">
        <v>13</v>
      </c>
      <c r="C9325" s="5">
        <v>0</v>
      </c>
      <c r="D9325" s="5">
        <v>0</v>
      </c>
      <c r="E9325" s="6" t="str">
        <f t="shared" si="435"/>
        <v/>
      </c>
      <c r="F9325" s="5">
        <v>0</v>
      </c>
      <c r="G9325" s="6" t="str">
        <f t="shared" si="436"/>
        <v/>
      </c>
      <c r="H9325" s="5">
        <v>20.857379999999999</v>
      </c>
      <c r="I9325" s="5">
        <v>0</v>
      </c>
      <c r="J9325" s="6">
        <f t="shared" si="437"/>
        <v>-1</v>
      </c>
    </row>
    <row r="9326" spans="1:10" x14ac:dyDescent="0.25">
      <c r="A9326" s="1" t="s">
        <v>310</v>
      </c>
      <c r="B9326" s="1" t="s">
        <v>14</v>
      </c>
      <c r="C9326" s="5">
        <v>308.99655999999999</v>
      </c>
      <c r="D9326" s="5">
        <v>431.57143000000002</v>
      </c>
      <c r="E9326" s="6">
        <f t="shared" si="435"/>
        <v>0.39668684337456717</v>
      </c>
      <c r="F9326" s="5">
        <v>50.536560000000001</v>
      </c>
      <c r="G9326" s="6">
        <f t="shared" si="436"/>
        <v>7.5397864437152045</v>
      </c>
      <c r="H9326" s="5">
        <v>4720.4266799999996</v>
      </c>
      <c r="I9326" s="5">
        <v>3798.6918799999999</v>
      </c>
      <c r="J9326" s="6">
        <f t="shared" si="437"/>
        <v>-0.19526514497202185</v>
      </c>
    </row>
    <row r="9327" spans="1:10" x14ac:dyDescent="0.25">
      <c r="A9327" s="1" t="s">
        <v>310</v>
      </c>
      <c r="B9327" s="1" t="s">
        <v>15</v>
      </c>
      <c r="C9327" s="5">
        <v>0</v>
      </c>
      <c r="D9327" s="5">
        <v>0</v>
      </c>
      <c r="E9327" s="6" t="str">
        <f t="shared" si="435"/>
        <v/>
      </c>
      <c r="F9327" s="5">
        <v>0</v>
      </c>
      <c r="G9327" s="6" t="str">
        <f t="shared" si="436"/>
        <v/>
      </c>
      <c r="H9327" s="5">
        <v>503.16</v>
      </c>
      <c r="I9327" s="5">
        <v>227.79</v>
      </c>
      <c r="J9327" s="6">
        <f t="shared" si="437"/>
        <v>-0.54728118292392081</v>
      </c>
    </row>
    <row r="9328" spans="1:10" x14ac:dyDescent="0.25">
      <c r="A9328" s="1" t="s">
        <v>310</v>
      </c>
      <c r="B9328" s="1" t="s">
        <v>17</v>
      </c>
      <c r="C9328" s="5">
        <v>0</v>
      </c>
      <c r="D9328" s="5">
        <v>0</v>
      </c>
      <c r="E9328" s="6" t="str">
        <f t="shared" si="435"/>
        <v/>
      </c>
      <c r="F9328" s="5">
        <v>0</v>
      </c>
      <c r="G9328" s="6" t="str">
        <f t="shared" si="436"/>
        <v/>
      </c>
      <c r="H9328" s="5">
        <v>201.85527999999999</v>
      </c>
      <c r="I9328" s="5">
        <v>176.25880000000001</v>
      </c>
      <c r="J9328" s="6">
        <f t="shared" si="437"/>
        <v>-0.12680609593169911</v>
      </c>
    </row>
    <row r="9329" spans="1:10" x14ac:dyDescent="0.25">
      <c r="A9329" s="1" t="s">
        <v>310</v>
      </c>
      <c r="B9329" s="1" t="s">
        <v>18</v>
      </c>
      <c r="C9329" s="5">
        <v>0</v>
      </c>
      <c r="D9329" s="5">
        <v>0</v>
      </c>
      <c r="E9329" s="6" t="str">
        <f t="shared" si="435"/>
        <v/>
      </c>
      <c r="F9329" s="5">
        <v>0</v>
      </c>
      <c r="G9329" s="6" t="str">
        <f t="shared" si="436"/>
        <v/>
      </c>
      <c r="H9329" s="5">
        <v>8.8000000000000007</v>
      </c>
      <c r="I9329" s="5">
        <v>11.0724</v>
      </c>
      <c r="J9329" s="6">
        <f t="shared" si="437"/>
        <v>0.25822727272727253</v>
      </c>
    </row>
    <row r="9330" spans="1:10" x14ac:dyDescent="0.25">
      <c r="A9330" s="1" t="s">
        <v>310</v>
      </c>
      <c r="B9330" s="1" t="s">
        <v>21</v>
      </c>
      <c r="C9330" s="5">
        <v>0</v>
      </c>
      <c r="D9330" s="5">
        <v>0</v>
      </c>
      <c r="E9330" s="6" t="str">
        <f t="shared" si="435"/>
        <v/>
      </c>
      <c r="F9330" s="5">
        <v>0</v>
      </c>
      <c r="G9330" s="6" t="str">
        <f t="shared" si="436"/>
        <v/>
      </c>
      <c r="H9330" s="5">
        <v>0</v>
      </c>
      <c r="I9330" s="5">
        <v>0</v>
      </c>
      <c r="J9330" s="6" t="str">
        <f t="shared" si="437"/>
        <v/>
      </c>
    </row>
    <row r="9331" spans="1:10" x14ac:dyDescent="0.25">
      <c r="A9331" s="1" t="s">
        <v>310</v>
      </c>
      <c r="B9331" s="1" t="s">
        <v>26</v>
      </c>
      <c r="C9331" s="5">
        <v>125.10028</v>
      </c>
      <c r="D9331" s="5">
        <v>74.754890000000003</v>
      </c>
      <c r="E9331" s="6">
        <f t="shared" si="435"/>
        <v>-0.40244026632074681</v>
      </c>
      <c r="F9331" s="5">
        <v>146.25040999999999</v>
      </c>
      <c r="G9331" s="6">
        <f t="shared" si="436"/>
        <v>-0.48885688593967014</v>
      </c>
      <c r="H9331" s="5">
        <v>595.75969999999995</v>
      </c>
      <c r="I9331" s="5">
        <v>639.83312000000001</v>
      </c>
      <c r="J9331" s="6">
        <f t="shared" si="437"/>
        <v>7.3978518520134928E-2</v>
      </c>
    </row>
    <row r="9332" spans="1:10" x14ac:dyDescent="0.25">
      <c r="A9332" s="1" t="s">
        <v>310</v>
      </c>
      <c r="B9332" s="1" t="s">
        <v>28</v>
      </c>
      <c r="C9332" s="5">
        <v>37.784999999999997</v>
      </c>
      <c r="D9332" s="5">
        <v>18.899999999999999</v>
      </c>
      <c r="E9332" s="6">
        <f t="shared" si="435"/>
        <v>-0.49980150853513294</v>
      </c>
      <c r="F9332" s="5">
        <v>35.305</v>
      </c>
      <c r="G9332" s="6">
        <f t="shared" si="436"/>
        <v>-0.46466506160600485</v>
      </c>
      <c r="H9332" s="5">
        <v>126.642</v>
      </c>
      <c r="I9332" s="5">
        <v>148.79</v>
      </c>
      <c r="J9332" s="6">
        <f t="shared" si="437"/>
        <v>0.17488668846038435</v>
      </c>
    </row>
    <row r="9333" spans="1:10" x14ac:dyDescent="0.25">
      <c r="A9333" s="1" t="s">
        <v>310</v>
      </c>
      <c r="B9333" s="1" t="s">
        <v>29</v>
      </c>
      <c r="C9333" s="5">
        <v>0</v>
      </c>
      <c r="D9333" s="5">
        <v>0</v>
      </c>
      <c r="E9333" s="6" t="str">
        <f t="shared" si="435"/>
        <v/>
      </c>
      <c r="F9333" s="5">
        <v>4.6950000000000003</v>
      </c>
      <c r="G9333" s="6">
        <f t="shared" si="436"/>
        <v>-1</v>
      </c>
      <c r="H9333" s="5">
        <v>0</v>
      </c>
      <c r="I9333" s="5">
        <v>8.6999999999999993</v>
      </c>
      <c r="J9333" s="6" t="str">
        <f t="shared" si="437"/>
        <v/>
      </c>
    </row>
    <row r="9334" spans="1:10" x14ac:dyDescent="0.25">
      <c r="A9334" s="1" t="s">
        <v>310</v>
      </c>
      <c r="B9334" s="1" t="s">
        <v>30</v>
      </c>
      <c r="C9334" s="5">
        <v>534.50310000000002</v>
      </c>
      <c r="D9334" s="5">
        <v>443.27255000000002</v>
      </c>
      <c r="E9334" s="6">
        <f t="shared" si="435"/>
        <v>-0.17068292026744092</v>
      </c>
      <c r="F9334" s="5">
        <v>537.04105000000004</v>
      </c>
      <c r="G9334" s="6">
        <f t="shared" si="436"/>
        <v>-0.17460210909389517</v>
      </c>
      <c r="H9334" s="5">
        <v>4150.1833100000003</v>
      </c>
      <c r="I9334" s="5">
        <v>7813.3824100000002</v>
      </c>
      <c r="J9334" s="6">
        <f t="shared" si="437"/>
        <v>0.88265959028204932</v>
      </c>
    </row>
    <row r="9335" spans="1:10" x14ac:dyDescent="0.25">
      <c r="A9335" s="1" t="s">
        <v>310</v>
      </c>
      <c r="B9335" s="1" t="s">
        <v>33</v>
      </c>
      <c r="C9335" s="5">
        <v>28.321999999999999</v>
      </c>
      <c r="D9335" s="5">
        <v>43.034799999999997</v>
      </c>
      <c r="E9335" s="6">
        <f t="shared" si="435"/>
        <v>0.51948308735258797</v>
      </c>
      <c r="F9335" s="5">
        <v>0</v>
      </c>
      <c r="G9335" s="6" t="str">
        <f t="shared" si="436"/>
        <v/>
      </c>
      <c r="H9335" s="5">
        <v>207.88722999999999</v>
      </c>
      <c r="I9335" s="5">
        <v>229.69905</v>
      </c>
      <c r="J9335" s="6">
        <f t="shared" si="437"/>
        <v>0.10492140378223325</v>
      </c>
    </row>
    <row r="9336" spans="1:10" x14ac:dyDescent="0.25">
      <c r="A9336" s="1" t="s">
        <v>310</v>
      </c>
      <c r="B9336" s="1" t="s">
        <v>37</v>
      </c>
      <c r="C9336" s="5">
        <v>0</v>
      </c>
      <c r="D9336" s="5">
        <v>0</v>
      </c>
      <c r="E9336" s="6" t="str">
        <f t="shared" si="435"/>
        <v/>
      </c>
      <c r="F9336" s="5">
        <v>0</v>
      </c>
      <c r="G9336" s="6" t="str">
        <f t="shared" si="436"/>
        <v/>
      </c>
      <c r="H9336" s="5">
        <v>92.774209999999997</v>
      </c>
      <c r="I9336" s="5">
        <v>0</v>
      </c>
      <c r="J9336" s="6">
        <f t="shared" si="437"/>
        <v>-1</v>
      </c>
    </row>
    <row r="9337" spans="1:10" x14ac:dyDescent="0.25">
      <c r="A9337" s="1" t="s">
        <v>310</v>
      </c>
      <c r="B9337" s="1" t="s">
        <v>38</v>
      </c>
      <c r="C9337" s="5">
        <v>264.36781999999999</v>
      </c>
      <c r="D9337" s="5">
        <v>1369.1279999999999</v>
      </c>
      <c r="E9337" s="6">
        <f t="shared" si="435"/>
        <v>4.1788754017035812</v>
      </c>
      <c r="F9337" s="5">
        <v>1680.9713999999999</v>
      </c>
      <c r="G9337" s="6">
        <f t="shared" si="436"/>
        <v>-0.1855138046964987</v>
      </c>
      <c r="H9337" s="5">
        <v>2504.0604499999999</v>
      </c>
      <c r="I9337" s="5">
        <v>5220.4487300000001</v>
      </c>
      <c r="J9337" s="6">
        <f t="shared" si="437"/>
        <v>1.0847934122357152</v>
      </c>
    </row>
    <row r="9338" spans="1:10" x14ac:dyDescent="0.25">
      <c r="A9338" s="1" t="s">
        <v>310</v>
      </c>
      <c r="B9338" s="1" t="s">
        <v>42</v>
      </c>
      <c r="C9338" s="5">
        <v>0</v>
      </c>
      <c r="D9338" s="5">
        <v>0</v>
      </c>
      <c r="E9338" s="6" t="str">
        <f t="shared" si="435"/>
        <v/>
      </c>
      <c r="F9338" s="5">
        <v>0</v>
      </c>
      <c r="G9338" s="6" t="str">
        <f t="shared" si="436"/>
        <v/>
      </c>
      <c r="H9338" s="5">
        <v>0</v>
      </c>
      <c r="I9338" s="5">
        <v>735.01724999999999</v>
      </c>
      <c r="J9338" s="6" t="str">
        <f t="shared" si="437"/>
        <v/>
      </c>
    </row>
    <row r="9339" spans="1:10" x14ac:dyDescent="0.25">
      <c r="A9339" s="1" t="s">
        <v>310</v>
      </c>
      <c r="B9339" s="1" t="s">
        <v>45</v>
      </c>
      <c r="C9339" s="5">
        <v>1664.4186500000001</v>
      </c>
      <c r="D9339" s="5">
        <v>1122.6127100000001</v>
      </c>
      <c r="E9339" s="6">
        <f t="shared" si="435"/>
        <v>-0.32552263218151267</v>
      </c>
      <c r="F9339" s="5">
        <v>2325.1538300000002</v>
      </c>
      <c r="G9339" s="6">
        <f t="shared" si="436"/>
        <v>-0.51718776817446099</v>
      </c>
      <c r="H9339" s="5">
        <v>47555.26943</v>
      </c>
      <c r="I9339" s="5">
        <v>42329.53744</v>
      </c>
      <c r="J9339" s="6">
        <f t="shared" si="437"/>
        <v>-0.10988754879608298</v>
      </c>
    </row>
    <row r="9340" spans="1:10" x14ac:dyDescent="0.25">
      <c r="A9340" s="1" t="s">
        <v>310</v>
      </c>
      <c r="B9340" s="1" t="s">
        <v>46</v>
      </c>
      <c r="C9340" s="5">
        <v>76.049340000000001</v>
      </c>
      <c r="D9340" s="5">
        <v>184.06872999999999</v>
      </c>
      <c r="E9340" s="6">
        <f t="shared" si="435"/>
        <v>1.4203856338529697</v>
      </c>
      <c r="F9340" s="5">
        <v>412.17304999999999</v>
      </c>
      <c r="G9340" s="6">
        <f t="shared" si="436"/>
        <v>-0.55341881280205008</v>
      </c>
      <c r="H9340" s="5">
        <v>895.07204000000002</v>
      </c>
      <c r="I9340" s="5">
        <v>1850.2612200000001</v>
      </c>
      <c r="J9340" s="6">
        <f t="shared" si="437"/>
        <v>1.067164582640745</v>
      </c>
    </row>
    <row r="9341" spans="1:10" x14ac:dyDescent="0.25">
      <c r="A9341" s="1" t="s">
        <v>310</v>
      </c>
      <c r="B9341" s="1" t="s">
        <v>47</v>
      </c>
      <c r="C9341" s="5">
        <v>0</v>
      </c>
      <c r="D9341" s="5">
        <v>0</v>
      </c>
      <c r="E9341" s="6" t="str">
        <f t="shared" si="435"/>
        <v/>
      </c>
      <c r="F9341" s="5">
        <v>355.20895999999999</v>
      </c>
      <c r="G9341" s="6">
        <f t="shared" si="436"/>
        <v>-1</v>
      </c>
      <c r="H9341" s="5">
        <v>1710.85202</v>
      </c>
      <c r="I9341" s="5">
        <v>2309.9115099999999</v>
      </c>
      <c r="J9341" s="6">
        <f t="shared" si="437"/>
        <v>0.35015272098167771</v>
      </c>
    </row>
    <row r="9342" spans="1:10" x14ac:dyDescent="0.25">
      <c r="A9342" s="1" t="s">
        <v>310</v>
      </c>
      <c r="B9342" s="1" t="s">
        <v>48</v>
      </c>
      <c r="C9342" s="5">
        <v>105.17838</v>
      </c>
      <c r="D9342" s="5">
        <v>15.7323</v>
      </c>
      <c r="E9342" s="6">
        <f t="shared" si="435"/>
        <v>-0.85042268192379455</v>
      </c>
      <c r="F9342" s="5">
        <v>32.636499999999998</v>
      </c>
      <c r="G9342" s="6">
        <f t="shared" si="436"/>
        <v>-0.5179538247054678</v>
      </c>
      <c r="H9342" s="5">
        <v>341.67953</v>
      </c>
      <c r="I9342" s="5">
        <v>242.75954999999999</v>
      </c>
      <c r="J9342" s="6">
        <f t="shared" si="437"/>
        <v>-0.28951099294710458</v>
      </c>
    </row>
    <row r="9343" spans="1:10" x14ac:dyDescent="0.25">
      <c r="A9343" s="1" t="s">
        <v>310</v>
      </c>
      <c r="B9343" s="1" t="s">
        <v>49</v>
      </c>
      <c r="C9343" s="5">
        <v>0</v>
      </c>
      <c r="D9343" s="5">
        <v>0</v>
      </c>
      <c r="E9343" s="6" t="str">
        <f t="shared" si="435"/>
        <v/>
      </c>
      <c r="F9343" s="5">
        <v>0</v>
      </c>
      <c r="G9343" s="6" t="str">
        <f t="shared" si="436"/>
        <v/>
      </c>
      <c r="H9343" s="5">
        <v>0</v>
      </c>
      <c r="I9343" s="5">
        <v>0</v>
      </c>
      <c r="J9343" s="6" t="str">
        <f t="shared" si="437"/>
        <v/>
      </c>
    </row>
    <row r="9344" spans="1:10" x14ac:dyDescent="0.25">
      <c r="A9344" s="1" t="s">
        <v>310</v>
      </c>
      <c r="B9344" s="1" t="s">
        <v>50</v>
      </c>
      <c r="C9344" s="5">
        <v>98.297120000000007</v>
      </c>
      <c r="D9344" s="5">
        <v>444.66064</v>
      </c>
      <c r="E9344" s="6">
        <f t="shared" si="435"/>
        <v>3.5236385359001359</v>
      </c>
      <c r="F9344" s="5">
        <v>103.47892</v>
      </c>
      <c r="G9344" s="6">
        <f t="shared" si="436"/>
        <v>3.2971132671272567</v>
      </c>
      <c r="H9344" s="5">
        <v>1344.0281</v>
      </c>
      <c r="I9344" s="5">
        <v>1806.64652</v>
      </c>
      <c r="J9344" s="6">
        <f t="shared" si="437"/>
        <v>0.34420293742370411</v>
      </c>
    </row>
    <row r="9345" spans="1:10" x14ac:dyDescent="0.25">
      <c r="A9345" s="1" t="s">
        <v>310</v>
      </c>
      <c r="B9345" s="1" t="s">
        <v>53</v>
      </c>
      <c r="C9345" s="5">
        <v>67.037570000000002</v>
      </c>
      <c r="D9345" s="5">
        <v>88.484999999999999</v>
      </c>
      <c r="E9345" s="6">
        <f t="shared" si="435"/>
        <v>0.31993149513026786</v>
      </c>
      <c r="F9345" s="5">
        <v>13.830500000000001</v>
      </c>
      <c r="G9345" s="6">
        <f t="shared" si="436"/>
        <v>5.3978164202306491</v>
      </c>
      <c r="H9345" s="5">
        <v>498.46973000000003</v>
      </c>
      <c r="I9345" s="5">
        <v>512.36013000000003</v>
      </c>
      <c r="J9345" s="6">
        <f t="shared" si="437"/>
        <v>2.7866085268607899E-2</v>
      </c>
    </row>
    <row r="9346" spans="1:10" x14ac:dyDescent="0.25">
      <c r="A9346" s="1" t="s">
        <v>310</v>
      </c>
      <c r="B9346" s="1" t="s">
        <v>54</v>
      </c>
      <c r="C9346" s="5">
        <v>0</v>
      </c>
      <c r="D9346" s="5">
        <v>0</v>
      </c>
      <c r="E9346" s="6" t="str">
        <f t="shared" si="435"/>
        <v/>
      </c>
      <c r="F9346" s="5">
        <v>0</v>
      </c>
      <c r="G9346" s="6" t="str">
        <f t="shared" si="436"/>
        <v/>
      </c>
      <c r="H9346" s="5">
        <v>0</v>
      </c>
      <c r="I9346" s="5">
        <v>28.599699999999999</v>
      </c>
      <c r="J9346" s="6" t="str">
        <f t="shared" si="437"/>
        <v/>
      </c>
    </row>
    <row r="9347" spans="1:10" x14ac:dyDescent="0.25">
      <c r="A9347" s="1" t="s">
        <v>310</v>
      </c>
      <c r="B9347" s="1" t="s">
        <v>56</v>
      </c>
      <c r="C9347" s="5">
        <v>38.66375</v>
      </c>
      <c r="D9347" s="5">
        <v>0</v>
      </c>
      <c r="E9347" s="6">
        <f t="shared" si="435"/>
        <v>-1</v>
      </c>
      <c r="F9347" s="5">
        <v>61.902990000000003</v>
      </c>
      <c r="G9347" s="6">
        <f t="shared" si="436"/>
        <v>-1</v>
      </c>
      <c r="H9347" s="5">
        <v>905.14932999999996</v>
      </c>
      <c r="I9347" s="5">
        <v>517.77943000000005</v>
      </c>
      <c r="J9347" s="6">
        <f t="shared" si="437"/>
        <v>-0.4279624225098857</v>
      </c>
    </row>
    <row r="9348" spans="1:10" x14ac:dyDescent="0.25">
      <c r="A9348" s="1" t="s">
        <v>310</v>
      </c>
      <c r="B9348" s="1" t="s">
        <v>57</v>
      </c>
      <c r="C9348" s="5">
        <v>8.4752799999999997</v>
      </c>
      <c r="D9348" s="5">
        <v>116.15615</v>
      </c>
      <c r="E9348" s="6">
        <f t="shared" si="435"/>
        <v>12.705287612916624</v>
      </c>
      <c r="F9348" s="5">
        <v>0</v>
      </c>
      <c r="G9348" s="6" t="str">
        <f t="shared" si="436"/>
        <v/>
      </c>
      <c r="H9348" s="5">
        <v>85.076759999999993</v>
      </c>
      <c r="I9348" s="5">
        <v>261.57297</v>
      </c>
      <c r="J9348" s="6">
        <f t="shared" si="437"/>
        <v>2.0745525570085181</v>
      </c>
    </row>
    <row r="9349" spans="1:10" x14ac:dyDescent="0.25">
      <c r="A9349" s="1" t="s">
        <v>310</v>
      </c>
      <c r="B9349" s="1" t="s">
        <v>58</v>
      </c>
      <c r="C9349" s="5">
        <v>0</v>
      </c>
      <c r="D9349" s="5">
        <v>0</v>
      </c>
      <c r="E9349" s="6" t="str">
        <f t="shared" ref="E9349:E9412" si="438">IF(C9349=0,"",(D9349/C9349-1))</f>
        <v/>
      </c>
      <c r="F9349" s="5">
        <v>0</v>
      </c>
      <c r="G9349" s="6" t="str">
        <f t="shared" ref="G9349:G9412" si="439">IF(F9349=0,"",(D9349/F9349-1))</f>
        <v/>
      </c>
      <c r="H9349" s="5">
        <v>51.740780000000001</v>
      </c>
      <c r="I9349" s="5">
        <v>7.4833699999999999</v>
      </c>
      <c r="J9349" s="6">
        <f t="shared" ref="J9349:J9412" si="440">IF(H9349=0,"",(I9349/H9349-1))</f>
        <v>-0.85536804818172429</v>
      </c>
    </row>
    <row r="9350" spans="1:10" x14ac:dyDescent="0.25">
      <c r="A9350" s="1" t="s">
        <v>310</v>
      </c>
      <c r="B9350" s="1" t="s">
        <v>60</v>
      </c>
      <c r="C9350" s="5">
        <v>0</v>
      </c>
      <c r="D9350" s="5">
        <v>0</v>
      </c>
      <c r="E9350" s="6" t="str">
        <f t="shared" si="438"/>
        <v/>
      </c>
      <c r="F9350" s="5">
        <v>157.53299999999999</v>
      </c>
      <c r="G9350" s="6">
        <f t="shared" si="439"/>
        <v>-1</v>
      </c>
      <c r="H9350" s="5">
        <v>377.62799999999999</v>
      </c>
      <c r="I9350" s="5">
        <v>400.25200000000001</v>
      </c>
      <c r="J9350" s="6">
        <f t="shared" si="440"/>
        <v>5.991081169828516E-2</v>
      </c>
    </row>
    <row r="9351" spans="1:10" x14ac:dyDescent="0.25">
      <c r="A9351" s="1" t="s">
        <v>310</v>
      </c>
      <c r="B9351" s="1" t="s">
        <v>62</v>
      </c>
      <c r="C9351" s="5">
        <v>0</v>
      </c>
      <c r="D9351" s="5">
        <v>2.9930300000000001</v>
      </c>
      <c r="E9351" s="6" t="str">
        <f t="shared" si="438"/>
        <v/>
      </c>
      <c r="F9351" s="5">
        <v>0</v>
      </c>
      <c r="G9351" s="6" t="str">
        <f t="shared" si="439"/>
        <v/>
      </c>
      <c r="H9351" s="5">
        <v>299.72624000000002</v>
      </c>
      <c r="I9351" s="5">
        <v>138.05051</v>
      </c>
      <c r="J9351" s="6">
        <f t="shared" si="440"/>
        <v>-0.53941133081975079</v>
      </c>
    </row>
    <row r="9352" spans="1:10" x14ac:dyDescent="0.25">
      <c r="A9352" s="1" t="s">
        <v>310</v>
      </c>
      <c r="B9352" s="1" t="s">
        <v>65</v>
      </c>
      <c r="C9352" s="5">
        <v>0</v>
      </c>
      <c r="D9352" s="5">
        <v>0</v>
      </c>
      <c r="E9352" s="6" t="str">
        <f t="shared" si="438"/>
        <v/>
      </c>
      <c r="F9352" s="5">
        <v>0</v>
      </c>
      <c r="G9352" s="6" t="str">
        <f t="shared" si="439"/>
        <v/>
      </c>
      <c r="H9352" s="5">
        <v>0</v>
      </c>
      <c r="I9352" s="5">
        <v>18.672470000000001</v>
      </c>
      <c r="J9352" s="6" t="str">
        <f t="shared" si="440"/>
        <v/>
      </c>
    </row>
    <row r="9353" spans="1:10" x14ac:dyDescent="0.25">
      <c r="A9353" s="1" t="s">
        <v>310</v>
      </c>
      <c r="B9353" s="1" t="s">
        <v>67</v>
      </c>
      <c r="C9353" s="5">
        <v>0</v>
      </c>
      <c r="D9353" s="5">
        <v>7.0825399999999998</v>
      </c>
      <c r="E9353" s="6" t="str">
        <f t="shared" si="438"/>
        <v/>
      </c>
      <c r="F9353" s="5">
        <v>0</v>
      </c>
      <c r="G9353" s="6" t="str">
        <f t="shared" si="439"/>
        <v/>
      </c>
      <c r="H9353" s="5">
        <v>0</v>
      </c>
      <c r="I9353" s="5">
        <v>14.08283</v>
      </c>
      <c r="J9353" s="6" t="str">
        <f t="shared" si="440"/>
        <v/>
      </c>
    </row>
    <row r="9354" spans="1:10" x14ac:dyDescent="0.25">
      <c r="A9354" s="1" t="s">
        <v>310</v>
      </c>
      <c r="B9354" s="1" t="s">
        <v>70</v>
      </c>
      <c r="C9354" s="5">
        <v>71.576599999999999</v>
      </c>
      <c r="D9354" s="5">
        <v>0</v>
      </c>
      <c r="E9354" s="6">
        <f t="shared" si="438"/>
        <v>-1</v>
      </c>
      <c r="F9354" s="5">
        <v>0</v>
      </c>
      <c r="G9354" s="6" t="str">
        <f t="shared" si="439"/>
        <v/>
      </c>
      <c r="H9354" s="5">
        <v>398.30459999999999</v>
      </c>
      <c r="I9354" s="5">
        <v>426.20895999999999</v>
      </c>
      <c r="J9354" s="6">
        <f t="shared" si="440"/>
        <v>7.0057840155498985E-2</v>
      </c>
    </row>
    <row r="9355" spans="1:10" x14ac:dyDescent="0.25">
      <c r="A9355" s="1" t="s">
        <v>310</v>
      </c>
      <c r="B9355" s="1" t="s">
        <v>71</v>
      </c>
      <c r="C9355" s="5">
        <v>19.872</v>
      </c>
      <c r="D9355" s="5">
        <v>55.43</v>
      </c>
      <c r="E9355" s="6">
        <f t="shared" si="438"/>
        <v>1.7893518518518516</v>
      </c>
      <c r="F9355" s="5">
        <v>38.271999999999998</v>
      </c>
      <c r="G9355" s="6">
        <f t="shared" si="439"/>
        <v>0.44831730769230771</v>
      </c>
      <c r="H9355" s="5">
        <v>341.15692000000001</v>
      </c>
      <c r="I9355" s="5">
        <v>467.14339999999999</v>
      </c>
      <c r="J9355" s="6">
        <f t="shared" si="440"/>
        <v>0.3692918789394628</v>
      </c>
    </row>
    <row r="9356" spans="1:10" x14ac:dyDescent="0.25">
      <c r="A9356" s="1" t="s">
        <v>310</v>
      </c>
      <c r="B9356" s="1" t="s">
        <v>75</v>
      </c>
      <c r="C9356" s="5">
        <v>1.248</v>
      </c>
      <c r="D9356" s="5">
        <v>0</v>
      </c>
      <c r="E9356" s="6">
        <f t="shared" si="438"/>
        <v>-1</v>
      </c>
      <c r="F9356" s="5">
        <v>0</v>
      </c>
      <c r="G9356" s="6" t="str">
        <f t="shared" si="439"/>
        <v/>
      </c>
      <c r="H9356" s="5">
        <v>6.1079999999999997</v>
      </c>
      <c r="I9356" s="5">
        <v>0</v>
      </c>
      <c r="J9356" s="6">
        <f t="shared" si="440"/>
        <v>-1</v>
      </c>
    </row>
    <row r="9357" spans="1:10" x14ac:dyDescent="0.25">
      <c r="A9357" s="1" t="s">
        <v>310</v>
      </c>
      <c r="B9357" s="1" t="s">
        <v>77</v>
      </c>
      <c r="C9357" s="5">
        <v>288.05108000000001</v>
      </c>
      <c r="D9357" s="5">
        <v>293.30014</v>
      </c>
      <c r="E9357" s="6">
        <f t="shared" si="438"/>
        <v>1.8222670784640016E-2</v>
      </c>
      <c r="F9357" s="5">
        <v>0</v>
      </c>
      <c r="G9357" s="6" t="str">
        <f t="shared" si="439"/>
        <v/>
      </c>
      <c r="H9357" s="5">
        <v>2736.7611299999999</v>
      </c>
      <c r="I9357" s="5">
        <v>1755.3460299999999</v>
      </c>
      <c r="J9357" s="6">
        <f t="shared" si="440"/>
        <v>-0.35860458892150371</v>
      </c>
    </row>
    <row r="9358" spans="1:10" x14ac:dyDescent="0.25">
      <c r="A9358" s="1" t="s">
        <v>310</v>
      </c>
      <c r="B9358" s="1" t="s">
        <v>78</v>
      </c>
      <c r="C9358" s="5">
        <v>57.462479999999999</v>
      </c>
      <c r="D9358" s="5">
        <v>16.166399999999999</v>
      </c>
      <c r="E9358" s="6">
        <f t="shared" si="438"/>
        <v>-0.71866163799404414</v>
      </c>
      <c r="F9358" s="5">
        <v>38.6708</v>
      </c>
      <c r="G9358" s="6">
        <f t="shared" si="439"/>
        <v>-0.58194813657850375</v>
      </c>
      <c r="H9358" s="5">
        <v>386.09046999999998</v>
      </c>
      <c r="I9358" s="5">
        <v>332.49824000000001</v>
      </c>
      <c r="J9358" s="6">
        <f t="shared" si="440"/>
        <v>-0.13880744064985595</v>
      </c>
    </row>
    <row r="9359" spans="1:10" x14ac:dyDescent="0.25">
      <c r="A9359" s="1" t="s">
        <v>310</v>
      </c>
      <c r="B9359" s="1" t="s">
        <v>79</v>
      </c>
      <c r="C9359" s="5">
        <v>61.62</v>
      </c>
      <c r="D9359" s="5">
        <v>0</v>
      </c>
      <c r="E9359" s="6">
        <f t="shared" si="438"/>
        <v>-1</v>
      </c>
      <c r="F9359" s="5">
        <v>0</v>
      </c>
      <c r="G9359" s="6" t="str">
        <f t="shared" si="439"/>
        <v/>
      </c>
      <c r="H9359" s="5">
        <v>248.49</v>
      </c>
      <c r="I9359" s="5">
        <v>112.21572</v>
      </c>
      <c r="J9359" s="6">
        <f t="shared" si="440"/>
        <v>-0.54840951346130629</v>
      </c>
    </row>
    <row r="9360" spans="1:10" x14ac:dyDescent="0.25">
      <c r="A9360" s="1" t="s">
        <v>310</v>
      </c>
      <c r="B9360" s="1" t="s">
        <v>80</v>
      </c>
      <c r="C9360" s="5">
        <v>0</v>
      </c>
      <c r="D9360" s="5">
        <v>0</v>
      </c>
      <c r="E9360" s="6" t="str">
        <f t="shared" si="438"/>
        <v/>
      </c>
      <c r="F9360" s="5">
        <v>0</v>
      </c>
      <c r="G9360" s="6" t="str">
        <f t="shared" si="439"/>
        <v/>
      </c>
      <c r="H9360" s="5">
        <v>0</v>
      </c>
      <c r="I9360" s="5">
        <v>15.94359</v>
      </c>
      <c r="J9360" s="6" t="str">
        <f t="shared" si="440"/>
        <v/>
      </c>
    </row>
    <row r="9361" spans="1:10" x14ac:dyDescent="0.25">
      <c r="A9361" s="1" t="s">
        <v>310</v>
      </c>
      <c r="B9361" s="1" t="s">
        <v>84</v>
      </c>
      <c r="C9361" s="5">
        <v>0</v>
      </c>
      <c r="D9361" s="5">
        <v>15.234080000000001</v>
      </c>
      <c r="E9361" s="6" t="str">
        <f t="shared" si="438"/>
        <v/>
      </c>
      <c r="F9361" s="5">
        <v>0</v>
      </c>
      <c r="G9361" s="6" t="str">
        <f t="shared" si="439"/>
        <v/>
      </c>
      <c r="H9361" s="5">
        <v>0</v>
      </c>
      <c r="I9361" s="5">
        <v>102.06629</v>
      </c>
      <c r="J9361" s="6" t="str">
        <f t="shared" si="440"/>
        <v/>
      </c>
    </row>
    <row r="9362" spans="1:10" s="2" customFormat="1" x14ac:dyDescent="0.25">
      <c r="A9362" s="2" t="s">
        <v>310</v>
      </c>
      <c r="B9362" s="2" t="s">
        <v>85</v>
      </c>
      <c r="C9362" s="7">
        <v>3869.4000099999998</v>
      </c>
      <c r="D9362" s="7">
        <v>4846.1556099999998</v>
      </c>
      <c r="E9362" s="8">
        <f t="shared" si="438"/>
        <v>0.25243076380722917</v>
      </c>
      <c r="F9362" s="7">
        <v>6048.37997</v>
      </c>
      <c r="G9362" s="8">
        <f t="shared" si="439"/>
        <v>-0.19876799506033682</v>
      </c>
      <c r="H9362" s="7">
        <v>71608.259349999993</v>
      </c>
      <c r="I9362" s="7">
        <v>73022.671119999999</v>
      </c>
      <c r="J9362" s="8">
        <f t="shared" si="440"/>
        <v>1.975207584765859E-2</v>
      </c>
    </row>
    <row r="9363" spans="1:10" x14ac:dyDescent="0.25">
      <c r="A9363" s="1" t="s">
        <v>311</v>
      </c>
      <c r="B9363" s="1" t="s">
        <v>8</v>
      </c>
      <c r="C9363" s="5">
        <v>1675.3101799999999</v>
      </c>
      <c r="D9363" s="5">
        <v>1251.4323099999999</v>
      </c>
      <c r="E9363" s="6">
        <f t="shared" si="438"/>
        <v>-0.25301456116025034</v>
      </c>
      <c r="F9363" s="5">
        <v>2329.4306799999999</v>
      </c>
      <c r="G9363" s="6">
        <f t="shared" si="439"/>
        <v>-0.46277332021745332</v>
      </c>
      <c r="H9363" s="5">
        <v>18567.875530000001</v>
      </c>
      <c r="I9363" s="5">
        <v>18572.565490000001</v>
      </c>
      <c r="J9363" s="6">
        <f t="shared" si="440"/>
        <v>2.525846315817315E-4</v>
      </c>
    </row>
    <row r="9364" spans="1:10" x14ac:dyDescent="0.25">
      <c r="A9364" s="1" t="s">
        <v>311</v>
      </c>
      <c r="B9364" s="1" t="s">
        <v>9</v>
      </c>
      <c r="C9364" s="5">
        <v>0</v>
      </c>
      <c r="D9364" s="5">
        <v>0</v>
      </c>
      <c r="E9364" s="6" t="str">
        <f t="shared" si="438"/>
        <v/>
      </c>
      <c r="F9364" s="5">
        <v>0</v>
      </c>
      <c r="G9364" s="6" t="str">
        <f t="shared" si="439"/>
        <v/>
      </c>
      <c r="H9364" s="5">
        <v>62.773519999999998</v>
      </c>
      <c r="I9364" s="5">
        <v>26.642499999999998</v>
      </c>
      <c r="J9364" s="6">
        <f t="shared" si="440"/>
        <v>-0.57557740907312516</v>
      </c>
    </row>
    <row r="9365" spans="1:10" x14ac:dyDescent="0.25">
      <c r="A9365" s="1" t="s">
        <v>311</v>
      </c>
      <c r="B9365" s="1" t="s">
        <v>10</v>
      </c>
      <c r="C9365" s="5">
        <v>18.639949999999999</v>
      </c>
      <c r="D9365" s="5">
        <v>28.725349999999999</v>
      </c>
      <c r="E9365" s="6">
        <f t="shared" si="438"/>
        <v>0.54106368311073805</v>
      </c>
      <c r="F9365" s="5">
        <v>110.77970000000001</v>
      </c>
      <c r="G9365" s="6">
        <f t="shared" si="439"/>
        <v>-0.74069843121077239</v>
      </c>
      <c r="H9365" s="5">
        <v>460.01774999999998</v>
      </c>
      <c r="I9365" s="5">
        <v>383.57001000000002</v>
      </c>
      <c r="J9365" s="6">
        <f t="shared" si="440"/>
        <v>-0.16618432658305027</v>
      </c>
    </row>
    <row r="9366" spans="1:10" x14ac:dyDescent="0.25">
      <c r="A9366" s="1" t="s">
        <v>311</v>
      </c>
      <c r="B9366" s="1" t="s">
        <v>12</v>
      </c>
      <c r="C9366" s="5">
        <v>47.490679999999998</v>
      </c>
      <c r="D9366" s="5">
        <v>7.5330000000000004</v>
      </c>
      <c r="E9366" s="6">
        <f t="shared" si="438"/>
        <v>-0.84137940328502347</v>
      </c>
      <c r="F9366" s="5">
        <v>56.82</v>
      </c>
      <c r="G9366" s="6">
        <f t="shared" si="439"/>
        <v>-0.8674234424498416</v>
      </c>
      <c r="H9366" s="5">
        <v>375.33978000000002</v>
      </c>
      <c r="I9366" s="5">
        <v>253.69103000000001</v>
      </c>
      <c r="J9366" s="6">
        <f t="shared" si="440"/>
        <v>-0.32410300341733034</v>
      </c>
    </row>
    <row r="9367" spans="1:10" x14ac:dyDescent="0.25">
      <c r="A9367" s="1" t="s">
        <v>311</v>
      </c>
      <c r="B9367" s="1" t="s">
        <v>13</v>
      </c>
      <c r="C9367" s="5">
        <v>0</v>
      </c>
      <c r="D9367" s="5">
        <v>251.2791</v>
      </c>
      <c r="E9367" s="6" t="str">
        <f t="shared" si="438"/>
        <v/>
      </c>
      <c r="F9367" s="5">
        <v>398.2663</v>
      </c>
      <c r="G9367" s="6">
        <f t="shared" si="439"/>
        <v>-0.36906763138131449</v>
      </c>
      <c r="H9367" s="5">
        <v>1718.0396800000001</v>
      </c>
      <c r="I9367" s="5">
        <v>1686.9972499999999</v>
      </c>
      <c r="J9367" s="6">
        <f t="shared" si="440"/>
        <v>-1.8068517486162006E-2</v>
      </c>
    </row>
    <row r="9368" spans="1:10" x14ac:dyDescent="0.25">
      <c r="A9368" s="1" t="s">
        <v>311</v>
      </c>
      <c r="B9368" s="1" t="s">
        <v>14</v>
      </c>
      <c r="C9368" s="5">
        <v>2356.9598799999999</v>
      </c>
      <c r="D9368" s="5">
        <v>4438.6720599999999</v>
      </c>
      <c r="E9368" s="6">
        <f t="shared" si="438"/>
        <v>0.88321918317930814</v>
      </c>
      <c r="F9368" s="5">
        <v>1582.0568900000001</v>
      </c>
      <c r="G9368" s="6">
        <f t="shared" si="439"/>
        <v>1.805633658344612</v>
      </c>
      <c r="H9368" s="5">
        <v>59376.431120000001</v>
      </c>
      <c r="I9368" s="5">
        <v>32669.514200000001</v>
      </c>
      <c r="J9368" s="6">
        <f t="shared" si="440"/>
        <v>-0.44978986470280125</v>
      </c>
    </row>
    <row r="9369" spans="1:10" x14ac:dyDescent="0.25">
      <c r="A9369" s="1" t="s">
        <v>311</v>
      </c>
      <c r="B9369" s="1" t="s">
        <v>15</v>
      </c>
      <c r="C9369" s="5">
        <v>1364.0230200000001</v>
      </c>
      <c r="D9369" s="5">
        <v>770.12311</v>
      </c>
      <c r="E9369" s="6">
        <f t="shared" si="438"/>
        <v>-0.43540314297628202</v>
      </c>
      <c r="F9369" s="5">
        <v>829.29458</v>
      </c>
      <c r="G9369" s="6">
        <f t="shared" si="439"/>
        <v>-7.1351569667801318E-2</v>
      </c>
      <c r="H9369" s="5">
        <v>8790.2823499999995</v>
      </c>
      <c r="I9369" s="5">
        <v>6499.9845500000001</v>
      </c>
      <c r="J9369" s="6">
        <f t="shared" si="440"/>
        <v>-0.26054883208615021</v>
      </c>
    </row>
    <row r="9370" spans="1:10" x14ac:dyDescent="0.25">
      <c r="A9370" s="1" t="s">
        <v>311</v>
      </c>
      <c r="B9370" s="1" t="s">
        <v>17</v>
      </c>
      <c r="C9370" s="5">
        <v>1998.26061</v>
      </c>
      <c r="D9370" s="5">
        <v>4275.7510499999999</v>
      </c>
      <c r="E9370" s="6">
        <f t="shared" si="438"/>
        <v>1.1397364430858694</v>
      </c>
      <c r="F9370" s="5">
        <v>1840.88564</v>
      </c>
      <c r="G9370" s="6">
        <f t="shared" si="439"/>
        <v>1.3226597878182154</v>
      </c>
      <c r="H9370" s="5">
        <v>6535.1923100000004</v>
      </c>
      <c r="I9370" s="5">
        <v>9088.1785600000003</v>
      </c>
      <c r="J9370" s="6">
        <f t="shared" si="440"/>
        <v>0.39065204647359497</v>
      </c>
    </row>
    <row r="9371" spans="1:10" x14ac:dyDescent="0.25">
      <c r="A9371" s="1" t="s">
        <v>311</v>
      </c>
      <c r="B9371" s="1" t="s">
        <v>18</v>
      </c>
      <c r="C9371" s="5">
        <v>78.921999999999997</v>
      </c>
      <c r="D9371" s="5">
        <v>110.67747</v>
      </c>
      <c r="E9371" s="6">
        <f t="shared" si="438"/>
        <v>0.40236524669927265</v>
      </c>
      <c r="F9371" s="5">
        <v>86.760810000000006</v>
      </c>
      <c r="G9371" s="6">
        <f t="shared" si="439"/>
        <v>0.27566201836981463</v>
      </c>
      <c r="H9371" s="5">
        <v>604.06150000000002</v>
      </c>
      <c r="I9371" s="5">
        <v>483.64323999999999</v>
      </c>
      <c r="J9371" s="6">
        <f t="shared" si="440"/>
        <v>-0.19934768231380418</v>
      </c>
    </row>
    <row r="9372" spans="1:10" x14ac:dyDescent="0.25">
      <c r="A9372" s="1" t="s">
        <v>311</v>
      </c>
      <c r="B9372" s="1" t="s">
        <v>19</v>
      </c>
      <c r="C9372" s="5">
        <v>21.930599999999998</v>
      </c>
      <c r="D9372" s="5">
        <v>0</v>
      </c>
      <c r="E9372" s="6">
        <f t="shared" si="438"/>
        <v>-1</v>
      </c>
      <c r="F9372" s="5">
        <v>0</v>
      </c>
      <c r="G9372" s="6" t="str">
        <f t="shared" si="439"/>
        <v/>
      </c>
      <c r="H9372" s="5">
        <v>21.930599999999998</v>
      </c>
      <c r="I9372" s="5">
        <v>0</v>
      </c>
      <c r="J9372" s="6">
        <f t="shared" si="440"/>
        <v>-1</v>
      </c>
    </row>
    <row r="9373" spans="1:10" x14ac:dyDescent="0.25">
      <c r="A9373" s="1" t="s">
        <v>311</v>
      </c>
      <c r="B9373" s="1" t="s">
        <v>21</v>
      </c>
      <c r="C9373" s="5">
        <v>10.284039999999999</v>
      </c>
      <c r="D9373" s="5">
        <v>57.380470000000003</v>
      </c>
      <c r="E9373" s="6">
        <f t="shared" si="438"/>
        <v>4.5795650347528802</v>
      </c>
      <c r="F9373" s="5">
        <v>30.542259999999999</v>
      </c>
      <c r="G9373" s="6">
        <f t="shared" si="439"/>
        <v>0.87872377486145448</v>
      </c>
      <c r="H9373" s="5">
        <v>130.70648</v>
      </c>
      <c r="I9373" s="5">
        <v>308.35998000000001</v>
      </c>
      <c r="J9373" s="6">
        <f t="shared" si="440"/>
        <v>1.3591789787315824</v>
      </c>
    </row>
    <row r="9374" spans="1:10" x14ac:dyDescent="0.25">
      <c r="A9374" s="1" t="s">
        <v>311</v>
      </c>
      <c r="B9374" s="1" t="s">
        <v>24</v>
      </c>
      <c r="C9374" s="5">
        <v>0</v>
      </c>
      <c r="D9374" s="5">
        <v>0</v>
      </c>
      <c r="E9374" s="6" t="str">
        <f t="shared" si="438"/>
        <v/>
      </c>
      <c r="F9374" s="5">
        <v>40.799999999999997</v>
      </c>
      <c r="G9374" s="6">
        <f t="shared" si="439"/>
        <v>-1</v>
      </c>
      <c r="H9374" s="5">
        <v>0</v>
      </c>
      <c r="I9374" s="5">
        <v>57.59</v>
      </c>
      <c r="J9374" s="6" t="str">
        <f t="shared" si="440"/>
        <v/>
      </c>
    </row>
    <row r="9375" spans="1:10" x14ac:dyDescent="0.25">
      <c r="A9375" s="1" t="s">
        <v>311</v>
      </c>
      <c r="B9375" s="1" t="s">
        <v>25</v>
      </c>
      <c r="C9375" s="5">
        <v>0</v>
      </c>
      <c r="D9375" s="5">
        <v>0</v>
      </c>
      <c r="E9375" s="6" t="str">
        <f t="shared" si="438"/>
        <v/>
      </c>
      <c r="F9375" s="5">
        <v>0</v>
      </c>
      <c r="G9375" s="6" t="str">
        <f t="shared" si="439"/>
        <v/>
      </c>
      <c r="H9375" s="5">
        <v>20.551970000000001</v>
      </c>
      <c r="I9375" s="5">
        <v>47.751379999999997</v>
      </c>
      <c r="J9375" s="6">
        <f t="shared" si="440"/>
        <v>1.3234453923395177</v>
      </c>
    </row>
    <row r="9376" spans="1:10" x14ac:dyDescent="0.25">
      <c r="A9376" s="1" t="s">
        <v>311</v>
      </c>
      <c r="B9376" s="1" t="s">
        <v>26</v>
      </c>
      <c r="C9376" s="5">
        <v>2892.8668400000001</v>
      </c>
      <c r="D9376" s="5">
        <v>6963.4848099999999</v>
      </c>
      <c r="E9376" s="6">
        <f t="shared" si="438"/>
        <v>1.4071224826926358</v>
      </c>
      <c r="F9376" s="5">
        <v>8569.0326499999992</v>
      </c>
      <c r="G9376" s="6">
        <f t="shared" si="439"/>
        <v>-0.18736628807220146</v>
      </c>
      <c r="H9376" s="5">
        <v>74547.232369999998</v>
      </c>
      <c r="I9376" s="5">
        <v>73201.976160000006</v>
      </c>
      <c r="J9376" s="6">
        <f t="shared" si="440"/>
        <v>-1.8045689521015151E-2</v>
      </c>
    </row>
    <row r="9377" spans="1:10" x14ac:dyDescent="0.25">
      <c r="A9377" s="1" t="s">
        <v>311</v>
      </c>
      <c r="B9377" s="1" t="s">
        <v>27</v>
      </c>
      <c r="C9377" s="5">
        <v>0</v>
      </c>
      <c r="D9377" s="5">
        <v>0</v>
      </c>
      <c r="E9377" s="6" t="str">
        <f t="shared" si="438"/>
        <v/>
      </c>
      <c r="F9377" s="5">
        <v>0</v>
      </c>
      <c r="G9377" s="6" t="str">
        <f t="shared" si="439"/>
        <v/>
      </c>
      <c r="H9377" s="5">
        <v>0</v>
      </c>
      <c r="I9377" s="5">
        <v>0</v>
      </c>
      <c r="J9377" s="6" t="str">
        <f t="shared" si="440"/>
        <v/>
      </c>
    </row>
    <row r="9378" spans="1:10" x14ac:dyDescent="0.25">
      <c r="A9378" s="1" t="s">
        <v>311</v>
      </c>
      <c r="B9378" s="1" t="s">
        <v>28</v>
      </c>
      <c r="C9378" s="5">
        <v>3.706</v>
      </c>
      <c r="D9378" s="5">
        <v>0</v>
      </c>
      <c r="E9378" s="6">
        <f t="shared" si="438"/>
        <v>-1</v>
      </c>
      <c r="F9378" s="5">
        <v>8.0549999999999997</v>
      </c>
      <c r="G9378" s="6">
        <f t="shared" si="439"/>
        <v>-1</v>
      </c>
      <c r="H9378" s="5">
        <v>127.16998</v>
      </c>
      <c r="I9378" s="5">
        <v>28.34892</v>
      </c>
      <c r="J9378" s="6">
        <f t="shared" si="440"/>
        <v>-0.77707852120445409</v>
      </c>
    </row>
    <row r="9379" spans="1:10" x14ac:dyDescent="0.25">
      <c r="A9379" s="1" t="s">
        <v>311</v>
      </c>
      <c r="B9379" s="1" t="s">
        <v>29</v>
      </c>
      <c r="C9379" s="5">
        <v>15.3927</v>
      </c>
      <c r="D9379" s="5">
        <v>95.369990000000001</v>
      </c>
      <c r="E9379" s="6">
        <f t="shared" si="438"/>
        <v>5.1957934605364882</v>
      </c>
      <c r="F9379" s="5">
        <v>17.50076</v>
      </c>
      <c r="G9379" s="6">
        <f t="shared" si="439"/>
        <v>4.4494770512823445</v>
      </c>
      <c r="H9379" s="5">
        <v>416.96695999999997</v>
      </c>
      <c r="I9379" s="5">
        <v>831.98271</v>
      </c>
      <c r="J9379" s="6">
        <f t="shared" si="440"/>
        <v>0.99532046855702916</v>
      </c>
    </row>
    <row r="9380" spans="1:10" x14ac:dyDescent="0.25">
      <c r="A9380" s="1" t="s">
        <v>311</v>
      </c>
      <c r="B9380" s="1" t="s">
        <v>30</v>
      </c>
      <c r="C9380" s="5">
        <v>1824.8910100000001</v>
      </c>
      <c r="D9380" s="5">
        <v>2565.30627</v>
      </c>
      <c r="E9380" s="6">
        <f t="shared" si="438"/>
        <v>0.40573122227173442</v>
      </c>
      <c r="F9380" s="5">
        <v>2122.7470600000001</v>
      </c>
      <c r="G9380" s="6">
        <f t="shared" si="439"/>
        <v>0.20848419406125562</v>
      </c>
      <c r="H9380" s="5">
        <v>27712.020059999999</v>
      </c>
      <c r="I9380" s="5">
        <v>24523.483749999999</v>
      </c>
      <c r="J9380" s="6">
        <f t="shared" si="440"/>
        <v>-0.11505968540353317</v>
      </c>
    </row>
    <row r="9381" spans="1:10" x14ac:dyDescent="0.25">
      <c r="A9381" s="1" t="s">
        <v>311</v>
      </c>
      <c r="B9381" s="1" t="s">
        <v>31</v>
      </c>
      <c r="C9381" s="5">
        <v>2.754</v>
      </c>
      <c r="D9381" s="5">
        <v>23.8675</v>
      </c>
      <c r="E9381" s="6">
        <f t="shared" si="438"/>
        <v>7.666485112563544</v>
      </c>
      <c r="F9381" s="5">
        <v>24.617100000000001</v>
      </c>
      <c r="G9381" s="6">
        <f t="shared" si="439"/>
        <v>-3.0450377989283961E-2</v>
      </c>
      <c r="H9381" s="5">
        <v>222.12344999999999</v>
      </c>
      <c r="I9381" s="5">
        <v>365.20814999999999</v>
      </c>
      <c r="J9381" s="6">
        <f t="shared" si="440"/>
        <v>0.64416746633459909</v>
      </c>
    </row>
    <row r="9382" spans="1:10" x14ac:dyDescent="0.25">
      <c r="A9382" s="1" t="s">
        <v>311</v>
      </c>
      <c r="B9382" s="1" t="s">
        <v>32</v>
      </c>
      <c r="C9382" s="5">
        <v>22.605740000000001</v>
      </c>
      <c r="D9382" s="5">
        <v>517.39</v>
      </c>
      <c r="E9382" s="6">
        <f t="shared" si="438"/>
        <v>21.88754979929876</v>
      </c>
      <c r="F9382" s="5">
        <v>427.01846999999998</v>
      </c>
      <c r="G9382" s="6">
        <f t="shared" si="439"/>
        <v>0.21163377312461451</v>
      </c>
      <c r="H9382" s="5">
        <v>658.82104000000004</v>
      </c>
      <c r="I9382" s="5">
        <v>1335.7098100000001</v>
      </c>
      <c r="J9382" s="6">
        <f t="shared" si="440"/>
        <v>1.0274243366605291</v>
      </c>
    </row>
    <row r="9383" spans="1:10" x14ac:dyDescent="0.25">
      <c r="A9383" s="1" t="s">
        <v>311</v>
      </c>
      <c r="B9383" s="1" t="s">
        <v>33</v>
      </c>
      <c r="C9383" s="5">
        <v>0</v>
      </c>
      <c r="D9383" s="5">
        <v>0</v>
      </c>
      <c r="E9383" s="6" t="str">
        <f t="shared" si="438"/>
        <v/>
      </c>
      <c r="F9383" s="5">
        <v>0</v>
      </c>
      <c r="G9383" s="6" t="str">
        <f t="shared" si="439"/>
        <v/>
      </c>
      <c r="H9383" s="5">
        <v>290.03960000000001</v>
      </c>
      <c r="I9383" s="5">
        <v>0</v>
      </c>
      <c r="J9383" s="6">
        <f t="shared" si="440"/>
        <v>-1</v>
      </c>
    </row>
    <row r="9384" spans="1:10" x14ac:dyDescent="0.25">
      <c r="A9384" s="1" t="s">
        <v>311</v>
      </c>
      <c r="B9384" s="1" t="s">
        <v>34</v>
      </c>
      <c r="C9384" s="5">
        <v>0</v>
      </c>
      <c r="D9384" s="5">
        <v>0</v>
      </c>
      <c r="E9384" s="6" t="str">
        <f t="shared" si="438"/>
        <v/>
      </c>
      <c r="F9384" s="5">
        <v>36.084359999999997</v>
      </c>
      <c r="G9384" s="6">
        <f t="shared" si="439"/>
        <v>-1</v>
      </c>
      <c r="H9384" s="5">
        <v>53.797429999999999</v>
      </c>
      <c r="I9384" s="5">
        <v>604.08543999999995</v>
      </c>
      <c r="J9384" s="6">
        <f t="shared" si="440"/>
        <v>10.22889030200885</v>
      </c>
    </row>
    <row r="9385" spans="1:10" x14ac:dyDescent="0.25">
      <c r="A9385" s="1" t="s">
        <v>311</v>
      </c>
      <c r="B9385" s="1" t="s">
        <v>36</v>
      </c>
      <c r="C9385" s="5">
        <v>0</v>
      </c>
      <c r="D9385" s="5">
        <v>0</v>
      </c>
      <c r="E9385" s="6" t="str">
        <f t="shared" si="438"/>
        <v/>
      </c>
      <c r="F9385" s="5">
        <v>0</v>
      </c>
      <c r="G9385" s="6" t="str">
        <f t="shared" si="439"/>
        <v/>
      </c>
      <c r="H9385" s="5">
        <v>0</v>
      </c>
      <c r="I9385" s="5">
        <v>48.622950000000003</v>
      </c>
      <c r="J9385" s="6" t="str">
        <f t="shared" si="440"/>
        <v/>
      </c>
    </row>
    <row r="9386" spans="1:10" x14ac:dyDescent="0.25">
      <c r="A9386" s="1" t="s">
        <v>311</v>
      </c>
      <c r="B9386" s="1" t="s">
        <v>37</v>
      </c>
      <c r="C9386" s="5">
        <v>88.29</v>
      </c>
      <c r="D9386" s="5">
        <v>162.21853999999999</v>
      </c>
      <c r="E9386" s="6">
        <f t="shared" si="438"/>
        <v>0.83733763733152089</v>
      </c>
      <c r="F9386" s="5">
        <v>146.53555</v>
      </c>
      <c r="G9386" s="6">
        <f t="shared" si="439"/>
        <v>0.10702515532920165</v>
      </c>
      <c r="H9386" s="5">
        <v>1257.0911100000001</v>
      </c>
      <c r="I9386" s="5">
        <v>2823.81324</v>
      </c>
      <c r="J9386" s="6">
        <f t="shared" si="440"/>
        <v>1.2463075409068796</v>
      </c>
    </row>
    <row r="9387" spans="1:10" x14ac:dyDescent="0.25">
      <c r="A9387" s="1" t="s">
        <v>311</v>
      </c>
      <c r="B9387" s="1" t="s">
        <v>38</v>
      </c>
      <c r="C9387" s="5">
        <v>2613.8650600000001</v>
      </c>
      <c r="D9387" s="5">
        <v>2695.7664500000001</v>
      </c>
      <c r="E9387" s="6">
        <f t="shared" si="438"/>
        <v>3.1333442285655044E-2</v>
      </c>
      <c r="F9387" s="5">
        <v>2434.5837499999998</v>
      </c>
      <c r="G9387" s="6">
        <f t="shared" si="439"/>
        <v>0.10728022808827187</v>
      </c>
      <c r="H9387" s="5">
        <v>58036.52491</v>
      </c>
      <c r="I9387" s="5">
        <v>32614.179749999999</v>
      </c>
      <c r="J9387" s="6">
        <f t="shared" si="440"/>
        <v>-0.43804044434816936</v>
      </c>
    </row>
    <row r="9388" spans="1:10" x14ac:dyDescent="0.25">
      <c r="A9388" s="1" t="s">
        <v>311</v>
      </c>
      <c r="B9388" s="1" t="s">
        <v>39</v>
      </c>
      <c r="C9388" s="5">
        <v>0</v>
      </c>
      <c r="D9388" s="5">
        <v>0</v>
      </c>
      <c r="E9388" s="6" t="str">
        <f t="shared" si="438"/>
        <v/>
      </c>
      <c r="F9388" s="5">
        <v>0</v>
      </c>
      <c r="G9388" s="6" t="str">
        <f t="shared" si="439"/>
        <v/>
      </c>
      <c r="H9388" s="5">
        <v>156.93828999999999</v>
      </c>
      <c r="I9388" s="5">
        <v>481.84</v>
      </c>
      <c r="J9388" s="6">
        <f t="shared" si="440"/>
        <v>2.0702513707776475</v>
      </c>
    </row>
    <row r="9389" spans="1:10" x14ac:dyDescent="0.25">
      <c r="A9389" s="1" t="s">
        <v>311</v>
      </c>
      <c r="B9389" s="1" t="s">
        <v>42</v>
      </c>
      <c r="C9389" s="5">
        <v>2937.4650499999998</v>
      </c>
      <c r="D9389" s="5">
        <v>414.59571999999997</v>
      </c>
      <c r="E9389" s="6">
        <f t="shared" si="438"/>
        <v>-0.85885935221595233</v>
      </c>
      <c r="F9389" s="5">
        <v>434.29462000000001</v>
      </c>
      <c r="G9389" s="6">
        <f t="shared" si="439"/>
        <v>-4.5358379065345122E-2</v>
      </c>
      <c r="H9389" s="5">
        <v>8088.1291499999998</v>
      </c>
      <c r="I9389" s="5">
        <v>9133.6283500000009</v>
      </c>
      <c r="J9389" s="6">
        <f t="shared" si="440"/>
        <v>0.12926341563178445</v>
      </c>
    </row>
    <row r="9390" spans="1:10" x14ac:dyDescent="0.25">
      <c r="A9390" s="1" t="s">
        <v>311</v>
      </c>
      <c r="B9390" s="1" t="s">
        <v>43</v>
      </c>
      <c r="C9390" s="5">
        <v>0</v>
      </c>
      <c r="D9390" s="5">
        <v>0</v>
      </c>
      <c r="E9390" s="6" t="str">
        <f t="shared" si="438"/>
        <v/>
      </c>
      <c r="F9390" s="5">
        <v>0</v>
      </c>
      <c r="G9390" s="6" t="str">
        <f t="shared" si="439"/>
        <v/>
      </c>
      <c r="H9390" s="5">
        <v>0</v>
      </c>
      <c r="I9390" s="5">
        <v>27.170500000000001</v>
      </c>
      <c r="J9390" s="6" t="str">
        <f t="shared" si="440"/>
        <v/>
      </c>
    </row>
    <row r="9391" spans="1:10" x14ac:dyDescent="0.25">
      <c r="A9391" s="1" t="s">
        <v>311</v>
      </c>
      <c r="B9391" s="1" t="s">
        <v>44</v>
      </c>
      <c r="C9391" s="5">
        <v>0</v>
      </c>
      <c r="D9391" s="5">
        <v>34.027999999999999</v>
      </c>
      <c r="E9391" s="6" t="str">
        <f t="shared" si="438"/>
        <v/>
      </c>
      <c r="F9391" s="5">
        <v>0</v>
      </c>
      <c r="G9391" s="6" t="str">
        <f t="shared" si="439"/>
        <v/>
      </c>
      <c r="H9391" s="5">
        <v>597.78575999999998</v>
      </c>
      <c r="I9391" s="5">
        <v>89.159000000000006</v>
      </c>
      <c r="J9391" s="6">
        <f t="shared" si="440"/>
        <v>-0.85085124811270174</v>
      </c>
    </row>
    <row r="9392" spans="1:10" x14ac:dyDescent="0.25">
      <c r="A9392" s="1" t="s">
        <v>311</v>
      </c>
      <c r="B9392" s="1" t="s">
        <v>45</v>
      </c>
      <c r="C9392" s="5">
        <v>40999.808089999999</v>
      </c>
      <c r="D9392" s="5">
        <v>37355.73227</v>
      </c>
      <c r="E9392" s="6">
        <f t="shared" si="438"/>
        <v>-8.8880314073684685E-2</v>
      </c>
      <c r="F9392" s="5">
        <v>27105.910970000001</v>
      </c>
      <c r="G9392" s="6">
        <f t="shared" si="439"/>
        <v>0.37813970950263176</v>
      </c>
      <c r="H9392" s="5">
        <v>379422.97951999999</v>
      </c>
      <c r="I9392" s="5">
        <v>342001.54183</v>
      </c>
      <c r="J9392" s="6">
        <f t="shared" si="440"/>
        <v>-9.8627230584033332E-2</v>
      </c>
    </row>
    <row r="9393" spans="1:10" x14ac:dyDescent="0.25">
      <c r="A9393" s="1" t="s">
        <v>311</v>
      </c>
      <c r="B9393" s="1" t="s">
        <v>46</v>
      </c>
      <c r="C9393" s="5">
        <v>7091.0097900000001</v>
      </c>
      <c r="D9393" s="5">
        <v>9527.0001400000001</v>
      </c>
      <c r="E9393" s="6">
        <f t="shared" si="438"/>
        <v>0.34353222208708867</v>
      </c>
      <c r="F9393" s="5">
        <v>18382.142349999998</v>
      </c>
      <c r="G9393" s="6">
        <f t="shared" si="439"/>
        <v>-0.48172525494559659</v>
      </c>
      <c r="H9393" s="5">
        <v>68039.821909999999</v>
      </c>
      <c r="I9393" s="5">
        <v>91668.830130000002</v>
      </c>
      <c r="J9393" s="6">
        <f t="shared" si="440"/>
        <v>0.34728204096794069</v>
      </c>
    </row>
    <row r="9394" spans="1:10" x14ac:dyDescent="0.25">
      <c r="A9394" s="1" t="s">
        <v>311</v>
      </c>
      <c r="B9394" s="1" t="s">
        <v>47</v>
      </c>
      <c r="C9394" s="5">
        <v>23.453479999999999</v>
      </c>
      <c r="D9394" s="5">
        <v>0</v>
      </c>
      <c r="E9394" s="6">
        <f t="shared" si="438"/>
        <v>-1</v>
      </c>
      <c r="F9394" s="5">
        <v>27.221810000000001</v>
      </c>
      <c r="G9394" s="6">
        <f t="shared" si="439"/>
        <v>-1</v>
      </c>
      <c r="H9394" s="5">
        <v>3638.5190299999999</v>
      </c>
      <c r="I9394" s="5">
        <v>6015.1394899999996</v>
      </c>
      <c r="J9394" s="6">
        <f t="shared" si="440"/>
        <v>0.65318346294316343</v>
      </c>
    </row>
    <row r="9395" spans="1:10" x14ac:dyDescent="0.25">
      <c r="A9395" s="1" t="s">
        <v>311</v>
      </c>
      <c r="B9395" s="1" t="s">
        <v>48</v>
      </c>
      <c r="C9395" s="5">
        <v>101.7597</v>
      </c>
      <c r="D9395" s="5">
        <v>90.191580000000002</v>
      </c>
      <c r="E9395" s="6">
        <f t="shared" si="438"/>
        <v>-0.11368075967205082</v>
      </c>
      <c r="F9395" s="5">
        <v>0</v>
      </c>
      <c r="G9395" s="6" t="str">
        <f t="shared" si="439"/>
        <v/>
      </c>
      <c r="H9395" s="5">
        <v>986.74267999999995</v>
      </c>
      <c r="I9395" s="5">
        <v>389.11570999999998</v>
      </c>
      <c r="J9395" s="6">
        <f t="shared" si="440"/>
        <v>-0.60565635004254603</v>
      </c>
    </row>
    <row r="9396" spans="1:10" x14ac:dyDescent="0.25">
      <c r="A9396" s="1" t="s">
        <v>311</v>
      </c>
      <c r="B9396" s="1" t="s">
        <v>49</v>
      </c>
      <c r="C9396" s="5">
        <v>21.312000000000001</v>
      </c>
      <c r="D9396" s="5">
        <v>2.7310400000000001</v>
      </c>
      <c r="E9396" s="6">
        <f t="shared" si="438"/>
        <v>-0.87185435435435432</v>
      </c>
      <c r="F9396" s="5">
        <v>0</v>
      </c>
      <c r="G9396" s="6" t="str">
        <f t="shared" si="439"/>
        <v/>
      </c>
      <c r="H9396" s="5">
        <v>21.312000000000001</v>
      </c>
      <c r="I9396" s="5">
        <v>47.414479999999998</v>
      </c>
      <c r="J9396" s="6">
        <f t="shared" si="440"/>
        <v>1.2247785285285282</v>
      </c>
    </row>
    <row r="9397" spans="1:10" x14ac:dyDescent="0.25">
      <c r="A9397" s="1" t="s">
        <v>311</v>
      </c>
      <c r="B9397" s="1" t="s">
        <v>50</v>
      </c>
      <c r="C9397" s="5">
        <v>2595.4281999999998</v>
      </c>
      <c r="D9397" s="5">
        <v>3150.2449499999998</v>
      </c>
      <c r="E9397" s="6">
        <f t="shared" si="438"/>
        <v>0.21376694219474079</v>
      </c>
      <c r="F9397" s="5">
        <v>3209.53233</v>
      </c>
      <c r="G9397" s="6">
        <f t="shared" si="439"/>
        <v>-1.8472280040874423E-2</v>
      </c>
      <c r="H9397" s="5">
        <v>29244.56162</v>
      </c>
      <c r="I9397" s="5">
        <v>27604.792740000001</v>
      </c>
      <c r="J9397" s="6">
        <f t="shared" si="440"/>
        <v>-5.6070899653307915E-2</v>
      </c>
    </row>
    <row r="9398" spans="1:10" x14ac:dyDescent="0.25">
      <c r="A9398" s="1" t="s">
        <v>311</v>
      </c>
      <c r="B9398" s="1" t="s">
        <v>51</v>
      </c>
      <c r="C9398" s="5">
        <v>0</v>
      </c>
      <c r="D9398" s="5">
        <v>0</v>
      </c>
      <c r="E9398" s="6" t="str">
        <f t="shared" si="438"/>
        <v/>
      </c>
      <c r="F9398" s="5">
        <v>0</v>
      </c>
      <c r="G9398" s="6" t="str">
        <f t="shared" si="439"/>
        <v/>
      </c>
      <c r="H9398" s="5">
        <v>77.186350000000004</v>
      </c>
      <c r="I9398" s="5">
        <v>3.6</v>
      </c>
      <c r="J9398" s="6">
        <f t="shared" si="440"/>
        <v>-0.95335962900176008</v>
      </c>
    </row>
    <row r="9399" spans="1:10" x14ac:dyDescent="0.25">
      <c r="A9399" s="1" t="s">
        <v>311</v>
      </c>
      <c r="B9399" s="1" t="s">
        <v>52</v>
      </c>
      <c r="C9399" s="5">
        <v>0</v>
      </c>
      <c r="D9399" s="5">
        <v>0</v>
      </c>
      <c r="E9399" s="6" t="str">
        <f t="shared" si="438"/>
        <v/>
      </c>
      <c r="F9399" s="5">
        <v>0</v>
      </c>
      <c r="G9399" s="6" t="str">
        <f t="shared" si="439"/>
        <v/>
      </c>
      <c r="H9399" s="5">
        <v>7.1719999999999997</v>
      </c>
      <c r="I9399" s="5">
        <v>11.0266</v>
      </c>
      <c r="J9399" s="6">
        <f t="shared" si="440"/>
        <v>0.53745119910764094</v>
      </c>
    </row>
    <row r="9400" spans="1:10" x14ac:dyDescent="0.25">
      <c r="A9400" s="1" t="s">
        <v>311</v>
      </c>
      <c r="B9400" s="1" t="s">
        <v>53</v>
      </c>
      <c r="C9400" s="5">
        <v>0</v>
      </c>
      <c r="D9400" s="5">
        <v>18.061340000000001</v>
      </c>
      <c r="E9400" s="6" t="str">
        <f t="shared" si="438"/>
        <v/>
      </c>
      <c r="F9400" s="5">
        <v>26.892189999999999</v>
      </c>
      <c r="G9400" s="6">
        <f t="shared" si="439"/>
        <v>-0.32837972660463866</v>
      </c>
      <c r="H9400" s="5">
        <v>201.32458</v>
      </c>
      <c r="I9400" s="5">
        <v>193.98016999999999</v>
      </c>
      <c r="J9400" s="6">
        <f t="shared" si="440"/>
        <v>-3.6480443669620555E-2</v>
      </c>
    </row>
    <row r="9401" spans="1:10" x14ac:dyDescent="0.25">
      <c r="A9401" s="1" t="s">
        <v>311</v>
      </c>
      <c r="B9401" s="1" t="s">
        <v>54</v>
      </c>
      <c r="C9401" s="5">
        <v>0</v>
      </c>
      <c r="D9401" s="5">
        <v>101.47967</v>
      </c>
      <c r="E9401" s="6" t="str">
        <f t="shared" si="438"/>
        <v/>
      </c>
      <c r="F9401" s="5">
        <v>233.71619000000001</v>
      </c>
      <c r="G9401" s="6">
        <f t="shared" si="439"/>
        <v>-0.56579957083846011</v>
      </c>
      <c r="H9401" s="5">
        <v>288.62729999999999</v>
      </c>
      <c r="I9401" s="5">
        <v>1273.46839</v>
      </c>
      <c r="J9401" s="6">
        <f t="shared" si="440"/>
        <v>3.4121550179071765</v>
      </c>
    </row>
    <row r="9402" spans="1:10" x14ac:dyDescent="0.25">
      <c r="A9402" s="1" t="s">
        <v>311</v>
      </c>
      <c r="B9402" s="1" t="s">
        <v>55</v>
      </c>
      <c r="C9402" s="5">
        <v>1981.09635</v>
      </c>
      <c r="D9402" s="5">
        <v>2578.5780399999999</v>
      </c>
      <c r="E9402" s="6">
        <f t="shared" si="438"/>
        <v>0.30159143446001502</v>
      </c>
      <c r="F9402" s="5">
        <v>2489.7950099999998</v>
      </c>
      <c r="G9402" s="6">
        <f t="shared" si="439"/>
        <v>3.5658770960425468E-2</v>
      </c>
      <c r="H9402" s="5">
        <v>20551.161680000001</v>
      </c>
      <c r="I9402" s="5">
        <v>23959.76384</v>
      </c>
      <c r="J9402" s="6">
        <f t="shared" si="440"/>
        <v>0.16585934231237087</v>
      </c>
    </row>
    <row r="9403" spans="1:10" x14ac:dyDescent="0.25">
      <c r="A9403" s="1" t="s">
        <v>311</v>
      </c>
      <c r="B9403" s="1" t="s">
        <v>56</v>
      </c>
      <c r="C9403" s="5">
        <v>4208.7718599999998</v>
      </c>
      <c r="D9403" s="5">
        <v>4416.3165499999996</v>
      </c>
      <c r="E9403" s="6">
        <f t="shared" si="438"/>
        <v>4.9312411530902045E-2</v>
      </c>
      <c r="F9403" s="5">
        <v>14370.5358</v>
      </c>
      <c r="G9403" s="6">
        <f t="shared" si="439"/>
        <v>-0.69268254075815316</v>
      </c>
      <c r="H9403" s="5">
        <v>44496.767939999998</v>
      </c>
      <c r="I9403" s="5">
        <v>53435.640789999998</v>
      </c>
      <c r="J9403" s="6">
        <f t="shared" si="440"/>
        <v>0.2008881378093188</v>
      </c>
    </row>
    <row r="9404" spans="1:10" x14ac:dyDescent="0.25">
      <c r="A9404" s="1" t="s">
        <v>311</v>
      </c>
      <c r="B9404" s="1" t="s">
        <v>57</v>
      </c>
      <c r="C9404" s="5">
        <v>1487.82518</v>
      </c>
      <c r="D9404" s="5">
        <v>1715.23244</v>
      </c>
      <c r="E9404" s="6">
        <f t="shared" si="438"/>
        <v>0.15284541695953813</v>
      </c>
      <c r="F9404" s="5">
        <v>1503.15399</v>
      </c>
      <c r="G9404" s="6">
        <f t="shared" si="439"/>
        <v>0.14108897119715591</v>
      </c>
      <c r="H9404" s="5">
        <v>17716.184300000001</v>
      </c>
      <c r="I9404" s="5">
        <v>18732.98243</v>
      </c>
      <c r="J9404" s="6">
        <f t="shared" si="440"/>
        <v>5.7393743075928594E-2</v>
      </c>
    </row>
    <row r="9405" spans="1:10" x14ac:dyDescent="0.25">
      <c r="A9405" s="1" t="s">
        <v>311</v>
      </c>
      <c r="B9405" s="1" t="s">
        <v>58</v>
      </c>
      <c r="C9405" s="5">
        <v>342.79433999999998</v>
      </c>
      <c r="D9405" s="5">
        <v>29.087199999999999</v>
      </c>
      <c r="E9405" s="6">
        <f t="shared" si="438"/>
        <v>-0.91514679034665503</v>
      </c>
      <c r="F9405" s="5">
        <v>0</v>
      </c>
      <c r="G9405" s="6" t="str">
        <f t="shared" si="439"/>
        <v/>
      </c>
      <c r="H9405" s="5">
        <v>1297.35076</v>
      </c>
      <c r="I9405" s="5">
        <v>611.79834000000005</v>
      </c>
      <c r="J9405" s="6">
        <f t="shared" si="440"/>
        <v>-0.52842488025366396</v>
      </c>
    </row>
    <row r="9406" spans="1:10" x14ac:dyDescent="0.25">
      <c r="A9406" s="1" t="s">
        <v>311</v>
      </c>
      <c r="B9406" s="1" t="s">
        <v>59</v>
      </c>
      <c r="C9406" s="5">
        <v>18.5</v>
      </c>
      <c r="D9406" s="5">
        <v>0</v>
      </c>
      <c r="E9406" s="6">
        <f t="shared" si="438"/>
        <v>-1</v>
      </c>
      <c r="F9406" s="5">
        <v>0</v>
      </c>
      <c r="G9406" s="6" t="str">
        <f t="shared" si="439"/>
        <v/>
      </c>
      <c r="H9406" s="5">
        <v>191.80828</v>
      </c>
      <c r="I9406" s="5">
        <v>34.825000000000003</v>
      </c>
      <c r="J9406" s="6">
        <f t="shared" si="440"/>
        <v>-0.81843849493880039</v>
      </c>
    </row>
    <row r="9407" spans="1:10" x14ac:dyDescent="0.25">
      <c r="A9407" s="1" t="s">
        <v>311</v>
      </c>
      <c r="B9407" s="1" t="s">
        <v>60</v>
      </c>
      <c r="C9407" s="5">
        <v>1524.30035</v>
      </c>
      <c r="D9407" s="5">
        <v>2146.05944</v>
      </c>
      <c r="E9407" s="6">
        <f t="shared" si="438"/>
        <v>0.40789801694921879</v>
      </c>
      <c r="F9407" s="5">
        <v>3150.7799199999999</v>
      </c>
      <c r="G9407" s="6">
        <f t="shared" si="439"/>
        <v>-0.31887992989367531</v>
      </c>
      <c r="H9407" s="5">
        <v>19489.79679</v>
      </c>
      <c r="I9407" s="5">
        <v>21108.632570000002</v>
      </c>
      <c r="J9407" s="6">
        <f t="shared" si="440"/>
        <v>8.3060680285317767E-2</v>
      </c>
    </row>
    <row r="9408" spans="1:10" x14ac:dyDescent="0.25">
      <c r="A9408" s="1" t="s">
        <v>311</v>
      </c>
      <c r="B9408" s="1" t="s">
        <v>61</v>
      </c>
      <c r="C9408" s="5">
        <v>0</v>
      </c>
      <c r="D9408" s="5">
        <v>0</v>
      </c>
      <c r="E9408" s="6" t="str">
        <f t="shared" si="438"/>
        <v/>
      </c>
      <c r="F9408" s="5">
        <v>0</v>
      </c>
      <c r="G9408" s="6" t="str">
        <f t="shared" si="439"/>
        <v/>
      </c>
      <c r="H9408" s="5">
        <v>0</v>
      </c>
      <c r="I9408" s="5">
        <v>0</v>
      </c>
      <c r="J9408" s="6" t="str">
        <f t="shared" si="440"/>
        <v/>
      </c>
    </row>
    <row r="9409" spans="1:10" x14ac:dyDescent="0.25">
      <c r="A9409" s="1" t="s">
        <v>311</v>
      </c>
      <c r="B9409" s="1" t="s">
        <v>62</v>
      </c>
      <c r="C9409" s="5">
        <v>285.28757999999999</v>
      </c>
      <c r="D9409" s="5">
        <v>618.30799999999999</v>
      </c>
      <c r="E9409" s="6">
        <f t="shared" si="438"/>
        <v>1.1673148196637233</v>
      </c>
      <c r="F9409" s="5">
        <v>715.47320999999999</v>
      </c>
      <c r="G9409" s="6">
        <f t="shared" si="439"/>
        <v>-0.13580551814092379</v>
      </c>
      <c r="H9409" s="5">
        <v>17916.092799999999</v>
      </c>
      <c r="I9409" s="5">
        <v>10700.65863</v>
      </c>
      <c r="J9409" s="6">
        <f t="shared" si="440"/>
        <v>-0.40273480666498884</v>
      </c>
    </row>
    <row r="9410" spans="1:10" x14ac:dyDescent="0.25">
      <c r="A9410" s="1" t="s">
        <v>311</v>
      </c>
      <c r="B9410" s="1" t="s">
        <v>63</v>
      </c>
      <c r="C9410" s="5">
        <v>75.232709999999997</v>
      </c>
      <c r="D9410" s="5">
        <v>181.50429</v>
      </c>
      <c r="E9410" s="6">
        <f t="shared" si="438"/>
        <v>1.4125714732328531</v>
      </c>
      <c r="F9410" s="5">
        <v>56.3108</v>
      </c>
      <c r="G9410" s="6">
        <f t="shared" si="439"/>
        <v>2.2232589485498342</v>
      </c>
      <c r="H9410" s="5">
        <v>5780.1376300000002</v>
      </c>
      <c r="I9410" s="5">
        <v>3552.6129999999998</v>
      </c>
      <c r="J9410" s="6">
        <f t="shared" si="440"/>
        <v>-0.38537570774071694</v>
      </c>
    </row>
    <row r="9411" spans="1:10" x14ac:dyDescent="0.25">
      <c r="A9411" s="1" t="s">
        <v>311</v>
      </c>
      <c r="B9411" s="1" t="s">
        <v>64</v>
      </c>
      <c r="C9411" s="5">
        <v>0</v>
      </c>
      <c r="D9411" s="5">
        <v>0</v>
      </c>
      <c r="E9411" s="6" t="str">
        <f t="shared" si="438"/>
        <v/>
      </c>
      <c r="F9411" s="5">
        <v>0</v>
      </c>
      <c r="G9411" s="6" t="str">
        <f t="shared" si="439"/>
        <v/>
      </c>
      <c r="H9411" s="5">
        <v>0</v>
      </c>
      <c r="I9411" s="5">
        <v>142.66040000000001</v>
      </c>
      <c r="J9411" s="6" t="str">
        <f t="shared" si="440"/>
        <v/>
      </c>
    </row>
    <row r="9412" spans="1:10" x14ac:dyDescent="0.25">
      <c r="A9412" s="1" t="s">
        <v>311</v>
      </c>
      <c r="B9412" s="1" t="s">
        <v>65</v>
      </c>
      <c r="C9412" s="5">
        <v>0</v>
      </c>
      <c r="D9412" s="5">
        <v>1218.2295799999999</v>
      </c>
      <c r="E9412" s="6" t="str">
        <f t="shared" si="438"/>
        <v/>
      </c>
      <c r="F9412" s="5">
        <v>1511.2596699999999</v>
      </c>
      <c r="G9412" s="6">
        <f t="shared" si="439"/>
        <v>-0.19389790902049286</v>
      </c>
      <c r="H9412" s="5">
        <v>7108.3932000000004</v>
      </c>
      <c r="I9412" s="5">
        <v>4735.8961200000003</v>
      </c>
      <c r="J9412" s="6">
        <f t="shared" si="440"/>
        <v>-0.33375996702039501</v>
      </c>
    </row>
    <row r="9413" spans="1:10" x14ac:dyDescent="0.25">
      <c r="A9413" s="1" t="s">
        <v>311</v>
      </c>
      <c r="B9413" s="1" t="s">
        <v>66</v>
      </c>
      <c r="C9413" s="5">
        <v>0</v>
      </c>
      <c r="D9413" s="5">
        <v>42.890250000000002</v>
      </c>
      <c r="E9413" s="6" t="str">
        <f t="shared" ref="E9413:E9476" si="441">IF(C9413=0,"",(D9413/C9413-1))</f>
        <v/>
      </c>
      <c r="F9413" s="5">
        <v>3.645</v>
      </c>
      <c r="G9413" s="6">
        <f t="shared" ref="G9413:G9476" si="442">IF(F9413=0,"",(D9413/F9413-1))</f>
        <v>10.766872427983539</v>
      </c>
      <c r="H9413" s="5">
        <v>161.87931</v>
      </c>
      <c r="I9413" s="5">
        <v>288.77021999999999</v>
      </c>
      <c r="J9413" s="6">
        <f t="shared" ref="J9413:J9476" si="443">IF(H9413=0,"",(I9413/H9413-1))</f>
        <v>0.78386119881533967</v>
      </c>
    </row>
    <row r="9414" spans="1:10" x14ac:dyDescent="0.25">
      <c r="A9414" s="1" t="s">
        <v>311</v>
      </c>
      <c r="B9414" s="1" t="s">
        <v>67</v>
      </c>
      <c r="C9414" s="5">
        <v>27.845009999999998</v>
      </c>
      <c r="D9414" s="5">
        <v>8.6569099999999999</v>
      </c>
      <c r="E9414" s="6">
        <f t="shared" si="441"/>
        <v>-0.68910372091803884</v>
      </c>
      <c r="F9414" s="5">
        <v>73.170069999999996</v>
      </c>
      <c r="G9414" s="6">
        <f t="shared" si="442"/>
        <v>-0.88168782673024637</v>
      </c>
      <c r="H9414" s="5">
        <v>8154.05339</v>
      </c>
      <c r="I9414" s="5">
        <v>3202.3517000000002</v>
      </c>
      <c r="J9414" s="6">
        <f t="shared" si="443"/>
        <v>-0.6072687353350773</v>
      </c>
    </row>
    <row r="9415" spans="1:10" x14ac:dyDescent="0.25">
      <c r="A9415" s="1" t="s">
        <v>311</v>
      </c>
      <c r="B9415" s="1" t="s">
        <v>68</v>
      </c>
      <c r="C9415" s="5">
        <v>5.9</v>
      </c>
      <c r="D9415" s="5">
        <v>8.8056699999999992</v>
      </c>
      <c r="E9415" s="6">
        <f t="shared" si="441"/>
        <v>0.49248644067796588</v>
      </c>
      <c r="F9415" s="5">
        <v>9.6</v>
      </c>
      <c r="G9415" s="6">
        <f t="shared" si="442"/>
        <v>-8.2742708333333415E-2</v>
      </c>
      <c r="H9415" s="5">
        <v>70.695880000000002</v>
      </c>
      <c r="I9415" s="5">
        <v>291.38938000000002</v>
      </c>
      <c r="J9415" s="6">
        <f t="shared" si="443"/>
        <v>3.1217307147177458</v>
      </c>
    </row>
    <row r="9416" spans="1:10" x14ac:dyDescent="0.25">
      <c r="A9416" s="1" t="s">
        <v>311</v>
      </c>
      <c r="B9416" s="1" t="s">
        <v>69</v>
      </c>
      <c r="C9416" s="5">
        <v>0</v>
      </c>
      <c r="D9416" s="5">
        <v>0</v>
      </c>
      <c r="E9416" s="6" t="str">
        <f t="shared" si="441"/>
        <v/>
      </c>
      <c r="F9416" s="5">
        <v>0</v>
      </c>
      <c r="G9416" s="6" t="str">
        <f t="shared" si="442"/>
        <v/>
      </c>
      <c r="H9416" s="5">
        <v>9.9937199999999997</v>
      </c>
      <c r="I9416" s="5">
        <v>0</v>
      </c>
      <c r="J9416" s="6">
        <f t="shared" si="443"/>
        <v>-1</v>
      </c>
    </row>
    <row r="9417" spans="1:10" x14ac:dyDescent="0.25">
      <c r="A9417" s="1" t="s">
        <v>311</v>
      </c>
      <c r="B9417" s="1" t="s">
        <v>70</v>
      </c>
      <c r="C9417" s="5">
        <v>1344.06423</v>
      </c>
      <c r="D9417" s="5">
        <v>246.08707999999999</v>
      </c>
      <c r="E9417" s="6">
        <f t="shared" si="441"/>
        <v>-0.81690824403533158</v>
      </c>
      <c r="F9417" s="5">
        <v>1841.9310599999999</v>
      </c>
      <c r="G9417" s="6">
        <f t="shared" si="442"/>
        <v>-0.86639723638733801</v>
      </c>
      <c r="H9417" s="5">
        <v>12653.597400000001</v>
      </c>
      <c r="I9417" s="5">
        <v>4728.9750599999998</v>
      </c>
      <c r="J9417" s="6">
        <f t="shared" si="443"/>
        <v>-0.62627425936595715</v>
      </c>
    </row>
    <row r="9418" spans="1:10" x14ac:dyDescent="0.25">
      <c r="A9418" s="1" t="s">
        <v>311</v>
      </c>
      <c r="B9418" s="1" t="s">
        <v>71</v>
      </c>
      <c r="C9418" s="5">
        <v>97.029129999999995</v>
      </c>
      <c r="D9418" s="5">
        <v>844.52034000000003</v>
      </c>
      <c r="E9418" s="6">
        <f t="shared" si="441"/>
        <v>7.7037814314113717</v>
      </c>
      <c r="F9418" s="5">
        <v>2826.6430999999998</v>
      </c>
      <c r="G9418" s="6">
        <f t="shared" si="442"/>
        <v>-0.70122852085571041</v>
      </c>
      <c r="H9418" s="5">
        <v>30603.48156</v>
      </c>
      <c r="I9418" s="5">
        <v>7979.9972399999997</v>
      </c>
      <c r="J9418" s="6">
        <f t="shared" si="443"/>
        <v>-0.73924544420363658</v>
      </c>
    </row>
    <row r="9419" spans="1:10" x14ac:dyDescent="0.25">
      <c r="A9419" s="1" t="s">
        <v>311</v>
      </c>
      <c r="B9419" s="1" t="s">
        <v>73</v>
      </c>
      <c r="C9419" s="5">
        <v>0</v>
      </c>
      <c r="D9419" s="5">
        <v>0</v>
      </c>
      <c r="E9419" s="6" t="str">
        <f t="shared" si="441"/>
        <v/>
      </c>
      <c r="F9419" s="5">
        <v>0</v>
      </c>
      <c r="G9419" s="6" t="str">
        <f t="shared" si="442"/>
        <v/>
      </c>
      <c r="H9419" s="5">
        <v>183.00513000000001</v>
      </c>
      <c r="I9419" s="5">
        <v>56.458489999999998</v>
      </c>
      <c r="J9419" s="6">
        <f t="shared" si="443"/>
        <v>-0.69149230953252516</v>
      </c>
    </row>
    <row r="9420" spans="1:10" x14ac:dyDescent="0.25">
      <c r="A9420" s="1" t="s">
        <v>311</v>
      </c>
      <c r="B9420" s="1" t="s">
        <v>74</v>
      </c>
      <c r="C9420" s="5">
        <v>0</v>
      </c>
      <c r="D9420" s="5">
        <v>278.30500000000001</v>
      </c>
      <c r="E9420" s="6" t="str">
        <f t="shared" si="441"/>
        <v/>
      </c>
      <c r="F9420" s="5">
        <v>0</v>
      </c>
      <c r="G9420" s="6" t="str">
        <f t="shared" si="442"/>
        <v/>
      </c>
      <c r="H9420" s="5">
        <v>62.54853</v>
      </c>
      <c r="I9420" s="5">
        <v>306.32387999999997</v>
      </c>
      <c r="J9420" s="6">
        <f t="shared" si="443"/>
        <v>3.8973793628723161</v>
      </c>
    </row>
    <row r="9421" spans="1:10" x14ac:dyDescent="0.25">
      <c r="A9421" s="1" t="s">
        <v>311</v>
      </c>
      <c r="B9421" s="1" t="s">
        <v>75</v>
      </c>
      <c r="C9421" s="5">
        <v>0</v>
      </c>
      <c r="D9421" s="5">
        <v>0</v>
      </c>
      <c r="E9421" s="6" t="str">
        <f t="shared" si="441"/>
        <v/>
      </c>
      <c r="F9421" s="5">
        <v>0</v>
      </c>
      <c r="G9421" s="6" t="str">
        <f t="shared" si="442"/>
        <v/>
      </c>
      <c r="H9421" s="5">
        <v>213.34180000000001</v>
      </c>
      <c r="I9421" s="5">
        <v>237.98138</v>
      </c>
      <c r="J9421" s="6">
        <f t="shared" si="443"/>
        <v>0.11549344760379809</v>
      </c>
    </row>
    <row r="9422" spans="1:10" x14ac:dyDescent="0.25">
      <c r="A9422" s="1" t="s">
        <v>311</v>
      </c>
      <c r="B9422" s="1" t="s">
        <v>77</v>
      </c>
      <c r="C9422" s="5">
        <v>913.63811999999996</v>
      </c>
      <c r="D9422" s="5">
        <v>1045.0279700000001</v>
      </c>
      <c r="E9422" s="6">
        <f t="shared" si="441"/>
        <v>0.14380950961196781</v>
      </c>
      <c r="F9422" s="5">
        <v>859.70344999999998</v>
      </c>
      <c r="G9422" s="6">
        <f t="shared" si="442"/>
        <v>0.21556796125454669</v>
      </c>
      <c r="H9422" s="5">
        <v>8778.2489399999995</v>
      </c>
      <c r="I9422" s="5">
        <v>7755.5437000000002</v>
      </c>
      <c r="J9422" s="6">
        <f t="shared" si="443"/>
        <v>-0.11650446996778829</v>
      </c>
    </row>
    <row r="9423" spans="1:10" x14ac:dyDescent="0.25">
      <c r="A9423" s="1" t="s">
        <v>311</v>
      </c>
      <c r="B9423" s="1" t="s">
        <v>78</v>
      </c>
      <c r="C9423" s="5">
        <v>0</v>
      </c>
      <c r="D9423" s="5">
        <v>0</v>
      </c>
      <c r="E9423" s="6" t="str">
        <f t="shared" si="441"/>
        <v/>
      </c>
      <c r="F9423" s="5">
        <v>0</v>
      </c>
      <c r="G9423" s="6" t="str">
        <f t="shared" si="442"/>
        <v/>
      </c>
      <c r="H9423" s="5">
        <v>188.40738999999999</v>
      </c>
      <c r="I9423" s="5">
        <v>29.755369999999999</v>
      </c>
      <c r="J9423" s="6">
        <f t="shared" si="443"/>
        <v>-0.84206898678443554</v>
      </c>
    </row>
    <row r="9424" spans="1:10" x14ac:dyDescent="0.25">
      <c r="A9424" s="1" t="s">
        <v>311</v>
      </c>
      <c r="B9424" s="1" t="s">
        <v>79</v>
      </c>
      <c r="C9424" s="5">
        <v>53.518929999999997</v>
      </c>
      <c r="D9424" s="5">
        <v>256.49473999999998</v>
      </c>
      <c r="E9424" s="6">
        <f t="shared" si="441"/>
        <v>3.7925984319940627</v>
      </c>
      <c r="F9424" s="5">
        <v>356.64</v>
      </c>
      <c r="G9424" s="6">
        <f t="shared" si="442"/>
        <v>-0.28080209735307315</v>
      </c>
      <c r="H9424" s="5">
        <v>153.02669</v>
      </c>
      <c r="I9424" s="5">
        <v>1235.12329</v>
      </c>
      <c r="J9424" s="6">
        <f t="shared" si="443"/>
        <v>7.0712932495631975</v>
      </c>
    </row>
    <row r="9425" spans="1:10" x14ac:dyDescent="0.25">
      <c r="A9425" s="1" t="s">
        <v>311</v>
      </c>
      <c r="B9425" s="1" t="s">
        <v>80</v>
      </c>
      <c r="C9425" s="5">
        <v>495.50756999999999</v>
      </c>
      <c r="D9425" s="5">
        <v>632.86959999999999</v>
      </c>
      <c r="E9425" s="6">
        <f t="shared" si="441"/>
        <v>0.27721479613318523</v>
      </c>
      <c r="F9425" s="5">
        <v>728.68548999999996</v>
      </c>
      <c r="G9425" s="6">
        <f t="shared" si="442"/>
        <v>-0.13149142025594607</v>
      </c>
      <c r="H9425" s="5">
        <v>2901.7157099999999</v>
      </c>
      <c r="I9425" s="5">
        <v>3953.24757</v>
      </c>
      <c r="J9425" s="6">
        <f t="shared" si="443"/>
        <v>0.36238279869257073</v>
      </c>
    </row>
    <row r="9426" spans="1:10" x14ac:dyDescent="0.25">
      <c r="A9426" s="1" t="s">
        <v>311</v>
      </c>
      <c r="B9426" s="1" t="s">
        <v>82</v>
      </c>
      <c r="C9426" s="5">
        <v>0</v>
      </c>
      <c r="D9426" s="5">
        <v>58.149520000000003</v>
      </c>
      <c r="E9426" s="6" t="str">
        <f t="shared" si="441"/>
        <v/>
      </c>
      <c r="F9426" s="5">
        <v>40.425400000000003</v>
      </c>
      <c r="G9426" s="6">
        <f t="shared" si="442"/>
        <v>0.43844018859429967</v>
      </c>
      <c r="H9426" s="5">
        <v>0</v>
      </c>
      <c r="I9426" s="5">
        <v>366.97458</v>
      </c>
      <c r="J9426" s="6" t="str">
        <f t="shared" si="443"/>
        <v/>
      </c>
    </row>
    <row r="9427" spans="1:10" x14ac:dyDescent="0.25">
      <c r="A9427" s="1" t="s">
        <v>311</v>
      </c>
      <c r="B9427" s="1" t="s">
        <v>84</v>
      </c>
      <c r="C9427" s="5">
        <v>85.83381</v>
      </c>
      <c r="D9427" s="5">
        <v>10.96988</v>
      </c>
      <c r="E9427" s="6">
        <f t="shared" si="441"/>
        <v>-0.87219628256045023</v>
      </c>
      <c r="F9427" s="5">
        <v>221.74115</v>
      </c>
      <c r="G9427" s="6">
        <f t="shared" si="442"/>
        <v>-0.95052844273604609</v>
      </c>
      <c r="H9427" s="5">
        <v>2451.6828999999998</v>
      </c>
      <c r="I9427" s="5">
        <v>6367.6749</v>
      </c>
      <c r="J9427" s="6">
        <f t="shared" si="443"/>
        <v>1.5972669222434925</v>
      </c>
    </row>
    <row r="9428" spans="1:10" s="2" customFormat="1" x14ac:dyDescent="0.25">
      <c r="A9428" s="2" t="s">
        <v>311</v>
      </c>
      <c r="B9428" s="2" t="s">
        <v>85</v>
      </c>
      <c r="C9428" s="7">
        <v>81753.573789999995</v>
      </c>
      <c r="D9428" s="7">
        <v>91245.134690000006</v>
      </c>
      <c r="E9428" s="8">
        <f t="shared" si="441"/>
        <v>0.11609964506727177</v>
      </c>
      <c r="F9428" s="7">
        <v>101271.01514</v>
      </c>
      <c r="G9428" s="8">
        <f t="shared" si="442"/>
        <v>-9.9000493242216714E-2</v>
      </c>
      <c r="H9428" s="7">
        <v>951889.46141999995</v>
      </c>
      <c r="I9428" s="7">
        <v>859212.64434</v>
      </c>
      <c r="J9428" s="8">
        <f t="shared" si="443"/>
        <v>-9.7360902537724781E-2</v>
      </c>
    </row>
    <row r="9429" spans="1:10" x14ac:dyDescent="0.25">
      <c r="A9429" s="1" t="s">
        <v>312</v>
      </c>
      <c r="B9429" s="1" t="s">
        <v>45</v>
      </c>
      <c r="C9429" s="5">
        <v>5.3720400000000001</v>
      </c>
      <c r="D9429" s="5">
        <v>0</v>
      </c>
      <c r="E9429" s="6">
        <f t="shared" si="441"/>
        <v>-1</v>
      </c>
      <c r="F9429" s="5">
        <v>0</v>
      </c>
      <c r="G9429" s="6" t="str">
        <f t="shared" si="442"/>
        <v/>
      </c>
      <c r="H9429" s="5">
        <v>33.289810000000003</v>
      </c>
      <c r="I9429" s="5">
        <v>50.62236</v>
      </c>
      <c r="J9429" s="6">
        <f t="shared" si="443"/>
        <v>0.52065632095827508</v>
      </c>
    </row>
    <row r="9430" spans="1:10" s="2" customFormat="1" x14ac:dyDescent="0.25">
      <c r="A9430" s="2" t="s">
        <v>312</v>
      </c>
      <c r="B9430" s="2" t="s">
        <v>85</v>
      </c>
      <c r="C9430" s="7">
        <v>5.3720400000000001</v>
      </c>
      <c r="D9430" s="7">
        <v>0</v>
      </c>
      <c r="E9430" s="8">
        <f t="shared" si="441"/>
        <v>-1</v>
      </c>
      <c r="F9430" s="7">
        <v>0</v>
      </c>
      <c r="G9430" s="8" t="str">
        <f t="shared" si="442"/>
        <v/>
      </c>
      <c r="H9430" s="7">
        <v>33.289810000000003</v>
      </c>
      <c r="I9430" s="7">
        <v>50.62236</v>
      </c>
      <c r="J9430" s="8">
        <f t="shared" si="443"/>
        <v>0.52065632095827508</v>
      </c>
    </row>
    <row r="9431" spans="1:10" x14ac:dyDescent="0.25">
      <c r="A9431" s="1" t="s">
        <v>313</v>
      </c>
      <c r="B9431" s="1" t="s">
        <v>8</v>
      </c>
      <c r="C9431" s="5">
        <v>0</v>
      </c>
      <c r="D9431" s="5">
        <v>0</v>
      </c>
      <c r="E9431" s="6" t="str">
        <f t="shared" si="441"/>
        <v/>
      </c>
      <c r="F9431" s="5">
        <v>0</v>
      </c>
      <c r="G9431" s="6" t="str">
        <f t="shared" si="442"/>
        <v/>
      </c>
      <c r="H9431" s="5">
        <v>0</v>
      </c>
      <c r="I9431" s="5">
        <v>0</v>
      </c>
      <c r="J9431" s="6" t="str">
        <f t="shared" si="443"/>
        <v/>
      </c>
    </row>
    <row r="9432" spans="1:10" x14ac:dyDescent="0.25">
      <c r="A9432" s="1" t="s">
        <v>313</v>
      </c>
      <c r="B9432" s="1" t="s">
        <v>14</v>
      </c>
      <c r="C9432" s="5">
        <v>0</v>
      </c>
      <c r="D9432" s="5">
        <v>70.686430000000001</v>
      </c>
      <c r="E9432" s="6" t="str">
        <f t="shared" si="441"/>
        <v/>
      </c>
      <c r="F9432" s="5">
        <v>48.963999999999999</v>
      </c>
      <c r="G9432" s="6">
        <f t="shared" si="442"/>
        <v>0.44364083816681643</v>
      </c>
      <c r="H9432" s="5">
        <v>38.98536</v>
      </c>
      <c r="I9432" s="5">
        <v>489.03823999999997</v>
      </c>
      <c r="J9432" s="6">
        <f t="shared" si="443"/>
        <v>11.544150932555194</v>
      </c>
    </row>
    <row r="9433" spans="1:10" x14ac:dyDescent="0.25">
      <c r="A9433" s="1" t="s">
        <v>313</v>
      </c>
      <c r="B9433" s="1" t="s">
        <v>18</v>
      </c>
      <c r="C9433" s="5">
        <v>0</v>
      </c>
      <c r="D9433" s="5">
        <v>0</v>
      </c>
      <c r="E9433" s="6" t="str">
        <f t="shared" si="441"/>
        <v/>
      </c>
      <c r="F9433" s="5">
        <v>0</v>
      </c>
      <c r="G9433" s="6" t="str">
        <f t="shared" si="442"/>
        <v/>
      </c>
      <c r="H9433" s="5">
        <v>0</v>
      </c>
      <c r="I9433" s="5">
        <v>27.609549999999999</v>
      </c>
      <c r="J9433" s="6" t="str">
        <f t="shared" si="443"/>
        <v/>
      </c>
    </row>
    <row r="9434" spans="1:10" x14ac:dyDescent="0.25">
      <c r="A9434" s="1" t="s">
        <v>313</v>
      </c>
      <c r="B9434" s="1" t="s">
        <v>24</v>
      </c>
      <c r="C9434" s="5">
        <v>0</v>
      </c>
      <c r="D9434" s="5">
        <v>8.8637999999999995</v>
      </c>
      <c r="E9434" s="6" t="str">
        <f t="shared" si="441"/>
        <v/>
      </c>
      <c r="F9434" s="5">
        <v>0</v>
      </c>
      <c r="G9434" s="6" t="str">
        <f t="shared" si="442"/>
        <v/>
      </c>
      <c r="H9434" s="5">
        <v>646.34217999999998</v>
      </c>
      <c r="I9434" s="5">
        <v>161.95635999999999</v>
      </c>
      <c r="J9434" s="6">
        <f t="shared" si="443"/>
        <v>-0.74942628686247903</v>
      </c>
    </row>
    <row r="9435" spans="1:10" x14ac:dyDescent="0.25">
      <c r="A9435" s="1" t="s">
        <v>313</v>
      </c>
      <c r="B9435" s="1" t="s">
        <v>26</v>
      </c>
      <c r="C9435" s="5">
        <v>9.6513899999999992</v>
      </c>
      <c r="D9435" s="5">
        <v>39.097389999999997</v>
      </c>
      <c r="E9435" s="6">
        <f t="shared" si="441"/>
        <v>3.0509594990980577</v>
      </c>
      <c r="F9435" s="5">
        <v>28.233740000000001</v>
      </c>
      <c r="G9435" s="6">
        <f t="shared" si="442"/>
        <v>0.38477544951536702</v>
      </c>
      <c r="H9435" s="5">
        <v>32.998170000000002</v>
      </c>
      <c r="I9435" s="5">
        <v>111.45019000000001</v>
      </c>
      <c r="J9435" s="6">
        <f t="shared" si="443"/>
        <v>2.3774657806781407</v>
      </c>
    </row>
    <row r="9436" spans="1:10" x14ac:dyDescent="0.25">
      <c r="A9436" s="1" t="s">
        <v>313</v>
      </c>
      <c r="B9436" s="1" t="s">
        <v>32</v>
      </c>
      <c r="C9436" s="5">
        <v>28.087700000000002</v>
      </c>
      <c r="D9436" s="5">
        <v>3.29</v>
      </c>
      <c r="E9436" s="6">
        <f t="shared" si="441"/>
        <v>-0.8828668776724331</v>
      </c>
      <c r="F9436" s="5">
        <v>0</v>
      </c>
      <c r="G9436" s="6" t="str">
        <f t="shared" si="442"/>
        <v/>
      </c>
      <c r="H9436" s="5">
        <v>547.64518999999996</v>
      </c>
      <c r="I9436" s="5">
        <v>184.24529000000001</v>
      </c>
      <c r="J9436" s="6">
        <f t="shared" si="443"/>
        <v>-0.66356813980234164</v>
      </c>
    </row>
    <row r="9437" spans="1:10" x14ac:dyDescent="0.25">
      <c r="A9437" s="1" t="s">
        <v>313</v>
      </c>
      <c r="B9437" s="1" t="s">
        <v>37</v>
      </c>
      <c r="C9437" s="5">
        <v>0</v>
      </c>
      <c r="D9437" s="5">
        <v>0</v>
      </c>
      <c r="E9437" s="6" t="str">
        <f t="shared" si="441"/>
        <v/>
      </c>
      <c r="F9437" s="5">
        <v>0</v>
      </c>
      <c r="G9437" s="6" t="str">
        <f t="shared" si="442"/>
        <v/>
      </c>
      <c r="H9437" s="5">
        <v>0</v>
      </c>
      <c r="I9437" s="5">
        <v>0</v>
      </c>
      <c r="J9437" s="6" t="str">
        <f t="shared" si="443"/>
        <v/>
      </c>
    </row>
    <row r="9438" spans="1:10" x14ac:dyDescent="0.25">
      <c r="A9438" s="1" t="s">
        <v>313</v>
      </c>
      <c r="B9438" s="1" t="s">
        <v>39</v>
      </c>
      <c r="C9438" s="5">
        <v>0</v>
      </c>
      <c r="D9438" s="5">
        <v>5.43689</v>
      </c>
      <c r="E9438" s="6" t="str">
        <f t="shared" si="441"/>
        <v/>
      </c>
      <c r="F9438" s="5">
        <v>0</v>
      </c>
      <c r="G9438" s="6" t="str">
        <f t="shared" si="442"/>
        <v/>
      </c>
      <c r="H9438" s="5">
        <v>37.9131</v>
      </c>
      <c r="I9438" s="5">
        <v>58.298540000000003</v>
      </c>
      <c r="J9438" s="6">
        <f t="shared" si="443"/>
        <v>0.5376885561982534</v>
      </c>
    </row>
    <row r="9439" spans="1:10" x14ac:dyDescent="0.25">
      <c r="A9439" s="1" t="s">
        <v>313</v>
      </c>
      <c r="B9439" s="1" t="s">
        <v>45</v>
      </c>
      <c r="C9439" s="5">
        <v>1312.89318</v>
      </c>
      <c r="D9439" s="5">
        <v>455.64605999999998</v>
      </c>
      <c r="E9439" s="6">
        <f t="shared" si="441"/>
        <v>-0.65294506290298504</v>
      </c>
      <c r="F9439" s="5">
        <v>486.58791000000002</v>
      </c>
      <c r="G9439" s="6">
        <f t="shared" si="442"/>
        <v>-6.3589434435393222E-2</v>
      </c>
      <c r="H9439" s="5">
        <v>4527.5080600000001</v>
      </c>
      <c r="I9439" s="5">
        <v>6958.4515499999998</v>
      </c>
      <c r="J9439" s="6">
        <f t="shared" si="443"/>
        <v>0.53692747926328366</v>
      </c>
    </row>
    <row r="9440" spans="1:10" x14ac:dyDescent="0.25">
      <c r="A9440" s="1" t="s">
        <v>313</v>
      </c>
      <c r="B9440" s="1" t="s">
        <v>46</v>
      </c>
      <c r="C9440" s="5">
        <v>18.676469999999998</v>
      </c>
      <c r="D9440" s="5">
        <v>25.929919999999999</v>
      </c>
      <c r="E9440" s="6">
        <f t="shared" si="441"/>
        <v>0.38837371301964452</v>
      </c>
      <c r="F9440" s="5">
        <v>16.299849999999999</v>
      </c>
      <c r="G9440" s="6">
        <f t="shared" si="442"/>
        <v>0.59080727736758321</v>
      </c>
      <c r="H9440" s="5">
        <v>51.518859999999997</v>
      </c>
      <c r="I9440" s="5">
        <v>241.10117</v>
      </c>
      <c r="J9440" s="6">
        <f t="shared" si="443"/>
        <v>3.6798622873254576</v>
      </c>
    </row>
    <row r="9441" spans="1:10" x14ac:dyDescent="0.25">
      <c r="A9441" s="1" t="s">
        <v>313</v>
      </c>
      <c r="B9441" s="1" t="s">
        <v>56</v>
      </c>
      <c r="C9441" s="5">
        <v>11.23176</v>
      </c>
      <c r="D9441" s="5">
        <v>99.078419999999994</v>
      </c>
      <c r="E9441" s="6">
        <f t="shared" si="441"/>
        <v>7.8212728904463766</v>
      </c>
      <c r="F9441" s="5">
        <v>57.148099999999999</v>
      </c>
      <c r="G9441" s="6">
        <f t="shared" si="442"/>
        <v>0.73371328180639428</v>
      </c>
      <c r="H9441" s="5">
        <v>648.05766000000006</v>
      </c>
      <c r="I9441" s="5">
        <v>401.69713999999999</v>
      </c>
      <c r="J9441" s="6">
        <f t="shared" si="443"/>
        <v>-0.38015216115183337</v>
      </c>
    </row>
    <row r="9442" spans="1:10" x14ac:dyDescent="0.25">
      <c r="A9442" s="1" t="s">
        <v>313</v>
      </c>
      <c r="B9442" s="1" t="s">
        <v>57</v>
      </c>
      <c r="C9442" s="5">
        <v>0</v>
      </c>
      <c r="D9442" s="5">
        <v>0</v>
      </c>
      <c r="E9442" s="6" t="str">
        <f t="shared" si="441"/>
        <v/>
      </c>
      <c r="F9442" s="5">
        <v>0</v>
      </c>
      <c r="G9442" s="6" t="str">
        <f t="shared" si="442"/>
        <v/>
      </c>
      <c r="H9442" s="5">
        <v>15.977169999999999</v>
      </c>
      <c r="I9442" s="5">
        <v>7.23813</v>
      </c>
      <c r="J9442" s="6">
        <f t="shared" si="443"/>
        <v>-0.54697045847293357</v>
      </c>
    </row>
    <row r="9443" spans="1:10" x14ac:dyDescent="0.25">
      <c r="A9443" s="1" t="s">
        <v>313</v>
      </c>
      <c r="B9443" s="1" t="s">
        <v>60</v>
      </c>
      <c r="C9443" s="5">
        <v>0</v>
      </c>
      <c r="D9443" s="5">
        <v>0</v>
      </c>
      <c r="E9443" s="6" t="str">
        <f t="shared" si="441"/>
        <v/>
      </c>
      <c r="F9443" s="5">
        <v>0</v>
      </c>
      <c r="G9443" s="6" t="str">
        <f t="shared" si="442"/>
        <v/>
      </c>
      <c r="H9443" s="5">
        <v>0</v>
      </c>
      <c r="I9443" s="5">
        <v>6.0420699999999998</v>
      </c>
      <c r="J9443" s="6" t="str">
        <f t="shared" si="443"/>
        <v/>
      </c>
    </row>
    <row r="9444" spans="1:10" s="2" customFormat="1" x14ac:dyDescent="0.25">
      <c r="A9444" s="2" t="s">
        <v>313</v>
      </c>
      <c r="B9444" s="2" t="s">
        <v>85</v>
      </c>
      <c r="C9444" s="7">
        <v>1380.5405000000001</v>
      </c>
      <c r="D9444" s="7">
        <v>708.02891</v>
      </c>
      <c r="E9444" s="8">
        <f t="shared" si="441"/>
        <v>-0.48713644402319234</v>
      </c>
      <c r="F9444" s="7">
        <v>637.23360000000002</v>
      </c>
      <c r="G9444" s="8">
        <f t="shared" si="442"/>
        <v>0.11109789251539781</v>
      </c>
      <c r="H9444" s="7">
        <v>6546.9457499999999</v>
      </c>
      <c r="I9444" s="7">
        <v>8647.1282300000003</v>
      </c>
      <c r="J9444" s="8">
        <f t="shared" si="443"/>
        <v>0.32078812933496526</v>
      </c>
    </row>
    <row r="9445" spans="1:10" x14ac:dyDescent="0.25">
      <c r="A9445" s="1" t="s">
        <v>314</v>
      </c>
      <c r="B9445" s="1" t="s">
        <v>14</v>
      </c>
      <c r="C9445" s="5">
        <v>0</v>
      </c>
      <c r="D9445" s="5">
        <v>0</v>
      </c>
      <c r="E9445" s="6" t="str">
        <f t="shared" si="441"/>
        <v/>
      </c>
      <c r="F9445" s="5">
        <v>0</v>
      </c>
      <c r="G9445" s="6" t="str">
        <f t="shared" si="442"/>
        <v/>
      </c>
      <c r="H9445" s="5">
        <v>217.83456000000001</v>
      </c>
      <c r="I9445" s="5">
        <v>0</v>
      </c>
      <c r="J9445" s="6">
        <f t="shared" si="443"/>
        <v>-1</v>
      </c>
    </row>
    <row r="9446" spans="1:10" x14ac:dyDescent="0.25">
      <c r="A9446" s="1" t="s">
        <v>314</v>
      </c>
      <c r="B9446" s="1" t="s">
        <v>15</v>
      </c>
      <c r="C9446" s="5">
        <v>0</v>
      </c>
      <c r="D9446" s="5">
        <v>61.2</v>
      </c>
      <c r="E9446" s="6" t="str">
        <f t="shared" si="441"/>
        <v/>
      </c>
      <c r="F9446" s="5">
        <v>0</v>
      </c>
      <c r="G9446" s="6" t="str">
        <f t="shared" si="442"/>
        <v/>
      </c>
      <c r="H9446" s="5">
        <v>0</v>
      </c>
      <c r="I9446" s="5">
        <v>61.2</v>
      </c>
      <c r="J9446" s="6" t="str">
        <f t="shared" si="443"/>
        <v/>
      </c>
    </row>
    <row r="9447" spans="1:10" x14ac:dyDescent="0.25">
      <c r="A9447" s="1" t="s">
        <v>314</v>
      </c>
      <c r="B9447" s="1" t="s">
        <v>26</v>
      </c>
      <c r="C9447" s="5">
        <v>0</v>
      </c>
      <c r="D9447" s="5">
        <v>0</v>
      </c>
      <c r="E9447" s="6" t="str">
        <f t="shared" si="441"/>
        <v/>
      </c>
      <c r="F9447" s="5">
        <v>0</v>
      </c>
      <c r="G9447" s="6" t="str">
        <f t="shared" si="442"/>
        <v/>
      </c>
      <c r="H9447" s="5">
        <v>0</v>
      </c>
      <c r="I9447" s="5">
        <v>0</v>
      </c>
      <c r="J9447" s="6" t="str">
        <f t="shared" si="443"/>
        <v/>
      </c>
    </row>
    <row r="9448" spans="1:10" x14ac:dyDescent="0.25">
      <c r="A9448" s="1" t="s">
        <v>314</v>
      </c>
      <c r="B9448" s="1" t="s">
        <v>30</v>
      </c>
      <c r="C9448" s="5">
        <v>0</v>
      </c>
      <c r="D9448" s="5">
        <v>0</v>
      </c>
      <c r="E9448" s="6" t="str">
        <f t="shared" si="441"/>
        <v/>
      </c>
      <c r="F9448" s="5">
        <v>0</v>
      </c>
      <c r="G9448" s="6" t="str">
        <f t="shared" si="442"/>
        <v/>
      </c>
      <c r="H9448" s="5">
        <v>20.43572</v>
      </c>
      <c r="I9448" s="5">
        <v>0</v>
      </c>
      <c r="J9448" s="6">
        <f t="shared" si="443"/>
        <v>-1</v>
      </c>
    </row>
    <row r="9449" spans="1:10" x14ac:dyDescent="0.25">
      <c r="A9449" s="1" t="s">
        <v>314</v>
      </c>
      <c r="B9449" s="1" t="s">
        <v>38</v>
      </c>
      <c r="C9449" s="5">
        <v>0</v>
      </c>
      <c r="D9449" s="5">
        <v>0</v>
      </c>
      <c r="E9449" s="6" t="str">
        <f t="shared" si="441"/>
        <v/>
      </c>
      <c r="F9449" s="5">
        <v>0</v>
      </c>
      <c r="G9449" s="6" t="str">
        <f t="shared" si="442"/>
        <v/>
      </c>
      <c r="H9449" s="5">
        <v>24.365359999999999</v>
      </c>
      <c r="I9449" s="5">
        <v>40.653039999999997</v>
      </c>
      <c r="J9449" s="6">
        <f t="shared" si="443"/>
        <v>0.66847688685904894</v>
      </c>
    </row>
    <row r="9450" spans="1:10" x14ac:dyDescent="0.25">
      <c r="A9450" s="1" t="s">
        <v>314</v>
      </c>
      <c r="B9450" s="1" t="s">
        <v>45</v>
      </c>
      <c r="C9450" s="5">
        <v>123.01300000000001</v>
      </c>
      <c r="D9450" s="5">
        <v>66.691720000000004</v>
      </c>
      <c r="E9450" s="6">
        <f t="shared" si="441"/>
        <v>-0.45784819490622941</v>
      </c>
      <c r="F9450" s="5">
        <v>132.98972000000001</v>
      </c>
      <c r="G9450" s="6">
        <f t="shared" si="442"/>
        <v>-0.49851973520960868</v>
      </c>
      <c r="H9450" s="5">
        <v>473.44062000000002</v>
      </c>
      <c r="I9450" s="5">
        <v>8576.2250999999997</v>
      </c>
      <c r="J9450" s="6">
        <f t="shared" si="443"/>
        <v>17.114679513557579</v>
      </c>
    </row>
    <row r="9451" spans="1:10" x14ac:dyDescent="0.25">
      <c r="A9451" s="1" t="s">
        <v>314</v>
      </c>
      <c r="B9451" s="1" t="s">
        <v>46</v>
      </c>
      <c r="C9451" s="5">
        <v>0</v>
      </c>
      <c r="D9451" s="5">
        <v>0</v>
      </c>
      <c r="E9451" s="6" t="str">
        <f t="shared" si="441"/>
        <v/>
      </c>
      <c r="F9451" s="5">
        <v>0</v>
      </c>
      <c r="G9451" s="6" t="str">
        <f t="shared" si="442"/>
        <v/>
      </c>
      <c r="H9451" s="5">
        <v>0</v>
      </c>
      <c r="I9451" s="5">
        <v>57.490220000000001</v>
      </c>
      <c r="J9451" s="6" t="str">
        <f t="shared" si="443"/>
        <v/>
      </c>
    </row>
    <row r="9452" spans="1:10" x14ac:dyDescent="0.25">
      <c r="A9452" s="1" t="s">
        <v>314</v>
      </c>
      <c r="B9452" s="1" t="s">
        <v>62</v>
      </c>
      <c r="C9452" s="5">
        <v>0</v>
      </c>
      <c r="D9452" s="5">
        <v>0</v>
      </c>
      <c r="E9452" s="6" t="str">
        <f t="shared" si="441"/>
        <v/>
      </c>
      <c r="F9452" s="5">
        <v>0</v>
      </c>
      <c r="G9452" s="6" t="str">
        <f t="shared" si="442"/>
        <v/>
      </c>
      <c r="H9452" s="5">
        <v>31.5625</v>
      </c>
      <c r="I9452" s="5">
        <v>0</v>
      </c>
      <c r="J9452" s="6">
        <f t="shared" si="443"/>
        <v>-1</v>
      </c>
    </row>
    <row r="9453" spans="1:10" s="2" customFormat="1" x14ac:dyDescent="0.25">
      <c r="A9453" s="2" t="s">
        <v>314</v>
      </c>
      <c r="B9453" s="2" t="s">
        <v>85</v>
      </c>
      <c r="C9453" s="7">
        <v>123.01300000000001</v>
      </c>
      <c r="D9453" s="7">
        <v>127.89172000000001</v>
      </c>
      <c r="E9453" s="8">
        <f t="shared" si="441"/>
        <v>3.9660198515603984E-2</v>
      </c>
      <c r="F9453" s="7">
        <v>132.98972000000001</v>
      </c>
      <c r="G9453" s="8">
        <f t="shared" si="442"/>
        <v>-3.8333790010235402E-2</v>
      </c>
      <c r="H9453" s="7">
        <v>767.63876000000005</v>
      </c>
      <c r="I9453" s="7">
        <v>8735.5683599999993</v>
      </c>
      <c r="J9453" s="8">
        <f t="shared" si="443"/>
        <v>10.37979061922303</v>
      </c>
    </row>
    <row r="9454" spans="1:10" x14ac:dyDescent="0.25">
      <c r="A9454" s="1" t="s">
        <v>315</v>
      </c>
      <c r="B9454" s="1" t="s">
        <v>8</v>
      </c>
      <c r="C9454" s="5">
        <v>973.83998999999994</v>
      </c>
      <c r="D9454" s="5">
        <v>1199.7596599999999</v>
      </c>
      <c r="E9454" s="6">
        <f t="shared" si="441"/>
        <v>0.23198849125101129</v>
      </c>
      <c r="F9454" s="5">
        <v>890.68380000000002</v>
      </c>
      <c r="G9454" s="6">
        <f t="shared" si="442"/>
        <v>0.34700963462005241</v>
      </c>
      <c r="H9454" s="5">
        <v>14417.81055</v>
      </c>
      <c r="I9454" s="5">
        <v>9393.8360300000004</v>
      </c>
      <c r="J9454" s="6">
        <f t="shared" si="443"/>
        <v>-0.34845613365338601</v>
      </c>
    </row>
    <row r="9455" spans="1:10" x14ac:dyDescent="0.25">
      <c r="A9455" s="1" t="s">
        <v>315</v>
      </c>
      <c r="B9455" s="1" t="s">
        <v>9</v>
      </c>
      <c r="C9455" s="5">
        <v>0</v>
      </c>
      <c r="D9455" s="5">
        <v>0</v>
      </c>
      <c r="E9455" s="6" t="str">
        <f t="shared" si="441"/>
        <v/>
      </c>
      <c r="F9455" s="5">
        <v>0</v>
      </c>
      <c r="G9455" s="6" t="str">
        <f t="shared" si="442"/>
        <v/>
      </c>
      <c r="H9455" s="5">
        <v>0</v>
      </c>
      <c r="I9455" s="5">
        <v>0</v>
      </c>
      <c r="J9455" s="6" t="str">
        <f t="shared" si="443"/>
        <v/>
      </c>
    </row>
    <row r="9456" spans="1:10" x14ac:dyDescent="0.25">
      <c r="A9456" s="1" t="s">
        <v>315</v>
      </c>
      <c r="B9456" s="1" t="s">
        <v>10</v>
      </c>
      <c r="C9456" s="5">
        <v>0</v>
      </c>
      <c r="D9456" s="5">
        <v>132.625</v>
      </c>
      <c r="E9456" s="6" t="str">
        <f t="shared" si="441"/>
        <v/>
      </c>
      <c r="F9456" s="5">
        <v>0</v>
      </c>
      <c r="G9456" s="6" t="str">
        <f t="shared" si="442"/>
        <v/>
      </c>
      <c r="H9456" s="5">
        <v>607.57660999999996</v>
      </c>
      <c r="I9456" s="5">
        <v>653.69510000000002</v>
      </c>
      <c r="J9456" s="6">
        <f t="shared" si="443"/>
        <v>7.5905637644609225E-2</v>
      </c>
    </row>
    <row r="9457" spans="1:10" x14ac:dyDescent="0.25">
      <c r="A9457" s="1" t="s">
        <v>315</v>
      </c>
      <c r="B9457" s="1" t="s">
        <v>11</v>
      </c>
      <c r="C9457" s="5">
        <v>25.175909999999998</v>
      </c>
      <c r="D9457" s="5">
        <v>14.28105</v>
      </c>
      <c r="E9457" s="6">
        <f t="shared" si="441"/>
        <v>-0.43274940210701418</v>
      </c>
      <c r="F9457" s="5">
        <v>14.084680000000001</v>
      </c>
      <c r="G9457" s="6">
        <f t="shared" si="442"/>
        <v>1.3942098791026813E-2</v>
      </c>
      <c r="H9457" s="5">
        <v>347.23462000000001</v>
      </c>
      <c r="I9457" s="5">
        <v>63.096980000000002</v>
      </c>
      <c r="J9457" s="6">
        <f t="shared" si="443"/>
        <v>-0.81828718576505999</v>
      </c>
    </row>
    <row r="9458" spans="1:10" x14ac:dyDescent="0.25">
      <c r="A9458" s="1" t="s">
        <v>315</v>
      </c>
      <c r="B9458" s="1" t="s">
        <v>12</v>
      </c>
      <c r="C9458" s="5">
        <v>8.6999999999999993</v>
      </c>
      <c r="D9458" s="5">
        <v>4</v>
      </c>
      <c r="E9458" s="6">
        <f t="shared" si="441"/>
        <v>-0.54022988505747116</v>
      </c>
      <c r="F9458" s="5">
        <v>6</v>
      </c>
      <c r="G9458" s="6">
        <f t="shared" si="442"/>
        <v>-0.33333333333333337</v>
      </c>
      <c r="H9458" s="5">
        <v>9.6199999999999992</v>
      </c>
      <c r="I9458" s="5">
        <v>10</v>
      </c>
      <c r="J9458" s="6">
        <f t="shared" si="443"/>
        <v>3.9501039501039559E-2</v>
      </c>
    </row>
    <row r="9459" spans="1:10" x14ac:dyDescent="0.25">
      <c r="A9459" s="1" t="s">
        <v>315</v>
      </c>
      <c r="B9459" s="1" t="s">
        <v>13</v>
      </c>
      <c r="C9459" s="5">
        <v>3.0554999999999999</v>
      </c>
      <c r="D9459" s="5">
        <v>0</v>
      </c>
      <c r="E9459" s="6">
        <f t="shared" si="441"/>
        <v>-1</v>
      </c>
      <c r="F9459" s="5">
        <v>0</v>
      </c>
      <c r="G9459" s="6" t="str">
        <f t="shared" si="442"/>
        <v/>
      </c>
      <c r="H9459" s="5">
        <v>14.66259</v>
      </c>
      <c r="I9459" s="5">
        <v>0</v>
      </c>
      <c r="J9459" s="6">
        <f t="shared" si="443"/>
        <v>-1</v>
      </c>
    </row>
    <row r="9460" spans="1:10" x14ac:dyDescent="0.25">
      <c r="A9460" s="1" t="s">
        <v>315</v>
      </c>
      <c r="B9460" s="1" t="s">
        <v>14</v>
      </c>
      <c r="C9460" s="5">
        <v>5782.3174900000004</v>
      </c>
      <c r="D9460" s="5">
        <v>9779.7983999999997</v>
      </c>
      <c r="E9460" s="6">
        <f t="shared" si="441"/>
        <v>0.69132850572686189</v>
      </c>
      <c r="F9460" s="5">
        <v>12893.875609999999</v>
      </c>
      <c r="G9460" s="6">
        <f t="shared" si="442"/>
        <v>-0.24151599598066853</v>
      </c>
      <c r="H9460" s="5">
        <v>66743.957649999997</v>
      </c>
      <c r="I9460" s="5">
        <v>88410.752959999998</v>
      </c>
      <c r="J9460" s="6">
        <f t="shared" si="443"/>
        <v>0.32462557020695337</v>
      </c>
    </row>
    <row r="9461" spans="1:10" x14ac:dyDescent="0.25">
      <c r="A9461" s="1" t="s">
        <v>315</v>
      </c>
      <c r="B9461" s="1" t="s">
        <v>15</v>
      </c>
      <c r="C9461" s="5">
        <v>3679.1358700000001</v>
      </c>
      <c r="D9461" s="5">
        <v>2125.4259400000001</v>
      </c>
      <c r="E9461" s="6">
        <f t="shared" si="441"/>
        <v>-0.42230294963257231</v>
      </c>
      <c r="F9461" s="5">
        <v>2139.1963300000002</v>
      </c>
      <c r="G9461" s="6">
        <f t="shared" si="442"/>
        <v>-6.4371791438143644E-3</v>
      </c>
      <c r="H9461" s="5">
        <v>51847.18131</v>
      </c>
      <c r="I9461" s="5">
        <v>41499.930229999998</v>
      </c>
      <c r="J9461" s="6">
        <f t="shared" si="443"/>
        <v>-0.19957210437598627</v>
      </c>
    </row>
    <row r="9462" spans="1:10" x14ac:dyDescent="0.25">
      <c r="A9462" s="1" t="s">
        <v>315</v>
      </c>
      <c r="B9462" s="1" t="s">
        <v>17</v>
      </c>
      <c r="C9462" s="5">
        <v>0</v>
      </c>
      <c r="D9462" s="5">
        <v>0</v>
      </c>
      <c r="E9462" s="6" t="str">
        <f t="shared" si="441"/>
        <v/>
      </c>
      <c r="F9462" s="5">
        <v>82.5</v>
      </c>
      <c r="G9462" s="6">
        <f t="shared" si="442"/>
        <v>-1</v>
      </c>
      <c r="H9462" s="5">
        <v>486.15109999999999</v>
      </c>
      <c r="I9462" s="5">
        <v>172.63285999999999</v>
      </c>
      <c r="J9462" s="6">
        <f t="shared" si="443"/>
        <v>-0.64489875678569897</v>
      </c>
    </row>
    <row r="9463" spans="1:10" x14ac:dyDescent="0.25">
      <c r="A9463" s="1" t="s">
        <v>315</v>
      </c>
      <c r="B9463" s="1" t="s">
        <v>18</v>
      </c>
      <c r="C9463" s="5">
        <v>56.857500000000002</v>
      </c>
      <c r="D9463" s="5">
        <v>59.802750000000003</v>
      </c>
      <c r="E9463" s="6">
        <f t="shared" si="441"/>
        <v>5.1800554016620426E-2</v>
      </c>
      <c r="F9463" s="5">
        <v>95.971519999999998</v>
      </c>
      <c r="G9463" s="6">
        <f t="shared" si="442"/>
        <v>-0.37686982554824588</v>
      </c>
      <c r="H9463" s="5">
        <v>1073.8291200000001</v>
      </c>
      <c r="I9463" s="5">
        <v>630.29111999999998</v>
      </c>
      <c r="J9463" s="6">
        <f t="shared" si="443"/>
        <v>-0.41304337136992531</v>
      </c>
    </row>
    <row r="9464" spans="1:10" x14ac:dyDescent="0.25">
      <c r="A9464" s="1" t="s">
        <v>315</v>
      </c>
      <c r="B9464" s="1" t="s">
        <v>19</v>
      </c>
      <c r="C9464" s="5">
        <v>0</v>
      </c>
      <c r="D9464" s="5">
        <v>41.832970000000003</v>
      </c>
      <c r="E9464" s="6" t="str">
        <f t="shared" si="441"/>
        <v/>
      </c>
      <c r="F9464" s="5">
        <v>0</v>
      </c>
      <c r="G9464" s="6" t="str">
        <f t="shared" si="442"/>
        <v/>
      </c>
      <c r="H9464" s="5">
        <v>78.537480000000002</v>
      </c>
      <c r="I9464" s="5">
        <v>64.832849999999993</v>
      </c>
      <c r="J9464" s="6">
        <f t="shared" si="443"/>
        <v>-0.17449795944560498</v>
      </c>
    </row>
    <row r="9465" spans="1:10" x14ac:dyDescent="0.25">
      <c r="A9465" s="1" t="s">
        <v>315</v>
      </c>
      <c r="B9465" s="1" t="s">
        <v>20</v>
      </c>
      <c r="C9465" s="5">
        <v>0</v>
      </c>
      <c r="D9465" s="5">
        <v>0</v>
      </c>
      <c r="E9465" s="6" t="str">
        <f t="shared" si="441"/>
        <v/>
      </c>
      <c r="F9465" s="5">
        <v>0</v>
      </c>
      <c r="G9465" s="6" t="str">
        <f t="shared" si="442"/>
        <v/>
      </c>
      <c r="H9465" s="5">
        <v>0</v>
      </c>
      <c r="I9465" s="5">
        <v>0</v>
      </c>
      <c r="J9465" s="6" t="str">
        <f t="shared" si="443"/>
        <v/>
      </c>
    </row>
    <row r="9466" spans="1:10" x14ac:dyDescent="0.25">
      <c r="A9466" s="1" t="s">
        <v>315</v>
      </c>
      <c r="B9466" s="1" t="s">
        <v>21</v>
      </c>
      <c r="C9466" s="5">
        <v>0.99705999999999995</v>
      </c>
      <c r="D9466" s="5">
        <v>22.147020000000001</v>
      </c>
      <c r="E9466" s="6">
        <f t="shared" si="441"/>
        <v>21.212324233245745</v>
      </c>
      <c r="F9466" s="5">
        <v>0</v>
      </c>
      <c r="G9466" s="6" t="str">
        <f t="shared" si="442"/>
        <v/>
      </c>
      <c r="H9466" s="5">
        <v>49.636139999999997</v>
      </c>
      <c r="I9466" s="5">
        <v>645.75453000000005</v>
      </c>
      <c r="J9466" s="6">
        <f t="shared" si="443"/>
        <v>12.009765263777563</v>
      </c>
    </row>
    <row r="9467" spans="1:10" x14ac:dyDescent="0.25">
      <c r="A9467" s="1" t="s">
        <v>315</v>
      </c>
      <c r="B9467" s="1" t="s">
        <v>23</v>
      </c>
      <c r="C9467" s="5">
        <v>0</v>
      </c>
      <c r="D9467" s="5">
        <v>0</v>
      </c>
      <c r="E9467" s="6" t="str">
        <f t="shared" si="441"/>
        <v/>
      </c>
      <c r="F9467" s="5">
        <v>0</v>
      </c>
      <c r="G9467" s="6" t="str">
        <f t="shared" si="442"/>
        <v/>
      </c>
      <c r="H9467" s="5">
        <v>0</v>
      </c>
      <c r="I9467" s="5">
        <v>8.16</v>
      </c>
      <c r="J9467" s="6" t="str">
        <f t="shared" si="443"/>
        <v/>
      </c>
    </row>
    <row r="9468" spans="1:10" x14ac:dyDescent="0.25">
      <c r="A9468" s="1" t="s">
        <v>315</v>
      </c>
      <c r="B9468" s="1" t="s">
        <v>24</v>
      </c>
      <c r="C9468" s="5">
        <v>17.603999999999999</v>
      </c>
      <c r="D9468" s="5">
        <v>0</v>
      </c>
      <c r="E9468" s="6">
        <f t="shared" si="441"/>
        <v>-1</v>
      </c>
      <c r="F9468" s="5">
        <v>0</v>
      </c>
      <c r="G9468" s="6" t="str">
        <f t="shared" si="442"/>
        <v/>
      </c>
      <c r="H9468" s="5">
        <v>246.31121999999999</v>
      </c>
      <c r="I9468" s="5">
        <v>41.738599999999998</v>
      </c>
      <c r="J9468" s="6">
        <f t="shared" si="443"/>
        <v>-0.83054527520102417</v>
      </c>
    </row>
    <row r="9469" spans="1:10" x14ac:dyDescent="0.25">
      <c r="A9469" s="1" t="s">
        <v>315</v>
      </c>
      <c r="B9469" s="1" t="s">
        <v>25</v>
      </c>
      <c r="C9469" s="5">
        <v>0</v>
      </c>
      <c r="D9469" s="5">
        <v>382.80493000000001</v>
      </c>
      <c r="E9469" s="6" t="str">
        <f t="shared" si="441"/>
        <v/>
      </c>
      <c r="F9469" s="5">
        <v>94.517439999999993</v>
      </c>
      <c r="G9469" s="6">
        <f t="shared" si="442"/>
        <v>3.0500983733795586</v>
      </c>
      <c r="H9469" s="5">
        <v>166.55110999999999</v>
      </c>
      <c r="I9469" s="5">
        <v>4634.1646899999996</v>
      </c>
      <c r="J9469" s="6">
        <f t="shared" si="443"/>
        <v>26.824279826174678</v>
      </c>
    </row>
    <row r="9470" spans="1:10" x14ac:dyDescent="0.25">
      <c r="A9470" s="1" t="s">
        <v>315</v>
      </c>
      <c r="B9470" s="1" t="s">
        <v>26</v>
      </c>
      <c r="C9470" s="5">
        <v>2628.38042</v>
      </c>
      <c r="D9470" s="5">
        <v>2400.9139</v>
      </c>
      <c r="E9470" s="6">
        <f t="shared" si="441"/>
        <v>-8.6542464808043285E-2</v>
      </c>
      <c r="F9470" s="5">
        <v>1435.90005</v>
      </c>
      <c r="G9470" s="6">
        <f t="shared" si="442"/>
        <v>0.67206199345142448</v>
      </c>
      <c r="H9470" s="5">
        <v>59302.00129</v>
      </c>
      <c r="I9470" s="5">
        <v>20616.669379999999</v>
      </c>
      <c r="J9470" s="6">
        <f t="shared" si="443"/>
        <v>-0.65234445833994892</v>
      </c>
    </row>
    <row r="9471" spans="1:10" x14ac:dyDescent="0.25">
      <c r="A9471" s="1" t="s">
        <v>315</v>
      </c>
      <c r="B9471" s="1" t="s">
        <v>27</v>
      </c>
      <c r="C9471" s="5">
        <v>0</v>
      </c>
      <c r="D9471" s="5">
        <v>0</v>
      </c>
      <c r="E9471" s="6" t="str">
        <f t="shared" si="441"/>
        <v/>
      </c>
      <c r="F9471" s="5">
        <v>0</v>
      </c>
      <c r="G9471" s="6" t="str">
        <f t="shared" si="442"/>
        <v/>
      </c>
      <c r="H9471" s="5">
        <v>0</v>
      </c>
      <c r="I9471" s="5">
        <v>0</v>
      </c>
      <c r="J9471" s="6" t="str">
        <f t="shared" si="443"/>
        <v/>
      </c>
    </row>
    <row r="9472" spans="1:10" x14ac:dyDescent="0.25">
      <c r="A9472" s="1" t="s">
        <v>315</v>
      </c>
      <c r="B9472" s="1" t="s">
        <v>28</v>
      </c>
      <c r="C9472" s="5">
        <v>0</v>
      </c>
      <c r="D9472" s="5">
        <v>0</v>
      </c>
      <c r="E9472" s="6" t="str">
        <f t="shared" si="441"/>
        <v/>
      </c>
      <c r="F9472" s="5">
        <v>0</v>
      </c>
      <c r="G9472" s="6" t="str">
        <f t="shared" si="442"/>
        <v/>
      </c>
      <c r="H9472" s="5">
        <v>16.13137</v>
      </c>
      <c r="I9472" s="5">
        <v>54.750010000000003</v>
      </c>
      <c r="J9472" s="6">
        <f t="shared" si="443"/>
        <v>2.3940086923801265</v>
      </c>
    </row>
    <row r="9473" spans="1:10" x14ac:dyDescent="0.25">
      <c r="A9473" s="1" t="s">
        <v>315</v>
      </c>
      <c r="B9473" s="1" t="s">
        <v>29</v>
      </c>
      <c r="C9473" s="5">
        <v>0</v>
      </c>
      <c r="D9473" s="5">
        <v>0</v>
      </c>
      <c r="E9473" s="6" t="str">
        <f t="shared" si="441"/>
        <v/>
      </c>
      <c r="F9473" s="5">
        <v>0</v>
      </c>
      <c r="G9473" s="6" t="str">
        <f t="shared" si="442"/>
        <v/>
      </c>
      <c r="H9473" s="5">
        <v>1463.4987699999999</v>
      </c>
      <c r="I9473" s="5">
        <v>34.668500000000002</v>
      </c>
      <c r="J9473" s="6">
        <f t="shared" si="443"/>
        <v>-0.97631122026839834</v>
      </c>
    </row>
    <row r="9474" spans="1:10" x14ac:dyDescent="0.25">
      <c r="A9474" s="1" t="s">
        <v>315</v>
      </c>
      <c r="B9474" s="1" t="s">
        <v>30</v>
      </c>
      <c r="C9474" s="5">
        <v>775.86075000000005</v>
      </c>
      <c r="D9474" s="5">
        <v>86.605429999999998</v>
      </c>
      <c r="E9474" s="6">
        <f t="shared" si="441"/>
        <v>-0.888375033793113</v>
      </c>
      <c r="F9474" s="5">
        <v>41.897019999999998</v>
      </c>
      <c r="G9474" s="6">
        <f t="shared" si="442"/>
        <v>1.0671023858021407</v>
      </c>
      <c r="H9474" s="5">
        <v>2732.4819200000002</v>
      </c>
      <c r="I9474" s="5">
        <v>2415.7190500000002</v>
      </c>
      <c r="J9474" s="6">
        <f t="shared" si="443"/>
        <v>-0.11592496465630775</v>
      </c>
    </row>
    <row r="9475" spans="1:10" x14ac:dyDescent="0.25">
      <c r="A9475" s="1" t="s">
        <v>315</v>
      </c>
      <c r="B9475" s="1" t="s">
        <v>31</v>
      </c>
      <c r="C9475" s="5">
        <v>71.046999999999997</v>
      </c>
      <c r="D9475" s="5">
        <v>75.702500000000001</v>
      </c>
      <c r="E9475" s="6">
        <f t="shared" si="441"/>
        <v>6.5527045476937884E-2</v>
      </c>
      <c r="F9475" s="5">
        <v>91.123750000000001</v>
      </c>
      <c r="G9475" s="6">
        <f t="shared" si="442"/>
        <v>-0.1692341458730573</v>
      </c>
      <c r="H9475" s="5">
        <v>1120.7283299999999</v>
      </c>
      <c r="I9475" s="5">
        <v>926.82713999999999</v>
      </c>
      <c r="J9475" s="6">
        <f t="shared" si="443"/>
        <v>-0.1730135527135287</v>
      </c>
    </row>
    <row r="9476" spans="1:10" x14ac:dyDescent="0.25">
      <c r="A9476" s="1" t="s">
        <v>315</v>
      </c>
      <c r="B9476" s="1" t="s">
        <v>32</v>
      </c>
      <c r="C9476" s="5">
        <v>117.23434</v>
      </c>
      <c r="D9476" s="5">
        <v>4.5</v>
      </c>
      <c r="E9476" s="6">
        <f t="shared" si="441"/>
        <v>-0.96161534239882274</v>
      </c>
      <c r="F9476" s="5">
        <v>1.95</v>
      </c>
      <c r="G9476" s="6">
        <f t="shared" si="442"/>
        <v>1.3076923076923079</v>
      </c>
      <c r="H9476" s="5">
        <v>322.67836</v>
      </c>
      <c r="I9476" s="5">
        <v>292.64553000000001</v>
      </c>
      <c r="J9476" s="6">
        <f t="shared" si="443"/>
        <v>-9.3073579523584971E-2</v>
      </c>
    </row>
    <row r="9477" spans="1:10" x14ac:dyDescent="0.25">
      <c r="A9477" s="1" t="s">
        <v>315</v>
      </c>
      <c r="B9477" s="1" t="s">
        <v>33</v>
      </c>
      <c r="C9477" s="5">
        <v>0</v>
      </c>
      <c r="D9477" s="5">
        <v>1.35</v>
      </c>
      <c r="E9477" s="6" t="str">
        <f t="shared" ref="E9477:E9540" si="444">IF(C9477=0,"",(D9477/C9477-1))</f>
        <v/>
      </c>
      <c r="F9477" s="5">
        <v>3</v>
      </c>
      <c r="G9477" s="6">
        <f t="shared" ref="G9477:G9540" si="445">IF(F9477=0,"",(D9477/F9477-1))</f>
        <v>-0.55000000000000004</v>
      </c>
      <c r="H9477" s="5">
        <v>6</v>
      </c>
      <c r="I9477" s="5">
        <v>19.350000000000001</v>
      </c>
      <c r="J9477" s="6">
        <f t="shared" ref="J9477:J9540" si="446">IF(H9477=0,"",(I9477/H9477-1))</f>
        <v>2.2250000000000001</v>
      </c>
    </row>
    <row r="9478" spans="1:10" x14ac:dyDescent="0.25">
      <c r="A9478" s="1" t="s">
        <v>315</v>
      </c>
      <c r="B9478" s="1" t="s">
        <v>34</v>
      </c>
      <c r="C9478" s="5">
        <v>152.17724999999999</v>
      </c>
      <c r="D9478" s="5">
        <v>0</v>
      </c>
      <c r="E9478" s="6">
        <f t="shared" si="444"/>
        <v>-1</v>
      </c>
      <c r="F9478" s="5">
        <v>0</v>
      </c>
      <c r="G9478" s="6" t="str">
        <f t="shared" si="445"/>
        <v/>
      </c>
      <c r="H9478" s="5">
        <v>2067.0463100000002</v>
      </c>
      <c r="I9478" s="5">
        <v>663.31898999999999</v>
      </c>
      <c r="J9478" s="6">
        <f t="shared" si="446"/>
        <v>-0.67909814753981013</v>
      </c>
    </row>
    <row r="9479" spans="1:10" x14ac:dyDescent="0.25">
      <c r="A9479" s="1" t="s">
        <v>315</v>
      </c>
      <c r="B9479" s="1" t="s">
        <v>35</v>
      </c>
      <c r="C9479" s="5">
        <v>104.7302</v>
      </c>
      <c r="D9479" s="5">
        <v>72.555800000000005</v>
      </c>
      <c r="E9479" s="6">
        <f t="shared" si="444"/>
        <v>-0.30721224632436483</v>
      </c>
      <c r="F9479" s="5">
        <v>38.898710000000001</v>
      </c>
      <c r="G9479" s="6">
        <f t="shared" si="445"/>
        <v>0.86524951598651989</v>
      </c>
      <c r="H9479" s="5">
        <v>903.03308000000004</v>
      </c>
      <c r="I9479" s="5">
        <v>398.95562999999999</v>
      </c>
      <c r="J9479" s="6">
        <f t="shared" si="446"/>
        <v>-0.55820485557406163</v>
      </c>
    </row>
    <row r="9480" spans="1:10" x14ac:dyDescent="0.25">
      <c r="A9480" s="1" t="s">
        <v>315</v>
      </c>
      <c r="B9480" s="1" t="s">
        <v>36</v>
      </c>
      <c r="C9480" s="5">
        <v>0</v>
      </c>
      <c r="D9480" s="5">
        <v>0</v>
      </c>
      <c r="E9480" s="6" t="str">
        <f t="shared" si="444"/>
        <v/>
      </c>
      <c r="F9480" s="5">
        <v>0</v>
      </c>
      <c r="G9480" s="6" t="str">
        <f t="shared" si="445"/>
        <v/>
      </c>
      <c r="H9480" s="5">
        <v>22.29458</v>
      </c>
      <c r="I9480" s="5">
        <v>6.6465300000000003</v>
      </c>
      <c r="J9480" s="6">
        <f t="shared" si="446"/>
        <v>-0.70187686872773558</v>
      </c>
    </row>
    <row r="9481" spans="1:10" x14ac:dyDescent="0.25">
      <c r="A9481" s="1" t="s">
        <v>315</v>
      </c>
      <c r="B9481" s="1" t="s">
        <v>37</v>
      </c>
      <c r="C9481" s="5">
        <v>173.56934000000001</v>
      </c>
      <c r="D9481" s="5">
        <v>126.26206000000001</v>
      </c>
      <c r="E9481" s="6">
        <f t="shared" si="444"/>
        <v>-0.27255551009181689</v>
      </c>
      <c r="F9481" s="5">
        <v>166.85464999999999</v>
      </c>
      <c r="G9481" s="6">
        <f t="shared" si="445"/>
        <v>-0.24328114319858629</v>
      </c>
      <c r="H9481" s="5">
        <v>3230.5080899999998</v>
      </c>
      <c r="I9481" s="5">
        <v>2522.83592</v>
      </c>
      <c r="J9481" s="6">
        <f t="shared" si="446"/>
        <v>-0.21905909234234411</v>
      </c>
    </row>
    <row r="9482" spans="1:10" x14ac:dyDescent="0.25">
      <c r="A9482" s="1" t="s">
        <v>315</v>
      </c>
      <c r="B9482" s="1" t="s">
        <v>38</v>
      </c>
      <c r="C9482" s="5">
        <v>1082.9188799999999</v>
      </c>
      <c r="D9482" s="5">
        <v>1247.64717</v>
      </c>
      <c r="E9482" s="6">
        <f t="shared" si="444"/>
        <v>0.15211507809338398</v>
      </c>
      <c r="F9482" s="5">
        <v>1029.22306</v>
      </c>
      <c r="G9482" s="6">
        <f t="shared" si="445"/>
        <v>0.21222232428410592</v>
      </c>
      <c r="H9482" s="5">
        <v>15281.89666</v>
      </c>
      <c r="I9482" s="5">
        <v>14241.00613</v>
      </c>
      <c r="J9482" s="6">
        <f t="shared" si="446"/>
        <v>-6.811265336746497E-2</v>
      </c>
    </row>
    <row r="9483" spans="1:10" x14ac:dyDescent="0.25">
      <c r="A9483" s="1" t="s">
        <v>315</v>
      </c>
      <c r="B9483" s="1" t="s">
        <v>39</v>
      </c>
      <c r="C9483" s="5">
        <v>0</v>
      </c>
      <c r="D9483" s="5">
        <v>0</v>
      </c>
      <c r="E9483" s="6" t="str">
        <f t="shared" si="444"/>
        <v/>
      </c>
      <c r="F9483" s="5">
        <v>0</v>
      </c>
      <c r="G9483" s="6" t="str">
        <f t="shared" si="445"/>
        <v/>
      </c>
      <c r="H9483" s="5">
        <v>15.168900000000001</v>
      </c>
      <c r="I9483" s="5">
        <v>36.6021</v>
      </c>
      <c r="J9483" s="6">
        <f t="shared" si="446"/>
        <v>1.4129699582698811</v>
      </c>
    </row>
    <row r="9484" spans="1:10" x14ac:dyDescent="0.25">
      <c r="A9484" s="1" t="s">
        <v>315</v>
      </c>
      <c r="B9484" s="1" t="s">
        <v>41</v>
      </c>
      <c r="C9484" s="5">
        <v>87.812240000000003</v>
      </c>
      <c r="D9484" s="5">
        <v>114.32792999999999</v>
      </c>
      <c r="E9484" s="6">
        <f t="shared" si="444"/>
        <v>0.30195892964352122</v>
      </c>
      <c r="F9484" s="5">
        <v>0</v>
      </c>
      <c r="G9484" s="6" t="str">
        <f t="shared" si="445"/>
        <v/>
      </c>
      <c r="H9484" s="5">
        <v>244.15016</v>
      </c>
      <c r="I9484" s="5">
        <v>1212.4203</v>
      </c>
      <c r="J9484" s="6">
        <f t="shared" si="446"/>
        <v>3.9658796045843259</v>
      </c>
    </row>
    <row r="9485" spans="1:10" x14ac:dyDescent="0.25">
      <c r="A9485" s="1" t="s">
        <v>315</v>
      </c>
      <c r="B9485" s="1" t="s">
        <v>42</v>
      </c>
      <c r="C9485" s="5">
        <v>22.736999999999998</v>
      </c>
      <c r="D9485" s="5">
        <v>250.23151999999999</v>
      </c>
      <c r="E9485" s="6">
        <f t="shared" si="444"/>
        <v>10.005476536042574</v>
      </c>
      <c r="F9485" s="5">
        <v>157.81584000000001</v>
      </c>
      <c r="G9485" s="6">
        <f t="shared" si="445"/>
        <v>0.58559191523487097</v>
      </c>
      <c r="H9485" s="5">
        <v>6908.7001399999999</v>
      </c>
      <c r="I9485" s="5">
        <v>1315.74658</v>
      </c>
      <c r="J9485" s="6">
        <f t="shared" si="446"/>
        <v>-0.80955222352435174</v>
      </c>
    </row>
    <row r="9486" spans="1:10" x14ac:dyDescent="0.25">
      <c r="A9486" s="1" t="s">
        <v>315</v>
      </c>
      <c r="B9486" s="1" t="s">
        <v>43</v>
      </c>
      <c r="C9486" s="5">
        <v>249.87996000000001</v>
      </c>
      <c r="D9486" s="5">
        <v>347.94335999999998</v>
      </c>
      <c r="E9486" s="6">
        <f t="shared" si="444"/>
        <v>0.39244203496750996</v>
      </c>
      <c r="F9486" s="5">
        <v>246.49126000000001</v>
      </c>
      <c r="G9486" s="6">
        <f t="shared" si="445"/>
        <v>0.41158497871283539</v>
      </c>
      <c r="H9486" s="5">
        <v>4843.1527999999998</v>
      </c>
      <c r="I9486" s="5">
        <v>3178.6836199999998</v>
      </c>
      <c r="J9486" s="6">
        <f t="shared" si="446"/>
        <v>-0.34367471949264128</v>
      </c>
    </row>
    <row r="9487" spans="1:10" x14ac:dyDescent="0.25">
      <c r="A9487" s="1" t="s">
        <v>315</v>
      </c>
      <c r="B9487" s="1" t="s">
        <v>44</v>
      </c>
      <c r="C9487" s="5">
        <v>302.83067999999997</v>
      </c>
      <c r="D9487" s="5">
        <v>356.70555999999999</v>
      </c>
      <c r="E9487" s="6">
        <f t="shared" si="444"/>
        <v>0.17790429952473774</v>
      </c>
      <c r="F9487" s="5">
        <v>663.85406</v>
      </c>
      <c r="G9487" s="6">
        <f t="shared" si="445"/>
        <v>-0.46267473305804596</v>
      </c>
      <c r="H9487" s="5">
        <v>5441.3585499999999</v>
      </c>
      <c r="I9487" s="5">
        <v>4850.2543599999999</v>
      </c>
      <c r="J9487" s="6">
        <f t="shared" si="446"/>
        <v>-0.10863172947866118</v>
      </c>
    </row>
    <row r="9488" spans="1:10" x14ac:dyDescent="0.25">
      <c r="A9488" s="1" t="s">
        <v>315</v>
      </c>
      <c r="B9488" s="1" t="s">
        <v>45</v>
      </c>
      <c r="C9488" s="5">
        <v>38103.913059999999</v>
      </c>
      <c r="D9488" s="5">
        <v>48197.366459999997</v>
      </c>
      <c r="E9488" s="6">
        <f t="shared" si="444"/>
        <v>0.26489283093068239</v>
      </c>
      <c r="F9488" s="5">
        <v>40058.83898</v>
      </c>
      <c r="G9488" s="6">
        <f t="shared" si="445"/>
        <v>0.20316433744031581</v>
      </c>
      <c r="H9488" s="5">
        <v>380903.10687999998</v>
      </c>
      <c r="I9488" s="5">
        <v>386565.85253999999</v>
      </c>
      <c r="J9488" s="6">
        <f t="shared" si="446"/>
        <v>1.4866630273467463E-2</v>
      </c>
    </row>
    <row r="9489" spans="1:10" x14ac:dyDescent="0.25">
      <c r="A9489" s="1" t="s">
        <v>315</v>
      </c>
      <c r="B9489" s="1" t="s">
        <v>46</v>
      </c>
      <c r="C9489" s="5">
        <v>1212.6030000000001</v>
      </c>
      <c r="D9489" s="5">
        <v>4524.8479100000004</v>
      </c>
      <c r="E9489" s="6">
        <f t="shared" si="444"/>
        <v>2.7315163412922452</v>
      </c>
      <c r="F9489" s="5">
        <v>6737.3429999999998</v>
      </c>
      <c r="G9489" s="6">
        <f t="shared" si="445"/>
        <v>-0.32839282340234122</v>
      </c>
      <c r="H9489" s="5">
        <v>14201.63711</v>
      </c>
      <c r="I9489" s="5">
        <v>25849.873940000001</v>
      </c>
      <c r="J9489" s="6">
        <f t="shared" si="446"/>
        <v>0.82020380747498223</v>
      </c>
    </row>
    <row r="9490" spans="1:10" x14ac:dyDescent="0.25">
      <c r="A9490" s="1" t="s">
        <v>315</v>
      </c>
      <c r="B9490" s="1" t="s">
        <v>47</v>
      </c>
      <c r="C9490" s="5">
        <v>0</v>
      </c>
      <c r="D9490" s="5">
        <v>36.129869999999997</v>
      </c>
      <c r="E9490" s="6" t="str">
        <f t="shared" si="444"/>
        <v/>
      </c>
      <c r="F9490" s="5">
        <v>0</v>
      </c>
      <c r="G9490" s="6" t="str">
        <f t="shared" si="445"/>
        <v/>
      </c>
      <c r="H9490" s="5">
        <v>329.06574000000001</v>
      </c>
      <c r="I9490" s="5">
        <v>177.51193000000001</v>
      </c>
      <c r="J9490" s="6">
        <f t="shared" si="446"/>
        <v>-0.46055785084159773</v>
      </c>
    </row>
    <row r="9491" spans="1:10" x14ac:dyDescent="0.25">
      <c r="A9491" s="1" t="s">
        <v>315</v>
      </c>
      <c r="B9491" s="1" t="s">
        <v>48</v>
      </c>
      <c r="C9491" s="5">
        <v>30.192250000000001</v>
      </c>
      <c r="D9491" s="5">
        <v>82.817729999999997</v>
      </c>
      <c r="E9491" s="6">
        <f t="shared" si="444"/>
        <v>1.7430128592602405</v>
      </c>
      <c r="F9491" s="5">
        <v>9.9990799999999993</v>
      </c>
      <c r="G9491" s="6">
        <f t="shared" si="445"/>
        <v>7.282534993219377</v>
      </c>
      <c r="H9491" s="5">
        <v>690.94290999999998</v>
      </c>
      <c r="I9491" s="5">
        <v>693.89374999999995</v>
      </c>
      <c r="J9491" s="6">
        <f t="shared" si="446"/>
        <v>4.2707435842999075E-3</v>
      </c>
    </row>
    <row r="9492" spans="1:10" x14ac:dyDescent="0.25">
      <c r="A9492" s="1" t="s">
        <v>315</v>
      </c>
      <c r="B9492" s="1" t="s">
        <v>50</v>
      </c>
      <c r="C9492" s="5">
        <v>1636.69271</v>
      </c>
      <c r="D9492" s="5">
        <v>2970.3887800000002</v>
      </c>
      <c r="E9492" s="6">
        <f t="shared" si="444"/>
        <v>0.81487261588646054</v>
      </c>
      <c r="F9492" s="5">
        <v>2680.2428799999998</v>
      </c>
      <c r="G9492" s="6">
        <f t="shared" si="445"/>
        <v>0.10825358483929648</v>
      </c>
      <c r="H9492" s="5">
        <v>14115.17345</v>
      </c>
      <c r="I9492" s="5">
        <v>23336.74798</v>
      </c>
      <c r="J9492" s="6">
        <f t="shared" si="446"/>
        <v>0.65330933145564707</v>
      </c>
    </row>
    <row r="9493" spans="1:10" x14ac:dyDescent="0.25">
      <c r="A9493" s="1" t="s">
        <v>315</v>
      </c>
      <c r="B9493" s="1" t="s">
        <v>51</v>
      </c>
      <c r="C9493" s="5">
        <v>0</v>
      </c>
      <c r="D9493" s="5">
        <v>0</v>
      </c>
      <c r="E9493" s="6" t="str">
        <f t="shared" si="444"/>
        <v/>
      </c>
      <c r="F9493" s="5">
        <v>0</v>
      </c>
      <c r="G9493" s="6" t="str">
        <f t="shared" si="445"/>
        <v/>
      </c>
      <c r="H9493" s="5">
        <v>0</v>
      </c>
      <c r="I9493" s="5">
        <v>0</v>
      </c>
      <c r="J9493" s="6" t="str">
        <f t="shared" si="446"/>
        <v/>
      </c>
    </row>
    <row r="9494" spans="1:10" x14ac:dyDescent="0.25">
      <c r="A9494" s="1" t="s">
        <v>315</v>
      </c>
      <c r="B9494" s="1" t="s">
        <v>52</v>
      </c>
      <c r="C9494" s="5">
        <v>80.715389999999999</v>
      </c>
      <c r="D9494" s="5">
        <v>372.44463000000002</v>
      </c>
      <c r="E9494" s="6">
        <f t="shared" si="444"/>
        <v>3.6142951176968854</v>
      </c>
      <c r="F9494" s="5">
        <v>328.06657999999999</v>
      </c>
      <c r="G9494" s="6">
        <f t="shared" si="445"/>
        <v>0.13527147446716459</v>
      </c>
      <c r="H9494" s="5">
        <v>105.89378000000001</v>
      </c>
      <c r="I9494" s="5">
        <v>1346.3336300000001</v>
      </c>
      <c r="J9494" s="6">
        <f t="shared" si="446"/>
        <v>11.714001048975682</v>
      </c>
    </row>
    <row r="9495" spans="1:10" x14ac:dyDescent="0.25">
      <c r="A9495" s="1" t="s">
        <v>315</v>
      </c>
      <c r="B9495" s="1" t="s">
        <v>53</v>
      </c>
      <c r="C9495" s="5">
        <v>39.44115</v>
      </c>
      <c r="D9495" s="5">
        <v>0</v>
      </c>
      <c r="E9495" s="6">
        <f t="shared" si="444"/>
        <v>-1</v>
      </c>
      <c r="F9495" s="5">
        <v>0</v>
      </c>
      <c r="G9495" s="6" t="str">
        <f t="shared" si="445"/>
        <v/>
      </c>
      <c r="H9495" s="5">
        <v>141.30839</v>
      </c>
      <c r="I9495" s="5">
        <v>119.91538</v>
      </c>
      <c r="J9495" s="6">
        <f t="shared" si="446"/>
        <v>-0.1513923554008364</v>
      </c>
    </row>
    <row r="9496" spans="1:10" x14ac:dyDescent="0.25">
      <c r="A9496" s="1" t="s">
        <v>315</v>
      </c>
      <c r="B9496" s="1" t="s">
        <v>54</v>
      </c>
      <c r="C9496" s="5">
        <v>78.842780000000005</v>
      </c>
      <c r="D9496" s="5">
        <v>127.03888999999999</v>
      </c>
      <c r="E9496" s="6">
        <f t="shared" si="444"/>
        <v>0.61129389400018597</v>
      </c>
      <c r="F9496" s="5">
        <v>49.325159999999997</v>
      </c>
      <c r="G9496" s="6">
        <f t="shared" si="445"/>
        <v>1.5755393393554122</v>
      </c>
      <c r="H9496" s="5">
        <v>793.74500999999998</v>
      </c>
      <c r="I9496" s="5">
        <v>1440.9930199999999</v>
      </c>
      <c r="J9496" s="6">
        <f t="shared" si="446"/>
        <v>0.81543569010909422</v>
      </c>
    </row>
    <row r="9497" spans="1:10" x14ac:dyDescent="0.25">
      <c r="A9497" s="1" t="s">
        <v>315</v>
      </c>
      <c r="B9497" s="1" t="s">
        <v>55</v>
      </c>
      <c r="C9497" s="5">
        <v>0</v>
      </c>
      <c r="D9497" s="5">
        <v>27.936</v>
      </c>
      <c r="E9497" s="6" t="str">
        <f t="shared" si="444"/>
        <v/>
      </c>
      <c r="F9497" s="5">
        <v>0</v>
      </c>
      <c r="G9497" s="6" t="str">
        <f t="shared" si="445"/>
        <v/>
      </c>
      <c r="H9497" s="5">
        <v>295.02086000000003</v>
      </c>
      <c r="I9497" s="5">
        <v>469.62509999999997</v>
      </c>
      <c r="J9497" s="6">
        <f t="shared" si="446"/>
        <v>0.59183692976828794</v>
      </c>
    </row>
    <row r="9498" spans="1:10" x14ac:dyDescent="0.25">
      <c r="A9498" s="1" t="s">
        <v>315</v>
      </c>
      <c r="B9498" s="1" t="s">
        <v>56</v>
      </c>
      <c r="C9498" s="5">
        <v>1229.08041</v>
      </c>
      <c r="D9498" s="5">
        <v>1232.38516</v>
      </c>
      <c r="E9498" s="6">
        <f t="shared" si="444"/>
        <v>2.6887988557233733E-3</v>
      </c>
      <c r="F9498" s="5">
        <v>1792.7606900000001</v>
      </c>
      <c r="G9498" s="6">
        <f t="shared" si="445"/>
        <v>-0.31257687271132661</v>
      </c>
      <c r="H9498" s="5">
        <v>15122.88493</v>
      </c>
      <c r="I9498" s="5">
        <v>16628.02043</v>
      </c>
      <c r="J9498" s="6">
        <f t="shared" si="446"/>
        <v>9.9527008700184494E-2</v>
      </c>
    </row>
    <row r="9499" spans="1:10" x14ac:dyDescent="0.25">
      <c r="A9499" s="1" t="s">
        <v>315</v>
      </c>
      <c r="B9499" s="1" t="s">
        <v>57</v>
      </c>
      <c r="C9499" s="5">
        <v>1333.69139</v>
      </c>
      <c r="D9499" s="5">
        <v>888.81970000000001</v>
      </c>
      <c r="E9499" s="6">
        <f t="shared" si="444"/>
        <v>-0.33356419133814752</v>
      </c>
      <c r="F9499" s="5">
        <v>587.70073000000002</v>
      </c>
      <c r="G9499" s="6">
        <f t="shared" si="445"/>
        <v>0.51236786791127509</v>
      </c>
      <c r="H9499" s="5">
        <v>13756.047189999999</v>
      </c>
      <c r="I9499" s="5">
        <v>7504.3991900000001</v>
      </c>
      <c r="J9499" s="6">
        <f t="shared" si="446"/>
        <v>-0.45446543717476151</v>
      </c>
    </row>
    <row r="9500" spans="1:10" x14ac:dyDescent="0.25">
      <c r="A9500" s="1" t="s">
        <v>315</v>
      </c>
      <c r="B9500" s="1" t="s">
        <v>58</v>
      </c>
      <c r="C9500" s="5">
        <v>0</v>
      </c>
      <c r="D9500" s="5">
        <v>0</v>
      </c>
      <c r="E9500" s="6" t="str">
        <f t="shared" si="444"/>
        <v/>
      </c>
      <c r="F9500" s="5">
        <v>0</v>
      </c>
      <c r="G9500" s="6" t="str">
        <f t="shared" si="445"/>
        <v/>
      </c>
      <c r="H9500" s="5">
        <v>159.54875999999999</v>
      </c>
      <c r="I9500" s="5">
        <v>0</v>
      </c>
      <c r="J9500" s="6">
        <f t="shared" si="446"/>
        <v>-1</v>
      </c>
    </row>
    <row r="9501" spans="1:10" x14ac:dyDescent="0.25">
      <c r="A9501" s="1" t="s">
        <v>315</v>
      </c>
      <c r="B9501" s="1" t="s">
        <v>59</v>
      </c>
      <c r="C9501" s="5">
        <v>79.290999999999997</v>
      </c>
      <c r="D9501" s="5">
        <v>1467.375</v>
      </c>
      <c r="E9501" s="6">
        <f t="shared" si="444"/>
        <v>17.506198685853377</v>
      </c>
      <c r="F9501" s="5">
        <v>1977.7108000000001</v>
      </c>
      <c r="G9501" s="6">
        <f t="shared" si="445"/>
        <v>-0.25804369374935909</v>
      </c>
      <c r="H9501" s="5">
        <v>7378.4526699999997</v>
      </c>
      <c r="I9501" s="5">
        <v>6180.0974800000004</v>
      </c>
      <c r="J9501" s="6">
        <f t="shared" si="446"/>
        <v>-0.1624128043637636</v>
      </c>
    </row>
    <row r="9502" spans="1:10" x14ac:dyDescent="0.25">
      <c r="A9502" s="1" t="s">
        <v>315</v>
      </c>
      <c r="B9502" s="1" t="s">
        <v>60</v>
      </c>
      <c r="C9502" s="5">
        <v>699.28977999999995</v>
      </c>
      <c r="D9502" s="5">
        <v>1648.62862</v>
      </c>
      <c r="E9502" s="6">
        <f t="shared" si="444"/>
        <v>1.3575757392021375</v>
      </c>
      <c r="F9502" s="5">
        <v>1309.9842000000001</v>
      </c>
      <c r="G9502" s="6">
        <f t="shared" si="445"/>
        <v>0.25851030875028869</v>
      </c>
      <c r="H9502" s="5">
        <v>16578.444350000002</v>
      </c>
      <c r="I9502" s="5">
        <v>11436.891540000001</v>
      </c>
      <c r="J9502" s="6">
        <f t="shared" si="446"/>
        <v>-0.310134817323798</v>
      </c>
    </row>
    <row r="9503" spans="1:10" x14ac:dyDescent="0.25">
      <c r="A9503" s="1" t="s">
        <v>315</v>
      </c>
      <c r="B9503" s="1" t="s">
        <v>61</v>
      </c>
      <c r="C9503" s="5">
        <v>5.4721799999999998</v>
      </c>
      <c r="D9503" s="5">
        <v>29.440899999999999</v>
      </c>
      <c r="E9503" s="6">
        <f t="shared" si="444"/>
        <v>4.3801044556282873</v>
      </c>
      <c r="F9503" s="5">
        <v>36.501809999999999</v>
      </c>
      <c r="G9503" s="6">
        <f t="shared" si="445"/>
        <v>-0.19343999653715804</v>
      </c>
      <c r="H9503" s="5">
        <v>43.632440000000003</v>
      </c>
      <c r="I9503" s="5">
        <v>716.91378999999995</v>
      </c>
      <c r="J9503" s="6">
        <f t="shared" si="446"/>
        <v>15.430751752595086</v>
      </c>
    </row>
    <row r="9504" spans="1:10" x14ac:dyDescent="0.25">
      <c r="A9504" s="1" t="s">
        <v>315</v>
      </c>
      <c r="B9504" s="1" t="s">
        <v>62</v>
      </c>
      <c r="C9504" s="5">
        <v>181.51521</v>
      </c>
      <c r="D9504" s="5">
        <v>708.86805000000004</v>
      </c>
      <c r="E9504" s="6">
        <f t="shared" si="444"/>
        <v>2.9052818218374101</v>
      </c>
      <c r="F9504" s="5">
        <v>874.38861999999995</v>
      </c>
      <c r="G9504" s="6">
        <f t="shared" si="445"/>
        <v>-0.18929863245475442</v>
      </c>
      <c r="H9504" s="5">
        <v>3083.3484100000001</v>
      </c>
      <c r="I9504" s="5">
        <v>5039.23956</v>
      </c>
      <c r="J9504" s="6">
        <f t="shared" si="446"/>
        <v>0.63433997392464647</v>
      </c>
    </row>
    <row r="9505" spans="1:10" x14ac:dyDescent="0.25">
      <c r="A9505" s="1" t="s">
        <v>315</v>
      </c>
      <c r="B9505" s="1" t="s">
        <v>63</v>
      </c>
      <c r="C9505" s="5">
        <v>0</v>
      </c>
      <c r="D9505" s="5">
        <v>0</v>
      </c>
      <c r="E9505" s="6" t="str">
        <f t="shared" si="444"/>
        <v/>
      </c>
      <c r="F9505" s="5">
        <v>0</v>
      </c>
      <c r="G9505" s="6" t="str">
        <f t="shared" si="445"/>
        <v/>
      </c>
      <c r="H9505" s="5">
        <v>345.37720000000002</v>
      </c>
      <c r="I9505" s="5">
        <v>240.10504</v>
      </c>
      <c r="J9505" s="6">
        <f t="shared" si="446"/>
        <v>-0.30480344388685765</v>
      </c>
    </row>
    <row r="9506" spans="1:10" x14ac:dyDescent="0.25">
      <c r="A9506" s="1" t="s">
        <v>315</v>
      </c>
      <c r="B9506" s="1" t="s">
        <v>65</v>
      </c>
      <c r="C9506" s="5">
        <v>0</v>
      </c>
      <c r="D9506" s="5">
        <v>0</v>
      </c>
      <c r="E9506" s="6" t="str">
        <f t="shared" si="444"/>
        <v/>
      </c>
      <c r="F9506" s="5">
        <v>0</v>
      </c>
      <c r="G9506" s="6" t="str">
        <f t="shared" si="445"/>
        <v/>
      </c>
      <c r="H9506" s="5">
        <v>92.366460000000004</v>
      </c>
      <c r="I9506" s="5">
        <v>0</v>
      </c>
      <c r="J9506" s="6">
        <f t="shared" si="446"/>
        <v>-1</v>
      </c>
    </row>
    <row r="9507" spans="1:10" x14ac:dyDescent="0.25">
      <c r="A9507" s="1" t="s">
        <v>315</v>
      </c>
      <c r="B9507" s="1" t="s">
        <v>66</v>
      </c>
      <c r="C9507" s="5">
        <v>118.80107</v>
      </c>
      <c r="D9507" s="5">
        <v>0</v>
      </c>
      <c r="E9507" s="6">
        <f t="shared" si="444"/>
        <v>-1</v>
      </c>
      <c r="F9507" s="5">
        <v>12.84586</v>
      </c>
      <c r="G9507" s="6">
        <f t="shared" si="445"/>
        <v>-1</v>
      </c>
      <c r="H9507" s="5">
        <v>544.94156999999996</v>
      </c>
      <c r="I9507" s="5">
        <v>146.98327</v>
      </c>
      <c r="J9507" s="6">
        <f t="shared" si="446"/>
        <v>-0.73027700933147743</v>
      </c>
    </row>
    <row r="9508" spans="1:10" x14ac:dyDescent="0.25">
      <c r="A9508" s="1" t="s">
        <v>315</v>
      </c>
      <c r="B9508" s="1" t="s">
        <v>67</v>
      </c>
      <c r="C9508" s="5">
        <v>45.962499999999999</v>
      </c>
      <c r="D9508" s="5">
        <v>12.765599999999999</v>
      </c>
      <c r="E9508" s="6">
        <f t="shared" si="444"/>
        <v>-0.72226053848245853</v>
      </c>
      <c r="F9508" s="5">
        <v>36.94</v>
      </c>
      <c r="G9508" s="6">
        <f t="shared" si="445"/>
        <v>-0.65442338927991339</v>
      </c>
      <c r="H9508" s="5">
        <v>3814.8148000000001</v>
      </c>
      <c r="I9508" s="5">
        <v>371.45672999999999</v>
      </c>
      <c r="J9508" s="6">
        <f t="shared" si="446"/>
        <v>-0.90262784709758392</v>
      </c>
    </row>
    <row r="9509" spans="1:10" x14ac:dyDescent="0.25">
      <c r="A9509" s="1" t="s">
        <v>315</v>
      </c>
      <c r="B9509" s="1" t="s">
        <v>68</v>
      </c>
      <c r="C9509" s="5">
        <v>0</v>
      </c>
      <c r="D9509" s="5">
        <v>0</v>
      </c>
      <c r="E9509" s="6" t="str">
        <f t="shared" si="444"/>
        <v/>
      </c>
      <c r="F9509" s="5">
        <v>109.9492</v>
      </c>
      <c r="G9509" s="6">
        <f t="shared" si="445"/>
        <v>-1</v>
      </c>
      <c r="H9509" s="5">
        <v>134.21886000000001</v>
      </c>
      <c r="I9509" s="5">
        <v>291.57538</v>
      </c>
      <c r="J9509" s="6">
        <f t="shared" si="446"/>
        <v>1.1723875467277844</v>
      </c>
    </row>
    <row r="9510" spans="1:10" x14ac:dyDescent="0.25">
      <c r="A9510" s="1" t="s">
        <v>315</v>
      </c>
      <c r="B9510" s="1" t="s">
        <v>69</v>
      </c>
      <c r="C9510" s="5">
        <v>0</v>
      </c>
      <c r="D9510" s="5">
        <v>0</v>
      </c>
      <c r="E9510" s="6" t="str">
        <f t="shared" si="444"/>
        <v/>
      </c>
      <c r="F9510" s="5">
        <v>0</v>
      </c>
      <c r="G9510" s="6" t="str">
        <f t="shared" si="445"/>
        <v/>
      </c>
      <c r="H9510" s="5">
        <v>38.814079999999997</v>
      </c>
      <c r="I9510" s="5">
        <v>8.7167999999999992</v>
      </c>
      <c r="J9510" s="6">
        <f t="shared" si="446"/>
        <v>-0.77542170263986676</v>
      </c>
    </row>
    <row r="9511" spans="1:10" x14ac:dyDescent="0.25">
      <c r="A9511" s="1" t="s">
        <v>315</v>
      </c>
      <c r="B9511" s="1" t="s">
        <v>70</v>
      </c>
      <c r="C9511" s="5">
        <v>45</v>
      </c>
      <c r="D9511" s="5">
        <v>271.78052000000002</v>
      </c>
      <c r="E9511" s="6">
        <f t="shared" si="444"/>
        <v>5.0395671111111113</v>
      </c>
      <c r="F9511" s="5">
        <v>183.81544</v>
      </c>
      <c r="G9511" s="6">
        <f t="shared" si="445"/>
        <v>0.47855109451088573</v>
      </c>
      <c r="H9511" s="5">
        <v>1456.9540400000001</v>
      </c>
      <c r="I9511" s="5">
        <v>1140.6088199999999</v>
      </c>
      <c r="J9511" s="6">
        <f t="shared" si="446"/>
        <v>-0.21712779628930512</v>
      </c>
    </row>
    <row r="9512" spans="1:10" x14ac:dyDescent="0.25">
      <c r="A9512" s="1" t="s">
        <v>315</v>
      </c>
      <c r="B9512" s="1" t="s">
        <v>71</v>
      </c>
      <c r="C9512" s="5">
        <v>893.34725000000003</v>
      </c>
      <c r="D9512" s="5">
        <v>1165.47309</v>
      </c>
      <c r="E9512" s="6">
        <f t="shared" si="444"/>
        <v>0.30461373223010413</v>
      </c>
      <c r="F9512" s="5">
        <v>498.56439999999998</v>
      </c>
      <c r="G9512" s="6">
        <f t="shared" si="445"/>
        <v>1.337658063832877</v>
      </c>
      <c r="H9512" s="5">
        <v>5670.4616999999998</v>
      </c>
      <c r="I9512" s="5">
        <v>6172.6601899999996</v>
      </c>
      <c r="J9512" s="6">
        <f t="shared" si="446"/>
        <v>8.8563950621516341E-2</v>
      </c>
    </row>
    <row r="9513" spans="1:10" x14ac:dyDescent="0.25">
      <c r="A9513" s="1" t="s">
        <v>315</v>
      </c>
      <c r="B9513" s="1" t="s">
        <v>73</v>
      </c>
      <c r="C9513" s="5">
        <v>3.6339999999999999</v>
      </c>
      <c r="D9513" s="5">
        <v>0</v>
      </c>
      <c r="E9513" s="6">
        <f t="shared" si="444"/>
        <v>-1</v>
      </c>
      <c r="F9513" s="5">
        <v>0</v>
      </c>
      <c r="G9513" s="6" t="str">
        <f t="shared" si="445"/>
        <v/>
      </c>
      <c r="H9513" s="5">
        <v>318.43400000000003</v>
      </c>
      <c r="I9513" s="5">
        <v>37.197400000000002</v>
      </c>
      <c r="J9513" s="6">
        <f t="shared" si="446"/>
        <v>-0.88318646878160001</v>
      </c>
    </row>
    <row r="9514" spans="1:10" x14ac:dyDescent="0.25">
      <c r="A9514" s="1" t="s">
        <v>315</v>
      </c>
      <c r="B9514" s="1" t="s">
        <v>74</v>
      </c>
      <c r="C9514" s="5">
        <v>0</v>
      </c>
      <c r="D9514" s="5">
        <v>0</v>
      </c>
      <c r="E9514" s="6" t="str">
        <f t="shared" si="444"/>
        <v/>
      </c>
      <c r="F9514" s="5">
        <v>0</v>
      </c>
      <c r="G9514" s="6" t="str">
        <f t="shared" si="445"/>
        <v/>
      </c>
      <c r="H9514" s="5">
        <v>515.10834999999997</v>
      </c>
      <c r="I9514" s="5">
        <v>207.89778000000001</v>
      </c>
      <c r="J9514" s="6">
        <f t="shared" si="446"/>
        <v>-0.59639990304952339</v>
      </c>
    </row>
    <row r="9515" spans="1:10" x14ac:dyDescent="0.25">
      <c r="A9515" s="1" t="s">
        <v>315</v>
      </c>
      <c r="B9515" s="1" t="s">
        <v>75</v>
      </c>
      <c r="C9515" s="5">
        <v>17.099119999999999</v>
      </c>
      <c r="D9515" s="5">
        <v>0</v>
      </c>
      <c r="E9515" s="6">
        <f t="shared" si="444"/>
        <v>-1</v>
      </c>
      <c r="F9515" s="5">
        <v>5.1999000000000004</v>
      </c>
      <c r="G9515" s="6">
        <f t="shared" si="445"/>
        <v>-1</v>
      </c>
      <c r="H9515" s="5">
        <v>17.099119999999999</v>
      </c>
      <c r="I9515" s="5">
        <v>12.230639999999999</v>
      </c>
      <c r="J9515" s="6">
        <f t="shared" si="446"/>
        <v>-0.28472108506168736</v>
      </c>
    </row>
    <row r="9516" spans="1:10" x14ac:dyDescent="0.25">
      <c r="A9516" s="1" t="s">
        <v>315</v>
      </c>
      <c r="B9516" s="1" t="s">
        <v>76</v>
      </c>
      <c r="C9516" s="5">
        <v>905.92052000000001</v>
      </c>
      <c r="D9516" s="5">
        <v>39.83361</v>
      </c>
      <c r="E9516" s="6">
        <f t="shared" si="444"/>
        <v>-0.95602968569472302</v>
      </c>
      <c r="F9516" s="5">
        <v>454.80919</v>
      </c>
      <c r="G9516" s="6">
        <f t="shared" si="445"/>
        <v>-0.91241687530544402</v>
      </c>
      <c r="H9516" s="5">
        <v>4627.2300500000001</v>
      </c>
      <c r="I9516" s="5">
        <v>2171.9601200000002</v>
      </c>
      <c r="J9516" s="6">
        <f t="shared" si="446"/>
        <v>-0.53061332664884464</v>
      </c>
    </row>
    <row r="9517" spans="1:10" x14ac:dyDescent="0.25">
      <c r="A9517" s="1" t="s">
        <v>315</v>
      </c>
      <c r="B9517" s="1" t="s">
        <v>77</v>
      </c>
      <c r="C9517" s="5">
        <v>245.85892000000001</v>
      </c>
      <c r="D9517" s="5">
        <v>857.63878</v>
      </c>
      <c r="E9517" s="6">
        <f t="shared" si="444"/>
        <v>2.4883370511836622</v>
      </c>
      <c r="F9517" s="5">
        <v>335.49363</v>
      </c>
      <c r="G9517" s="6">
        <f t="shared" si="445"/>
        <v>1.5563489238230841</v>
      </c>
      <c r="H9517" s="5">
        <v>4970.3176899999999</v>
      </c>
      <c r="I9517" s="5">
        <v>4313.7742099999996</v>
      </c>
      <c r="J9517" s="6">
        <f t="shared" si="446"/>
        <v>-0.13209286024531774</v>
      </c>
    </row>
    <row r="9518" spans="1:10" x14ac:dyDescent="0.25">
      <c r="A9518" s="1" t="s">
        <v>315</v>
      </c>
      <c r="B9518" s="1" t="s">
        <v>78</v>
      </c>
      <c r="C9518" s="5">
        <v>0</v>
      </c>
      <c r="D9518" s="5">
        <v>95</v>
      </c>
      <c r="E9518" s="6" t="str">
        <f t="shared" si="444"/>
        <v/>
      </c>
      <c r="F9518" s="5">
        <v>0</v>
      </c>
      <c r="G9518" s="6" t="str">
        <f t="shared" si="445"/>
        <v/>
      </c>
      <c r="H9518" s="5">
        <v>0</v>
      </c>
      <c r="I9518" s="5">
        <v>110.75</v>
      </c>
      <c r="J9518" s="6" t="str">
        <f t="shared" si="446"/>
        <v/>
      </c>
    </row>
    <row r="9519" spans="1:10" x14ac:dyDescent="0.25">
      <c r="A9519" s="1" t="s">
        <v>315</v>
      </c>
      <c r="B9519" s="1" t="s">
        <v>79</v>
      </c>
      <c r="C9519" s="5">
        <v>0</v>
      </c>
      <c r="D9519" s="5">
        <v>0</v>
      </c>
      <c r="E9519" s="6" t="str">
        <f t="shared" si="444"/>
        <v/>
      </c>
      <c r="F9519" s="5">
        <v>0</v>
      </c>
      <c r="G9519" s="6" t="str">
        <f t="shared" si="445"/>
        <v/>
      </c>
      <c r="H9519" s="5">
        <v>0</v>
      </c>
      <c r="I9519" s="5">
        <v>0</v>
      </c>
      <c r="J9519" s="6" t="str">
        <f t="shared" si="446"/>
        <v/>
      </c>
    </row>
    <row r="9520" spans="1:10" x14ac:dyDescent="0.25">
      <c r="A9520" s="1" t="s">
        <v>315</v>
      </c>
      <c r="B9520" s="1" t="s">
        <v>80</v>
      </c>
      <c r="C9520" s="5">
        <v>0</v>
      </c>
      <c r="D9520" s="5">
        <v>63.273000000000003</v>
      </c>
      <c r="E9520" s="6" t="str">
        <f t="shared" si="444"/>
        <v/>
      </c>
      <c r="F9520" s="5">
        <v>12.9375</v>
      </c>
      <c r="G9520" s="6">
        <f t="shared" si="445"/>
        <v>3.8906666666666672</v>
      </c>
      <c r="H9520" s="5">
        <v>254.93644</v>
      </c>
      <c r="I9520" s="5">
        <v>4565.5845200000003</v>
      </c>
      <c r="J9520" s="6">
        <f t="shared" si="446"/>
        <v>16.908716855071798</v>
      </c>
    </row>
    <row r="9521" spans="1:10" x14ac:dyDescent="0.25">
      <c r="A9521" s="1" t="s">
        <v>315</v>
      </c>
      <c r="B9521" s="1" t="s">
        <v>81</v>
      </c>
      <c r="C9521" s="5">
        <v>0</v>
      </c>
      <c r="D9521" s="5">
        <v>0</v>
      </c>
      <c r="E9521" s="6" t="str">
        <f t="shared" si="444"/>
        <v/>
      </c>
      <c r="F9521" s="5">
        <v>0</v>
      </c>
      <c r="G9521" s="6" t="str">
        <f t="shared" si="445"/>
        <v/>
      </c>
      <c r="H9521" s="5">
        <v>0</v>
      </c>
      <c r="I9521" s="5">
        <v>0</v>
      </c>
      <c r="J9521" s="6" t="str">
        <f t="shared" si="446"/>
        <v/>
      </c>
    </row>
    <row r="9522" spans="1:10" x14ac:dyDescent="0.25">
      <c r="A9522" s="1" t="s">
        <v>315</v>
      </c>
      <c r="B9522" s="1" t="s">
        <v>82</v>
      </c>
      <c r="C9522" s="5">
        <v>0</v>
      </c>
      <c r="D9522" s="5">
        <v>0</v>
      </c>
      <c r="E9522" s="6" t="str">
        <f t="shared" si="444"/>
        <v/>
      </c>
      <c r="F9522" s="5">
        <v>13.747</v>
      </c>
      <c r="G9522" s="6">
        <f t="shared" si="445"/>
        <v>-1</v>
      </c>
      <c r="H9522" s="5">
        <v>20.850180000000002</v>
      </c>
      <c r="I9522" s="5">
        <v>23.736999999999998</v>
      </c>
      <c r="J9522" s="6">
        <f t="shared" si="446"/>
        <v>0.1384553994258082</v>
      </c>
    </row>
    <row r="9523" spans="1:10" x14ac:dyDescent="0.25">
      <c r="A9523" s="1" t="s">
        <v>315</v>
      </c>
      <c r="B9523" s="1" t="s">
        <v>83</v>
      </c>
      <c r="C9523" s="5">
        <v>0</v>
      </c>
      <c r="D9523" s="5">
        <v>0</v>
      </c>
      <c r="E9523" s="6" t="str">
        <f t="shared" si="444"/>
        <v/>
      </c>
      <c r="F9523" s="5">
        <v>0</v>
      </c>
      <c r="G9523" s="6" t="str">
        <f t="shared" si="445"/>
        <v/>
      </c>
      <c r="H9523" s="5">
        <v>32.207990000000002</v>
      </c>
      <c r="I9523" s="5">
        <v>0</v>
      </c>
      <c r="J9523" s="6">
        <f t="shared" si="446"/>
        <v>-1</v>
      </c>
    </row>
    <row r="9524" spans="1:10" x14ac:dyDescent="0.25">
      <c r="A9524" s="1" t="s">
        <v>315</v>
      </c>
      <c r="B9524" s="1" t="s">
        <v>84</v>
      </c>
      <c r="C9524" s="5">
        <v>29.243760000000002</v>
      </c>
      <c r="D9524" s="5">
        <v>9.1163100000000004</v>
      </c>
      <c r="E9524" s="6">
        <f t="shared" si="444"/>
        <v>-0.68826477853737</v>
      </c>
      <c r="F9524" s="5">
        <v>0</v>
      </c>
      <c r="G9524" s="6" t="str">
        <f t="shared" si="445"/>
        <v/>
      </c>
      <c r="H9524" s="5">
        <v>379.48581999999999</v>
      </c>
      <c r="I9524" s="5">
        <v>149.03231</v>
      </c>
      <c r="J9524" s="6">
        <f t="shared" si="446"/>
        <v>-0.60727831674975363</v>
      </c>
    </row>
    <row r="9525" spans="1:10" s="2" customFormat="1" x14ac:dyDescent="0.25">
      <c r="A9525" s="2" t="s">
        <v>315</v>
      </c>
      <c r="B9525" s="2" t="s">
        <v>85</v>
      </c>
      <c r="C9525" s="7">
        <v>63332.468829999998</v>
      </c>
      <c r="D9525" s="7">
        <v>83676.591560000001</v>
      </c>
      <c r="E9525" s="8">
        <f t="shared" si="444"/>
        <v>0.32122737524426315</v>
      </c>
      <c r="F9525" s="7">
        <v>78201.002429999993</v>
      </c>
      <c r="G9525" s="8">
        <f t="shared" si="445"/>
        <v>7.0019423790652402E-2</v>
      </c>
      <c r="H9525" s="7">
        <v>730941.76003999996</v>
      </c>
      <c r="I9525" s="7">
        <v>706486.56518999999</v>
      </c>
      <c r="J9525" s="8">
        <f t="shared" si="446"/>
        <v>-3.3457104501269264E-2</v>
      </c>
    </row>
    <row r="9526" spans="1:10" x14ac:dyDescent="0.25">
      <c r="A9526" s="1" t="s">
        <v>316</v>
      </c>
      <c r="B9526" s="1" t="s">
        <v>8</v>
      </c>
      <c r="C9526" s="5">
        <v>0</v>
      </c>
      <c r="D9526" s="5">
        <v>37.938000000000002</v>
      </c>
      <c r="E9526" s="6" t="str">
        <f t="shared" si="444"/>
        <v/>
      </c>
      <c r="F9526" s="5">
        <v>30.6</v>
      </c>
      <c r="G9526" s="6">
        <f t="shared" si="445"/>
        <v>0.2398039215686274</v>
      </c>
      <c r="H9526" s="5">
        <v>63.477820000000001</v>
      </c>
      <c r="I9526" s="5">
        <v>68.537999999999997</v>
      </c>
      <c r="J9526" s="6">
        <f t="shared" si="446"/>
        <v>7.9715718025603177E-2</v>
      </c>
    </row>
    <row r="9527" spans="1:10" x14ac:dyDescent="0.25">
      <c r="A9527" s="1" t="s">
        <v>316</v>
      </c>
      <c r="B9527" s="1" t="s">
        <v>9</v>
      </c>
      <c r="C9527" s="5">
        <v>0</v>
      </c>
      <c r="D9527" s="5">
        <v>0</v>
      </c>
      <c r="E9527" s="6" t="str">
        <f t="shared" si="444"/>
        <v/>
      </c>
      <c r="F9527" s="5">
        <v>19.760000000000002</v>
      </c>
      <c r="G9527" s="6">
        <f t="shared" si="445"/>
        <v>-1</v>
      </c>
      <c r="H9527" s="5">
        <v>0</v>
      </c>
      <c r="I9527" s="5">
        <v>50.21</v>
      </c>
      <c r="J9527" s="6" t="str">
        <f t="shared" si="446"/>
        <v/>
      </c>
    </row>
    <row r="9528" spans="1:10" x14ac:dyDescent="0.25">
      <c r="A9528" s="1" t="s">
        <v>316</v>
      </c>
      <c r="B9528" s="1" t="s">
        <v>10</v>
      </c>
      <c r="C9528" s="5">
        <v>0</v>
      </c>
      <c r="D9528" s="5">
        <v>0</v>
      </c>
      <c r="E9528" s="6" t="str">
        <f t="shared" si="444"/>
        <v/>
      </c>
      <c r="F9528" s="5">
        <v>0</v>
      </c>
      <c r="G9528" s="6" t="str">
        <f t="shared" si="445"/>
        <v/>
      </c>
      <c r="H9528" s="5">
        <v>0</v>
      </c>
      <c r="I9528" s="5">
        <v>0</v>
      </c>
      <c r="J9528" s="6" t="str">
        <f t="shared" si="446"/>
        <v/>
      </c>
    </row>
    <row r="9529" spans="1:10" x14ac:dyDescent="0.25">
      <c r="A9529" s="1" t="s">
        <v>316</v>
      </c>
      <c r="B9529" s="1" t="s">
        <v>12</v>
      </c>
      <c r="C9529" s="5">
        <v>610.77500999999995</v>
      </c>
      <c r="D9529" s="5">
        <v>0</v>
      </c>
      <c r="E9529" s="6">
        <f t="shared" si="444"/>
        <v>-1</v>
      </c>
      <c r="F9529" s="5">
        <v>0</v>
      </c>
      <c r="G9529" s="6" t="str">
        <f t="shared" si="445"/>
        <v/>
      </c>
      <c r="H9529" s="5">
        <v>643.53543999999999</v>
      </c>
      <c r="I9529" s="5">
        <v>7.3831300000000004</v>
      </c>
      <c r="J9529" s="6">
        <f t="shared" si="446"/>
        <v>-0.9885272363554678</v>
      </c>
    </row>
    <row r="9530" spans="1:10" x14ac:dyDescent="0.25">
      <c r="A9530" s="1" t="s">
        <v>316</v>
      </c>
      <c r="B9530" s="1" t="s">
        <v>14</v>
      </c>
      <c r="C9530" s="5">
        <v>594.51895999999999</v>
      </c>
      <c r="D9530" s="5">
        <v>530.23719000000006</v>
      </c>
      <c r="E9530" s="6">
        <f t="shared" si="444"/>
        <v>-0.1081240033118539</v>
      </c>
      <c r="F9530" s="5">
        <v>1197.6797799999999</v>
      </c>
      <c r="G9530" s="6">
        <f t="shared" si="445"/>
        <v>-0.55727966785913341</v>
      </c>
      <c r="H9530" s="5">
        <v>6367.9016899999997</v>
      </c>
      <c r="I9530" s="5">
        <v>5547.84159</v>
      </c>
      <c r="J9530" s="6">
        <f t="shared" si="446"/>
        <v>-0.12878027016148863</v>
      </c>
    </row>
    <row r="9531" spans="1:10" x14ac:dyDescent="0.25">
      <c r="A9531" s="1" t="s">
        <v>316</v>
      </c>
      <c r="B9531" s="1" t="s">
        <v>15</v>
      </c>
      <c r="C9531" s="5">
        <v>26.52402</v>
      </c>
      <c r="D9531" s="5">
        <v>0</v>
      </c>
      <c r="E9531" s="6">
        <f t="shared" si="444"/>
        <v>-1</v>
      </c>
      <c r="F9531" s="5">
        <v>98.551199999999994</v>
      </c>
      <c r="G9531" s="6">
        <f t="shared" si="445"/>
        <v>-1</v>
      </c>
      <c r="H9531" s="5">
        <v>207.29470000000001</v>
      </c>
      <c r="I9531" s="5">
        <v>185.02063999999999</v>
      </c>
      <c r="J9531" s="6">
        <f t="shared" si="446"/>
        <v>-0.1074511794078673</v>
      </c>
    </row>
    <row r="9532" spans="1:10" x14ac:dyDescent="0.25">
      <c r="A9532" s="1" t="s">
        <v>316</v>
      </c>
      <c r="B9532" s="1" t="s">
        <v>17</v>
      </c>
      <c r="C9532" s="5">
        <v>0</v>
      </c>
      <c r="D9532" s="5">
        <v>0</v>
      </c>
      <c r="E9532" s="6" t="str">
        <f t="shared" si="444"/>
        <v/>
      </c>
      <c r="F9532" s="5">
        <v>0</v>
      </c>
      <c r="G9532" s="6" t="str">
        <f t="shared" si="445"/>
        <v/>
      </c>
      <c r="H9532" s="5">
        <v>0</v>
      </c>
      <c r="I9532" s="5">
        <v>0</v>
      </c>
      <c r="J9532" s="6" t="str">
        <f t="shared" si="446"/>
        <v/>
      </c>
    </row>
    <row r="9533" spans="1:10" x14ac:dyDescent="0.25">
      <c r="A9533" s="1" t="s">
        <v>316</v>
      </c>
      <c r="B9533" s="1" t="s">
        <v>18</v>
      </c>
      <c r="C9533" s="5">
        <v>0</v>
      </c>
      <c r="D9533" s="5">
        <v>0</v>
      </c>
      <c r="E9533" s="6" t="str">
        <f t="shared" si="444"/>
        <v/>
      </c>
      <c r="F9533" s="5">
        <v>0</v>
      </c>
      <c r="G9533" s="6" t="str">
        <f t="shared" si="445"/>
        <v/>
      </c>
      <c r="H9533" s="5">
        <v>24.315000000000001</v>
      </c>
      <c r="I9533" s="5">
        <v>0</v>
      </c>
      <c r="J9533" s="6">
        <f t="shared" si="446"/>
        <v>-1</v>
      </c>
    </row>
    <row r="9534" spans="1:10" x14ac:dyDescent="0.25">
      <c r="A9534" s="1" t="s">
        <v>316</v>
      </c>
      <c r="B9534" s="1" t="s">
        <v>21</v>
      </c>
      <c r="C9534" s="5">
        <v>0</v>
      </c>
      <c r="D9534" s="5">
        <v>0</v>
      </c>
      <c r="E9534" s="6" t="str">
        <f t="shared" si="444"/>
        <v/>
      </c>
      <c r="F9534" s="5">
        <v>0</v>
      </c>
      <c r="G9534" s="6" t="str">
        <f t="shared" si="445"/>
        <v/>
      </c>
      <c r="H9534" s="5">
        <v>112.28377999999999</v>
      </c>
      <c r="I9534" s="5">
        <v>0</v>
      </c>
      <c r="J9534" s="6">
        <f t="shared" si="446"/>
        <v>-1</v>
      </c>
    </row>
    <row r="9535" spans="1:10" x14ac:dyDescent="0.25">
      <c r="A9535" s="1" t="s">
        <v>316</v>
      </c>
      <c r="B9535" s="1" t="s">
        <v>24</v>
      </c>
      <c r="C9535" s="5">
        <v>20.527799999999999</v>
      </c>
      <c r="D9535" s="5">
        <v>0</v>
      </c>
      <c r="E9535" s="6">
        <f t="shared" si="444"/>
        <v>-1</v>
      </c>
      <c r="F9535" s="5">
        <v>15.205120000000001</v>
      </c>
      <c r="G9535" s="6">
        <f t="shared" si="445"/>
        <v>-1</v>
      </c>
      <c r="H9535" s="5">
        <v>199.91576000000001</v>
      </c>
      <c r="I9535" s="5">
        <v>78.000879999999995</v>
      </c>
      <c r="J9535" s="6">
        <f t="shared" si="446"/>
        <v>-0.6098312609271026</v>
      </c>
    </row>
    <row r="9536" spans="1:10" x14ac:dyDescent="0.25">
      <c r="A9536" s="1" t="s">
        <v>316</v>
      </c>
      <c r="B9536" s="1" t="s">
        <v>26</v>
      </c>
      <c r="C9536" s="5">
        <v>83.102540000000005</v>
      </c>
      <c r="D9536" s="5">
        <v>2763.41651</v>
      </c>
      <c r="E9536" s="6">
        <f t="shared" si="444"/>
        <v>32.253093226753357</v>
      </c>
      <c r="F9536" s="5">
        <v>16.418130000000001</v>
      </c>
      <c r="G9536" s="6">
        <f t="shared" si="445"/>
        <v>167.31493659752968</v>
      </c>
      <c r="H9536" s="5">
        <v>1677.00458</v>
      </c>
      <c r="I9536" s="5">
        <v>3780.8559700000001</v>
      </c>
      <c r="J9536" s="6">
        <f t="shared" si="446"/>
        <v>1.2545293048633175</v>
      </c>
    </row>
    <row r="9537" spans="1:10" x14ac:dyDescent="0.25">
      <c r="A9537" s="1" t="s">
        <v>316</v>
      </c>
      <c r="B9537" s="1" t="s">
        <v>28</v>
      </c>
      <c r="C9537" s="5">
        <v>0</v>
      </c>
      <c r="D9537" s="5">
        <v>0</v>
      </c>
      <c r="E9537" s="6" t="str">
        <f t="shared" si="444"/>
        <v/>
      </c>
      <c r="F9537" s="5">
        <v>0</v>
      </c>
      <c r="G9537" s="6" t="str">
        <f t="shared" si="445"/>
        <v/>
      </c>
      <c r="H9537" s="5">
        <v>0</v>
      </c>
      <c r="I9537" s="5">
        <v>17.745000000000001</v>
      </c>
      <c r="J9537" s="6" t="str">
        <f t="shared" si="446"/>
        <v/>
      </c>
    </row>
    <row r="9538" spans="1:10" x14ac:dyDescent="0.25">
      <c r="A9538" s="1" t="s">
        <v>316</v>
      </c>
      <c r="B9538" s="1" t="s">
        <v>29</v>
      </c>
      <c r="C9538" s="5">
        <v>0</v>
      </c>
      <c r="D9538" s="5">
        <v>0</v>
      </c>
      <c r="E9538" s="6" t="str">
        <f t="shared" si="444"/>
        <v/>
      </c>
      <c r="F9538" s="5">
        <v>0</v>
      </c>
      <c r="G9538" s="6" t="str">
        <f t="shared" si="445"/>
        <v/>
      </c>
      <c r="H9538" s="5">
        <v>163.78889000000001</v>
      </c>
      <c r="I9538" s="5">
        <v>51.487299999999998</v>
      </c>
      <c r="J9538" s="6">
        <f t="shared" si="446"/>
        <v>-0.6856483977637311</v>
      </c>
    </row>
    <row r="9539" spans="1:10" x14ac:dyDescent="0.25">
      <c r="A9539" s="1" t="s">
        <v>316</v>
      </c>
      <c r="B9539" s="1" t="s">
        <v>30</v>
      </c>
      <c r="C9539" s="5">
        <v>24.85</v>
      </c>
      <c r="D9539" s="5">
        <v>37.664999999999999</v>
      </c>
      <c r="E9539" s="6">
        <f t="shared" si="444"/>
        <v>0.51569416498993959</v>
      </c>
      <c r="F9539" s="5">
        <v>0</v>
      </c>
      <c r="G9539" s="6" t="str">
        <f t="shared" si="445"/>
        <v/>
      </c>
      <c r="H9539" s="5">
        <v>62.78</v>
      </c>
      <c r="I9539" s="5">
        <v>70.662000000000006</v>
      </c>
      <c r="J9539" s="6">
        <f t="shared" si="446"/>
        <v>0.12554953806944891</v>
      </c>
    </row>
    <row r="9540" spans="1:10" x14ac:dyDescent="0.25">
      <c r="A9540" s="1" t="s">
        <v>316</v>
      </c>
      <c r="B9540" s="1" t="s">
        <v>32</v>
      </c>
      <c r="C9540" s="5">
        <v>0</v>
      </c>
      <c r="D9540" s="5">
        <v>0</v>
      </c>
      <c r="E9540" s="6" t="str">
        <f t="shared" si="444"/>
        <v/>
      </c>
      <c r="F9540" s="5">
        <v>0</v>
      </c>
      <c r="G9540" s="6" t="str">
        <f t="shared" si="445"/>
        <v/>
      </c>
      <c r="H9540" s="5">
        <v>55.915999999999997</v>
      </c>
      <c r="I9540" s="5">
        <v>63.3675</v>
      </c>
      <c r="J9540" s="6">
        <f t="shared" si="446"/>
        <v>0.13326239359038561</v>
      </c>
    </row>
    <row r="9541" spans="1:10" x14ac:dyDescent="0.25">
      <c r="A9541" s="1" t="s">
        <v>316</v>
      </c>
      <c r="B9541" s="1" t="s">
        <v>33</v>
      </c>
      <c r="C9541" s="5">
        <v>0</v>
      </c>
      <c r="D9541" s="5">
        <v>90.582009999999997</v>
      </c>
      <c r="E9541" s="6" t="str">
        <f t="shared" ref="E9541:E9604" si="447">IF(C9541=0,"",(D9541/C9541-1))</f>
        <v/>
      </c>
      <c r="F9541" s="5">
        <v>0</v>
      </c>
      <c r="G9541" s="6" t="str">
        <f t="shared" ref="G9541:G9604" si="448">IF(F9541=0,"",(D9541/F9541-1))</f>
        <v/>
      </c>
      <c r="H9541" s="5">
        <v>44.314239999999998</v>
      </c>
      <c r="I9541" s="5">
        <v>454.53190000000001</v>
      </c>
      <c r="J9541" s="6">
        <f t="shared" ref="J9541:J9604" si="449">IF(H9541=0,"",(I9541/H9541-1))</f>
        <v>9.2570167061423145</v>
      </c>
    </row>
    <row r="9542" spans="1:10" x14ac:dyDescent="0.25">
      <c r="A9542" s="1" t="s">
        <v>316</v>
      </c>
      <c r="B9542" s="1" t="s">
        <v>37</v>
      </c>
      <c r="C9542" s="5">
        <v>76.983729999999994</v>
      </c>
      <c r="D9542" s="5">
        <v>68.819000000000003</v>
      </c>
      <c r="E9542" s="6">
        <f t="shared" si="447"/>
        <v>-0.10605786443447196</v>
      </c>
      <c r="F9542" s="5">
        <v>56.502009999999999</v>
      </c>
      <c r="G9542" s="6">
        <f t="shared" si="448"/>
        <v>0.21799206789280601</v>
      </c>
      <c r="H9542" s="5">
        <v>211.51029</v>
      </c>
      <c r="I9542" s="5">
        <v>168.1686</v>
      </c>
      <c r="J9542" s="6">
        <f t="shared" si="449"/>
        <v>-0.20491527858999203</v>
      </c>
    </row>
    <row r="9543" spans="1:10" x14ac:dyDescent="0.25">
      <c r="A9543" s="1" t="s">
        <v>316</v>
      </c>
      <c r="B9543" s="1" t="s">
        <v>38</v>
      </c>
      <c r="C9543" s="5">
        <v>174.46901</v>
      </c>
      <c r="D9543" s="5">
        <v>46.763530000000003</v>
      </c>
      <c r="E9543" s="6">
        <f t="shared" si="447"/>
        <v>-0.73196655383096398</v>
      </c>
      <c r="F9543" s="5">
        <v>219.32829000000001</v>
      </c>
      <c r="G9543" s="6">
        <f t="shared" si="448"/>
        <v>-0.78678751382231626</v>
      </c>
      <c r="H9543" s="5">
        <v>1379.7027</v>
      </c>
      <c r="I9543" s="5">
        <v>997.24216000000001</v>
      </c>
      <c r="J9543" s="6">
        <f t="shared" si="449"/>
        <v>-0.27720503844777578</v>
      </c>
    </row>
    <row r="9544" spans="1:10" x14ac:dyDescent="0.25">
      <c r="A9544" s="1" t="s">
        <v>316</v>
      </c>
      <c r="B9544" s="1" t="s">
        <v>39</v>
      </c>
      <c r="C9544" s="5">
        <v>0</v>
      </c>
      <c r="D9544" s="5">
        <v>0</v>
      </c>
      <c r="E9544" s="6" t="str">
        <f t="shared" si="447"/>
        <v/>
      </c>
      <c r="F9544" s="5">
        <v>43.8</v>
      </c>
      <c r="G9544" s="6">
        <f t="shared" si="448"/>
        <v>-1</v>
      </c>
      <c r="H9544" s="5">
        <v>0</v>
      </c>
      <c r="I9544" s="5">
        <v>43.8</v>
      </c>
      <c r="J9544" s="6" t="str">
        <f t="shared" si="449"/>
        <v/>
      </c>
    </row>
    <row r="9545" spans="1:10" x14ac:dyDescent="0.25">
      <c r="A9545" s="1" t="s">
        <v>316</v>
      </c>
      <c r="B9545" s="1" t="s">
        <v>42</v>
      </c>
      <c r="C9545" s="5">
        <v>28.865100000000002</v>
      </c>
      <c r="D9545" s="5">
        <v>265.06117999999998</v>
      </c>
      <c r="E9545" s="6">
        <f t="shared" si="447"/>
        <v>8.182756338969897</v>
      </c>
      <c r="F9545" s="5">
        <v>167.83781999999999</v>
      </c>
      <c r="G9545" s="6">
        <f t="shared" si="448"/>
        <v>0.57926967831207521</v>
      </c>
      <c r="H9545" s="5">
        <v>521.11118999999997</v>
      </c>
      <c r="I9545" s="5">
        <v>1044.5426600000001</v>
      </c>
      <c r="J9545" s="6">
        <f t="shared" si="449"/>
        <v>1.0044525622257319</v>
      </c>
    </row>
    <row r="9546" spans="1:10" x14ac:dyDescent="0.25">
      <c r="A9546" s="1" t="s">
        <v>316</v>
      </c>
      <c r="B9546" s="1" t="s">
        <v>44</v>
      </c>
      <c r="C9546" s="5">
        <v>0</v>
      </c>
      <c r="D9546" s="5">
        <v>0</v>
      </c>
      <c r="E9546" s="6" t="str">
        <f t="shared" si="447"/>
        <v/>
      </c>
      <c r="F9546" s="5">
        <v>0</v>
      </c>
      <c r="G9546" s="6" t="str">
        <f t="shared" si="448"/>
        <v/>
      </c>
      <c r="H9546" s="5">
        <v>0</v>
      </c>
      <c r="I9546" s="5">
        <v>39.007460000000002</v>
      </c>
      <c r="J9546" s="6" t="str">
        <f t="shared" si="449"/>
        <v/>
      </c>
    </row>
    <row r="9547" spans="1:10" x14ac:dyDescent="0.25">
      <c r="A9547" s="1" t="s">
        <v>316</v>
      </c>
      <c r="B9547" s="1" t="s">
        <v>45</v>
      </c>
      <c r="C9547" s="5">
        <v>2192.2900500000001</v>
      </c>
      <c r="D9547" s="5">
        <v>1766.69514</v>
      </c>
      <c r="E9547" s="6">
        <f t="shared" si="447"/>
        <v>-0.19413257383529159</v>
      </c>
      <c r="F9547" s="5">
        <v>1657.86715</v>
      </c>
      <c r="G9547" s="6">
        <f t="shared" si="448"/>
        <v>6.5643371967410102E-2</v>
      </c>
      <c r="H9547" s="5">
        <v>17855.277959999999</v>
      </c>
      <c r="I9547" s="5">
        <v>18221.42769</v>
      </c>
      <c r="J9547" s="6">
        <f t="shared" si="449"/>
        <v>2.0506526463506258E-2</v>
      </c>
    </row>
    <row r="9548" spans="1:10" x14ac:dyDescent="0.25">
      <c r="A9548" s="1" t="s">
        <v>316</v>
      </c>
      <c r="B9548" s="1" t="s">
        <v>46</v>
      </c>
      <c r="C9548" s="5">
        <v>1038.7658799999999</v>
      </c>
      <c r="D9548" s="5">
        <v>98.339780000000005</v>
      </c>
      <c r="E9548" s="6">
        <f t="shared" si="447"/>
        <v>-0.905330178923474</v>
      </c>
      <c r="F9548" s="5">
        <v>237.71888999999999</v>
      </c>
      <c r="G9548" s="6">
        <f t="shared" si="448"/>
        <v>-0.58631903421726395</v>
      </c>
      <c r="H9548" s="5">
        <v>2407.44596</v>
      </c>
      <c r="I9548" s="5">
        <v>2891.2981100000002</v>
      </c>
      <c r="J9548" s="6">
        <f t="shared" si="449"/>
        <v>0.20098152068177688</v>
      </c>
    </row>
    <row r="9549" spans="1:10" x14ac:dyDescent="0.25">
      <c r="A9549" s="1" t="s">
        <v>316</v>
      </c>
      <c r="B9549" s="1" t="s">
        <v>48</v>
      </c>
      <c r="C9549" s="5">
        <v>0</v>
      </c>
      <c r="D9549" s="5">
        <v>39.005749999999999</v>
      </c>
      <c r="E9549" s="6" t="str">
        <f t="shared" si="447"/>
        <v/>
      </c>
      <c r="F9549" s="5">
        <v>0</v>
      </c>
      <c r="G9549" s="6" t="str">
        <f t="shared" si="448"/>
        <v/>
      </c>
      <c r="H9549" s="5">
        <v>62.295810000000003</v>
      </c>
      <c r="I9549" s="5">
        <v>82.112030000000004</v>
      </c>
      <c r="J9549" s="6">
        <f t="shared" si="449"/>
        <v>0.31809876137737025</v>
      </c>
    </row>
    <row r="9550" spans="1:10" x14ac:dyDescent="0.25">
      <c r="A9550" s="1" t="s">
        <v>316</v>
      </c>
      <c r="B9550" s="1" t="s">
        <v>50</v>
      </c>
      <c r="C9550" s="5">
        <v>30.598800000000001</v>
      </c>
      <c r="D9550" s="5">
        <v>405.73237999999998</v>
      </c>
      <c r="E9550" s="6">
        <f t="shared" si="447"/>
        <v>12.259748094696523</v>
      </c>
      <c r="F9550" s="5">
        <v>78.661559999999994</v>
      </c>
      <c r="G9550" s="6">
        <f t="shared" si="448"/>
        <v>4.157949829624533</v>
      </c>
      <c r="H9550" s="5">
        <v>359.53298000000001</v>
      </c>
      <c r="I9550" s="5">
        <v>942.73316</v>
      </c>
      <c r="J9550" s="6">
        <f t="shared" si="449"/>
        <v>1.6221048205369089</v>
      </c>
    </row>
    <row r="9551" spans="1:10" x14ac:dyDescent="0.25">
      <c r="A9551" s="1" t="s">
        <v>316</v>
      </c>
      <c r="B9551" s="1" t="s">
        <v>53</v>
      </c>
      <c r="C9551" s="5">
        <v>0</v>
      </c>
      <c r="D9551" s="5">
        <v>47</v>
      </c>
      <c r="E9551" s="6" t="str">
        <f t="shared" si="447"/>
        <v/>
      </c>
      <c r="F9551" s="5">
        <v>7.82</v>
      </c>
      <c r="G9551" s="6">
        <f t="shared" si="448"/>
        <v>5.0102301790281327</v>
      </c>
      <c r="H9551" s="5">
        <v>441.51249999999999</v>
      </c>
      <c r="I9551" s="5">
        <v>60.261000000000003</v>
      </c>
      <c r="J9551" s="6">
        <f t="shared" si="449"/>
        <v>-0.8635123580872569</v>
      </c>
    </row>
    <row r="9552" spans="1:10" x14ac:dyDescent="0.25">
      <c r="A9552" s="1" t="s">
        <v>316</v>
      </c>
      <c r="B9552" s="1" t="s">
        <v>54</v>
      </c>
      <c r="C9552" s="5">
        <v>0</v>
      </c>
      <c r="D9552" s="5">
        <v>0</v>
      </c>
      <c r="E9552" s="6" t="str">
        <f t="shared" si="447"/>
        <v/>
      </c>
      <c r="F9552" s="5">
        <v>0</v>
      </c>
      <c r="G9552" s="6" t="str">
        <f t="shared" si="448"/>
        <v/>
      </c>
      <c r="H9552" s="5">
        <v>334.45105000000001</v>
      </c>
      <c r="I9552" s="5">
        <v>0</v>
      </c>
      <c r="J9552" s="6">
        <f t="shared" si="449"/>
        <v>-1</v>
      </c>
    </row>
    <row r="9553" spans="1:10" x14ac:dyDescent="0.25">
      <c r="A9553" s="1" t="s">
        <v>316</v>
      </c>
      <c r="B9553" s="1" t="s">
        <v>55</v>
      </c>
      <c r="C9553" s="5">
        <v>0</v>
      </c>
      <c r="D9553" s="5">
        <v>0</v>
      </c>
      <c r="E9553" s="6" t="str">
        <f t="shared" si="447"/>
        <v/>
      </c>
      <c r="F9553" s="5">
        <v>0</v>
      </c>
      <c r="G9553" s="6" t="str">
        <f t="shared" si="448"/>
        <v/>
      </c>
      <c r="H9553" s="5">
        <v>0</v>
      </c>
      <c r="I9553" s="5">
        <v>26.51248</v>
      </c>
      <c r="J9553" s="6" t="str">
        <f t="shared" si="449"/>
        <v/>
      </c>
    </row>
    <row r="9554" spans="1:10" x14ac:dyDescent="0.25">
      <c r="A9554" s="1" t="s">
        <v>316</v>
      </c>
      <c r="B9554" s="1" t="s">
        <v>56</v>
      </c>
      <c r="C9554" s="5">
        <v>11.206519999999999</v>
      </c>
      <c r="D9554" s="5">
        <v>67.738829999999993</v>
      </c>
      <c r="E9554" s="6">
        <f t="shared" si="447"/>
        <v>5.0445910059501076</v>
      </c>
      <c r="F9554" s="5">
        <v>1136.7012400000001</v>
      </c>
      <c r="G9554" s="6">
        <f t="shared" si="448"/>
        <v>-0.94040753399723576</v>
      </c>
      <c r="H9554" s="5">
        <v>491.71483999999998</v>
      </c>
      <c r="I9554" s="5">
        <v>1460.3933</v>
      </c>
      <c r="J9554" s="6">
        <f t="shared" si="449"/>
        <v>1.9700004579890247</v>
      </c>
    </row>
    <row r="9555" spans="1:10" x14ac:dyDescent="0.25">
      <c r="A9555" s="1" t="s">
        <v>316</v>
      </c>
      <c r="B9555" s="1" t="s">
        <v>57</v>
      </c>
      <c r="C9555" s="5">
        <v>47.34</v>
      </c>
      <c r="D9555" s="5">
        <v>113.16558999999999</v>
      </c>
      <c r="E9555" s="6">
        <f t="shared" si="447"/>
        <v>1.3904856358259399</v>
      </c>
      <c r="F9555" s="5">
        <v>8.1111199999999997</v>
      </c>
      <c r="G9555" s="6">
        <f t="shared" si="448"/>
        <v>12.951906765033682</v>
      </c>
      <c r="H9555" s="5">
        <v>1380.87807</v>
      </c>
      <c r="I9555" s="5">
        <v>1122.2101700000001</v>
      </c>
      <c r="J9555" s="6">
        <f t="shared" si="449"/>
        <v>-0.18732131794952755</v>
      </c>
    </row>
    <row r="9556" spans="1:10" x14ac:dyDescent="0.25">
      <c r="A9556" s="1" t="s">
        <v>316</v>
      </c>
      <c r="B9556" s="1" t="s">
        <v>58</v>
      </c>
      <c r="C9556" s="5">
        <v>0</v>
      </c>
      <c r="D9556" s="5">
        <v>0</v>
      </c>
      <c r="E9556" s="6" t="str">
        <f t="shared" si="447"/>
        <v/>
      </c>
      <c r="F9556" s="5">
        <v>0</v>
      </c>
      <c r="G9556" s="6" t="str">
        <f t="shared" si="448"/>
        <v/>
      </c>
      <c r="H9556" s="5">
        <v>0</v>
      </c>
      <c r="I9556" s="5">
        <v>0</v>
      </c>
      <c r="J9556" s="6" t="str">
        <f t="shared" si="449"/>
        <v/>
      </c>
    </row>
    <row r="9557" spans="1:10" x14ac:dyDescent="0.25">
      <c r="A9557" s="1" t="s">
        <v>316</v>
      </c>
      <c r="B9557" s="1" t="s">
        <v>59</v>
      </c>
      <c r="C9557" s="5">
        <v>0</v>
      </c>
      <c r="D9557" s="5">
        <v>0</v>
      </c>
      <c r="E9557" s="6" t="str">
        <f t="shared" si="447"/>
        <v/>
      </c>
      <c r="F9557" s="5">
        <v>0</v>
      </c>
      <c r="G9557" s="6" t="str">
        <f t="shared" si="448"/>
        <v/>
      </c>
      <c r="H9557" s="5">
        <v>20</v>
      </c>
      <c r="I9557" s="5">
        <v>0</v>
      </c>
      <c r="J9557" s="6">
        <f t="shared" si="449"/>
        <v>-1</v>
      </c>
    </row>
    <row r="9558" spans="1:10" x14ac:dyDescent="0.25">
      <c r="A9558" s="1" t="s">
        <v>316</v>
      </c>
      <c r="B9558" s="1" t="s">
        <v>60</v>
      </c>
      <c r="C9558" s="5">
        <v>0</v>
      </c>
      <c r="D9558" s="5">
        <v>0</v>
      </c>
      <c r="E9558" s="6" t="str">
        <f t="shared" si="447"/>
        <v/>
      </c>
      <c r="F9558" s="5">
        <v>0</v>
      </c>
      <c r="G9558" s="6" t="str">
        <f t="shared" si="448"/>
        <v/>
      </c>
      <c r="H9558" s="5">
        <v>5.0865600000000004</v>
      </c>
      <c r="I9558" s="5">
        <v>53.551470000000002</v>
      </c>
      <c r="J9558" s="6">
        <f t="shared" si="449"/>
        <v>9.5280326979333765</v>
      </c>
    </row>
    <row r="9559" spans="1:10" x14ac:dyDescent="0.25">
      <c r="A9559" s="1" t="s">
        <v>316</v>
      </c>
      <c r="B9559" s="1" t="s">
        <v>61</v>
      </c>
      <c r="C9559" s="5">
        <v>0</v>
      </c>
      <c r="D9559" s="5">
        <v>0</v>
      </c>
      <c r="E9559" s="6" t="str">
        <f t="shared" si="447"/>
        <v/>
      </c>
      <c r="F9559" s="5">
        <v>0</v>
      </c>
      <c r="G9559" s="6" t="str">
        <f t="shared" si="448"/>
        <v/>
      </c>
      <c r="H9559" s="5">
        <v>0</v>
      </c>
      <c r="I9559" s="5">
        <v>17.436689999999999</v>
      </c>
      <c r="J9559" s="6" t="str">
        <f t="shared" si="449"/>
        <v/>
      </c>
    </row>
    <row r="9560" spans="1:10" x14ac:dyDescent="0.25">
      <c r="A9560" s="1" t="s">
        <v>316</v>
      </c>
      <c r="B9560" s="1" t="s">
        <v>62</v>
      </c>
      <c r="C9560" s="5">
        <v>15.14</v>
      </c>
      <c r="D9560" s="5">
        <v>0</v>
      </c>
      <c r="E9560" s="6">
        <f t="shared" si="447"/>
        <v>-1</v>
      </c>
      <c r="F9560" s="5">
        <v>0</v>
      </c>
      <c r="G9560" s="6" t="str">
        <f t="shared" si="448"/>
        <v/>
      </c>
      <c r="H9560" s="5">
        <v>304.6696</v>
      </c>
      <c r="I9560" s="5">
        <v>119.92368</v>
      </c>
      <c r="J9560" s="6">
        <f t="shared" si="449"/>
        <v>-0.60638120770828463</v>
      </c>
    </row>
    <row r="9561" spans="1:10" x14ac:dyDescent="0.25">
      <c r="A9561" s="1" t="s">
        <v>316</v>
      </c>
      <c r="B9561" s="1" t="s">
        <v>63</v>
      </c>
      <c r="C9561" s="5">
        <v>0</v>
      </c>
      <c r="D9561" s="5">
        <v>0</v>
      </c>
      <c r="E9561" s="6" t="str">
        <f t="shared" si="447"/>
        <v/>
      </c>
      <c r="F9561" s="5">
        <v>0</v>
      </c>
      <c r="G9561" s="6" t="str">
        <f t="shared" si="448"/>
        <v/>
      </c>
      <c r="H9561" s="5">
        <v>82.236999999999995</v>
      </c>
      <c r="I9561" s="5">
        <v>0</v>
      </c>
      <c r="J9561" s="6">
        <f t="shared" si="449"/>
        <v>-1</v>
      </c>
    </row>
    <row r="9562" spans="1:10" x14ac:dyDescent="0.25">
      <c r="A9562" s="1" t="s">
        <v>316</v>
      </c>
      <c r="B9562" s="1" t="s">
        <v>66</v>
      </c>
      <c r="C9562" s="5">
        <v>0</v>
      </c>
      <c r="D9562" s="5">
        <v>0</v>
      </c>
      <c r="E9562" s="6" t="str">
        <f t="shared" si="447"/>
        <v/>
      </c>
      <c r="F9562" s="5">
        <v>0</v>
      </c>
      <c r="G9562" s="6" t="str">
        <f t="shared" si="448"/>
        <v/>
      </c>
      <c r="H9562" s="5">
        <v>9.2799999999999994</v>
      </c>
      <c r="I9562" s="5">
        <v>27.326250000000002</v>
      </c>
      <c r="J9562" s="6">
        <f t="shared" si="449"/>
        <v>1.9446390086206899</v>
      </c>
    </row>
    <row r="9563" spans="1:10" x14ac:dyDescent="0.25">
      <c r="A9563" s="1" t="s">
        <v>316</v>
      </c>
      <c r="B9563" s="1" t="s">
        <v>68</v>
      </c>
      <c r="C9563" s="5">
        <v>0</v>
      </c>
      <c r="D9563" s="5">
        <v>0</v>
      </c>
      <c r="E9563" s="6" t="str">
        <f t="shared" si="447"/>
        <v/>
      </c>
      <c r="F9563" s="5">
        <v>0</v>
      </c>
      <c r="G9563" s="6" t="str">
        <f t="shared" si="448"/>
        <v/>
      </c>
      <c r="H9563" s="5">
        <v>71.760000000000005</v>
      </c>
      <c r="I9563" s="5">
        <v>80.680000000000007</v>
      </c>
      <c r="J9563" s="6">
        <f t="shared" si="449"/>
        <v>0.12430323299888513</v>
      </c>
    </row>
    <row r="9564" spans="1:10" x14ac:dyDescent="0.25">
      <c r="A9564" s="1" t="s">
        <v>316</v>
      </c>
      <c r="B9564" s="1" t="s">
        <v>70</v>
      </c>
      <c r="C9564" s="5">
        <v>0</v>
      </c>
      <c r="D9564" s="5">
        <v>0</v>
      </c>
      <c r="E9564" s="6" t="str">
        <f t="shared" si="447"/>
        <v/>
      </c>
      <c r="F9564" s="5">
        <v>47.4</v>
      </c>
      <c r="G9564" s="6">
        <f t="shared" si="448"/>
        <v>-1</v>
      </c>
      <c r="H9564" s="5">
        <v>1062.5886399999999</v>
      </c>
      <c r="I9564" s="5">
        <v>420.714</v>
      </c>
      <c r="J9564" s="6">
        <f t="shared" si="449"/>
        <v>-0.60406691342004182</v>
      </c>
    </row>
    <row r="9565" spans="1:10" x14ac:dyDescent="0.25">
      <c r="A9565" s="1" t="s">
        <v>316</v>
      </c>
      <c r="B9565" s="1" t="s">
        <v>71</v>
      </c>
      <c r="C9565" s="5">
        <v>249.84</v>
      </c>
      <c r="D9565" s="5">
        <v>183.25</v>
      </c>
      <c r="E9565" s="6">
        <f t="shared" si="447"/>
        <v>-0.26653057957092541</v>
      </c>
      <c r="F9565" s="5">
        <v>0</v>
      </c>
      <c r="G9565" s="6" t="str">
        <f t="shared" si="448"/>
        <v/>
      </c>
      <c r="H9565" s="5">
        <v>2087.59013</v>
      </c>
      <c r="I9565" s="5">
        <v>649</v>
      </c>
      <c r="J9565" s="6">
        <f t="shared" si="449"/>
        <v>-0.68911521918337493</v>
      </c>
    </row>
    <row r="9566" spans="1:10" x14ac:dyDescent="0.25">
      <c r="A9566" s="1" t="s">
        <v>316</v>
      </c>
      <c r="B9566" s="1" t="s">
        <v>73</v>
      </c>
      <c r="C9566" s="5">
        <v>0</v>
      </c>
      <c r="D9566" s="5">
        <v>0</v>
      </c>
      <c r="E9566" s="6" t="str">
        <f t="shared" si="447"/>
        <v/>
      </c>
      <c r="F9566" s="5">
        <v>0</v>
      </c>
      <c r="G9566" s="6" t="str">
        <f t="shared" si="448"/>
        <v/>
      </c>
      <c r="H9566" s="5">
        <v>0</v>
      </c>
      <c r="I9566" s="5">
        <v>2.544</v>
      </c>
      <c r="J9566" s="6" t="str">
        <f t="shared" si="449"/>
        <v/>
      </c>
    </row>
    <row r="9567" spans="1:10" x14ac:dyDescent="0.25">
      <c r="A9567" s="1" t="s">
        <v>316</v>
      </c>
      <c r="B9567" s="1" t="s">
        <v>74</v>
      </c>
      <c r="C9567" s="5">
        <v>0</v>
      </c>
      <c r="D9567" s="5">
        <v>0</v>
      </c>
      <c r="E9567" s="6" t="str">
        <f t="shared" si="447"/>
        <v/>
      </c>
      <c r="F9567" s="5">
        <v>0</v>
      </c>
      <c r="G9567" s="6" t="str">
        <f t="shared" si="448"/>
        <v/>
      </c>
      <c r="H9567" s="5">
        <v>23.745000000000001</v>
      </c>
      <c r="I9567" s="5">
        <v>151.65052</v>
      </c>
      <c r="J9567" s="6">
        <f t="shared" si="449"/>
        <v>5.3866296062328907</v>
      </c>
    </row>
    <row r="9568" spans="1:10" x14ac:dyDescent="0.25">
      <c r="A9568" s="1" t="s">
        <v>316</v>
      </c>
      <c r="B9568" s="1" t="s">
        <v>75</v>
      </c>
      <c r="C9568" s="5">
        <v>2.9</v>
      </c>
      <c r="D9568" s="5">
        <v>15.25</v>
      </c>
      <c r="E9568" s="6">
        <f t="shared" si="447"/>
        <v>4.2586206896551726</v>
      </c>
      <c r="F9568" s="5">
        <v>0</v>
      </c>
      <c r="G9568" s="6" t="str">
        <f t="shared" si="448"/>
        <v/>
      </c>
      <c r="H9568" s="5">
        <v>226.56899999999999</v>
      </c>
      <c r="I9568" s="5">
        <v>175.02699999999999</v>
      </c>
      <c r="J9568" s="6">
        <f t="shared" si="449"/>
        <v>-0.22748919755129782</v>
      </c>
    </row>
    <row r="9569" spans="1:10" x14ac:dyDescent="0.25">
      <c r="A9569" s="1" t="s">
        <v>316</v>
      </c>
      <c r="B9569" s="1" t="s">
        <v>77</v>
      </c>
      <c r="C9569" s="5">
        <v>2.7335699999999998</v>
      </c>
      <c r="D9569" s="5">
        <v>26.85</v>
      </c>
      <c r="E9569" s="6">
        <f t="shared" si="447"/>
        <v>8.8223202625138573</v>
      </c>
      <c r="F9569" s="5">
        <v>8.75</v>
      </c>
      <c r="G9569" s="6">
        <f t="shared" si="448"/>
        <v>2.0685714285714289</v>
      </c>
      <c r="H9569" s="5">
        <v>285.76503000000002</v>
      </c>
      <c r="I9569" s="5">
        <v>367.34640000000002</v>
      </c>
      <c r="J9569" s="6">
        <f t="shared" si="449"/>
        <v>0.28548409159791177</v>
      </c>
    </row>
    <row r="9570" spans="1:10" x14ac:dyDescent="0.25">
      <c r="A9570" s="1" t="s">
        <v>316</v>
      </c>
      <c r="B9570" s="1" t="s">
        <v>79</v>
      </c>
      <c r="C9570" s="5">
        <v>0</v>
      </c>
      <c r="D9570" s="5">
        <v>0.7</v>
      </c>
      <c r="E9570" s="6" t="str">
        <f t="shared" si="447"/>
        <v/>
      </c>
      <c r="F9570" s="5">
        <v>0</v>
      </c>
      <c r="G9570" s="6" t="str">
        <f t="shared" si="448"/>
        <v/>
      </c>
      <c r="H9570" s="5">
        <v>0</v>
      </c>
      <c r="I9570" s="5">
        <v>0.7</v>
      </c>
      <c r="J9570" s="6" t="str">
        <f t="shared" si="449"/>
        <v/>
      </c>
    </row>
    <row r="9571" spans="1:10" x14ac:dyDescent="0.25">
      <c r="A9571" s="1" t="s">
        <v>316</v>
      </c>
      <c r="B9571" s="1" t="s">
        <v>82</v>
      </c>
      <c r="C9571" s="5">
        <v>0</v>
      </c>
      <c r="D9571" s="5">
        <v>0</v>
      </c>
      <c r="E9571" s="6" t="str">
        <f t="shared" si="447"/>
        <v/>
      </c>
      <c r="F9571" s="5">
        <v>0</v>
      </c>
      <c r="G9571" s="6" t="str">
        <f t="shared" si="448"/>
        <v/>
      </c>
      <c r="H9571" s="5">
        <v>0</v>
      </c>
      <c r="I9571" s="5">
        <v>7.6055599999999997</v>
      </c>
      <c r="J9571" s="6" t="str">
        <f t="shared" si="449"/>
        <v/>
      </c>
    </row>
    <row r="9572" spans="1:10" x14ac:dyDescent="0.25">
      <c r="A9572" s="1" t="s">
        <v>316</v>
      </c>
      <c r="B9572" s="1" t="s">
        <v>84</v>
      </c>
      <c r="C9572" s="5">
        <v>0</v>
      </c>
      <c r="D9572" s="5">
        <v>0</v>
      </c>
      <c r="E9572" s="6" t="str">
        <f t="shared" si="447"/>
        <v/>
      </c>
      <c r="F9572" s="5">
        <v>9.3834199999999992</v>
      </c>
      <c r="G9572" s="6">
        <f t="shared" si="448"/>
        <v>-1</v>
      </c>
      <c r="H9572" s="5">
        <v>28.174849999999999</v>
      </c>
      <c r="I9572" s="5">
        <v>64.715869999999995</v>
      </c>
      <c r="J9572" s="6">
        <f t="shared" si="449"/>
        <v>1.2969375169699218</v>
      </c>
    </row>
    <row r="9573" spans="1:10" s="2" customFormat="1" x14ac:dyDescent="0.25">
      <c r="A9573" s="2" t="s">
        <v>316</v>
      </c>
      <c r="B9573" s="2" t="s">
        <v>85</v>
      </c>
      <c r="C9573" s="7">
        <v>5231.4309899999998</v>
      </c>
      <c r="D9573" s="7">
        <v>6604.2098900000001</v>
      </c>
      <c r="E9573" s="8">
        <f t="shared" si="447"/>
        <v>0.26240982679960778</v>
      </c>
      <c r="F9573" s="7">
        <v>5058.09573</v>
      </c>
      <c r="G9573" s="8">
        <f t="shared" si="448"/>
        <v>0.3056711937715737</v>
      </c>
      <c r="H9573" s="7">
        <v>39275.427060000002</v>
      </c>
      <c r="I9573" s="7">
        <v>39613.57417</v>
      </c>
      <c r="J9573" s="8">
        <f t="shared" si="449"/>
        <v>8.6096354721596491E-3</v>
      </c>
    </row>
    <row r="9574" spans="1:10" x14ac:dyDescent="0.25">
      <c r="A9574" s="1" t="s">
        <v>317</v>
      </c>
      <c r="B9574" s="1" t="s">
        <v>8</v>
      </c>
      <c r="C9574" s="5">
        <v>2548.6121800000001</v>
      </c>
      <c r="D9574" s="5">
        <v>2914.93217</v>
      </c>
      <c r="E9574" s="6">
        <f t="shared" si="447"/>
        <v>0.1437331238054429</v>
      </c>
      <c r="F9574" s="5">
        <v>1648.85186</v>
      </c>
      <c r="G9574" s="6">
        <f t="shared" si="448"/>
        <v>0.76785570657633251</v>
      </c>
      <c r="H9574" s="5">
        <v>18641.513360000001</v>
      </c>
      <c r="I9574" s="5">
        <v>31305.591250000001</v>
      </c>
      <c r="J9574" s="6">
        <f t="shared" si="449"/>
        <v>0.67934816478869831</v>
      </c>
    </row>
    <row r="9575" spans="1:10" x14ac:dyDescent="0.25">
      <c r="A9575" s="1" t="s">
        <v>317</v>
      </c>
      <c r="B9575" s="1" t="s">
        <v>9</v>
      </c>
      <c r="C9575" s="5">
        <v>0</v>
      </c>
      <c r="D9575" s="5">
        <v>0</v>
      </c>
      <c r="E9575" s="6" t="str">
        <f t="shared" si="447"/>
        <v/>
      </c>
      <c r="F9575" s="5">
        <v>0</v>
      </c>
      <c r="G9575" s="6" t="str">
        <f t="shared" si="448"/>
        <v/>
      </c>
      <c r="H9575" s="5">
        <v>0</v>
      </c>
      <c r="I9575" s="5">
        <v>0</v>
      </c>
      <c r="J9575" s="6" t="str">
        <f t="shared" si="449"/>
        <v/>
      </c>
    </row>
    <row r="9576" spans="1:10" x14ac:dyDescent="0.25">
      <c r="A9576" s="1" t="s">
        <v>317</v>
      </c>
      <c r="B9576" s="1" t="s">
        <v>10</v>
      </c>
      <c r="C9576" s="5">
        <v>269.80579</v>
      </c>
      <c r="D9576" s="5">
        <v>399.63377000000003</v>
      </c>
      <c r="E9576" s="6">
        <f t="shared" si="447"/>
        <v>0.48119048890685412</v>
      </c>
      <c r="F9576" s="5">
        <v>690.32494999999994</v>
      </c>
      <c r="G9576" s="6">
        <f t="shared" si="448"/>
        <v>-0.42109325470562808</v>
      </c>
      <c r="H9576" s="5">
        <v>2394.2161500000002</v>
      </c>
      <c r="I9576" s="5">
        <v>1797.9111399999999</v>
      </c>
      <c r="J9576" s="6">
        <f t="shared" si="449"/>
        <v>-0.24906064141284834</v>
      </c>
    </row>
    <row r="9577" spans="1:10" x14ac:dyDescent="0.25">
      <c r="A9577" s="1" t="s">
        <v>317</v>
      </c>
      <c r="B9577" s="1" t="s">
        <v>11</v>
      </c>
      <c r="C9577" s="5">
        <v>0</v>
      </c>
      <c r="D9577" s="5">
        <v>0</v>
      </c>
      <c r="E9577" s="6" t="str">
        <f t="shared" si="447"/>
        <v/>
      </c>
      <c r="F9577" s="5">
        <v>0</v>
      </c>
      <c r="G9577" s="6" t="str">
        <f t="shared" si="448"/>
        <v/>
      </c>
      <c r="H9577" s="5">
        <v>0</v>
      </c>
      <c r="I9577" s="5">
        <v>0</v>
      </c>
      <c r="J9577" s="6" t="str">
        <f t="shared" si="449"/>
        <v/>
      </c>
    </row>
    <row r="9578" spans="1:10" x14ac:dyDescent="0.25">
      <c r="A9578" s="1" t="s">
        <v>317</v>
      </c>
      <c r="B9578" s="1" t="s">
        <v>12</v>
      </c>
      <c r="C9578" s="5">
        <v>493.89382000000001</v>
      </c>
      <c r="D9578" s="5">
        <v>117.58859</v>
      </c>
      <c r="E9578" s="6">
        <f t="shared" si="447"/>
        <v>-0.76191524323993365</v>
      </c>
      <c r="F9578" s="5">
        <v>198.51231000000001</v>
      </c>
      <c r="G9578" s="6">
        <f t="shared" si="448"/>
        <v>-0.40765089076843652</v>
      </c>
      <c r="H9578" s="5">
        <v>4581.0620699999999</v>
      </c>
      <c r="I9578" s="5">
        <v>2861.7811000000002</v>
      </c>
      <c r="J9578" s="6">
        <f t="shared" si="449"/>
        <v>-0.37530182820683755</v>
      </c>
    </row>
    <row r="9579" spans="1:10" x14ac:dyDescent="0.25">
      <c r="A9579" s="1" t="s">
        <v>317</v>
      </c>
      <c r="B9579" s="1" t="s">
        <v>13</v>
      </c>
      <c r="C9579" s="5">
        <v>101.7449</v>
      </c>
      <c r="D9579" s="5">
        <v>65.552999999999997</v>
      </c>
      <c r="E9579" s="6">
        <f t="shared" si="447"/>
        <v>-0.35571217820254386</v>
      </c>
      <c r="F9579" s="5">
        <v>107.36145999999999</v>
      </c>
      <c r="G9579" s="6">
        <f t="shared" si="448"/>
        <v>-0.38941776685972784</v>
      </c>
      <c r="H9579" s="5">
        <v>531.02038000000005</v>
      </c>
      <c r="I9579" s="5">
        <v>461.72635000000002</v>
      </c>
      <c r="J9579" s="6">
        <f t="shared" si="449"/>
        <v>-0.13049222329282351</v>
      </c>
    </row>
    <row r="9580" spans="1:10" x14ac:dyDescent="0.25">
      <c r="A9580" s="1" t="s">
        <v>317</v>
      </c>
      <c r="B9580" s="1" t="s">
        <v>14</v>
      </c>
      <c r="C9580" s="5">
        <v>13253.524950000001</v>
      </c>
      <c r="D9580" s="5">
        <v>18702.396519999998</v>
      </c>
      <c r="E9580" s="6">
        <f t="shared" si="447"/>
        <v>0.41112621665227245</v>
      </c>
      <c r="F9580" s="5">
        <v>18079.302780000002</v>
      </c>
      <c r="G9580" s="6">
        <f t="shared" si="448"/>
        <v>3.4464478391793119E-2</v>
      </c>
      <c r="H9580" s="5">
        <v>132909.59954</v>
      </c>
      <c r="I9580" s="5">
        <v>147804.71233000001</v>
      </c>
      <c r="J9580" s="6">
        <f t="shared" si="449"/>
        <v>0.11206950319278652</v>
      </c>
    </row>
    <row r="9581" spans="1:10" x14ac:dyDescent="0.25">
      <c r="A9581" s="1" t="s">
        <v>317</v>
      </c>
      <c r="B9581" s="1" t="s">
        <v>15</v>
      </c>
      <c r="C9581" s="5">
        <v>7800.52952</v>
      </c>
      <c r="D9581" s="5">
        <v>6983.3137299999999</v>
      </c>
      <c r="E9581" s="6">
        <f t="shared" si="447"/>
        <v>-0.10476414298602643</v>
      </c>
      <c r="F9581" s="5">
        <v>5150.7660699999997</v>
      </c>
      <c r="G9581" s="6">
        <f t="shared" si="448"/>
        <v>0.35578157406010869</v>
      </c>
      <c r="H9581" s="5">
        <v>98124.542300000001</v>
      </c>
      <c r="I9581" s="5">
        <v>89479.611929999999</v>
      </c>
      <c r="J9581" s="6">
        <f t="shared" si="449"/>
        <v>-8.8101612169252386E-2</v>
      </c>
    </row>
    <row r="9582" spans="1:10" x14ac:dyDescent="0.25">
      <c r="A9582" s="1" t="s">
        <v>317</v>
      </c>
      <c r="B9582" s="1" t="s">
        <v>103</v>
      </c>
      <c r="C9582" s="5">
        <v>0</v>
      </c>
      <c r="D9582" s="5">
        <v>0</v>
      </c>
      <c r="E9582" s="6" t="str">
        <f t="shared" si="447"/>
        <v/>
      </c>
      <c r="F9582" s="5">
        <v>0</v>
      </c>
      <c r="G9582" s="6" t="str">
        <f t="shared" si="448"/>
        <v/>
      </c>
      <c r="H9582" s="5">
        <v>49.5</v>
      </c>
      <c r="I9582" s="5">
        <v>0</v>
      </c>
      <c r="J9582" s="6">
        <f t="shared" si="449"/>
        <v>-1</v>
      </c>
    </row>
    <row r="9583" spans="1:10" x14ac:dyDescent="0.25">
      <c r="A9583" s="1" t="s">
        <v>317</v>
      </c>
      <c r="B9583" s="1" t="s">
        <v>16</v>
      </c>
      <c r="C9583" s="5">
        <v>3.98</v>
      </c>
      <c r="D9583" s="5">
        <v>0</v>
      </c>
      <c r="E9583" s="6">
        <f t="shared" si="447"/>
        <v>-1</v>
      </c>
      <c r="F9583" s="5">
        <v>0</v>
      </c>
      <c r="G9583" s="6" t="str">
        <f t="shared" si="448"/>
        <v/>
      </c>
      <c r="H9583" s="5">
        <v>72.36421</v>
      </c>
      <c r="I9583" s="5">
        <v>11.98044</v>
      </c>
      <c r="J9583" s="6">
        <f t="shared" si="449"/>
        <v>-0.83444246817591183</v>
      </c>
    </row>
    <row r="9584" spans="1:10" x14ac:dyDescent="0.25">
      <c r="A9584" s="1" t="s">
        <v>317</v>
      </c>
      <c r="B9584" s="1" t="s">
        <v>17</v>
      </c>
      <c r="C9584" s="5">
        <v>290.89893999999998</v>
      </c>
      <c r="D9584" s="5">
        <v>591.27713000000006</v>
      </c>
      <c r="E9584" s="6">
        <f t="shared" si="447"/>
        <v>1.0325860589247937</v>
      </c>
      <c r="F9584" s="5">
        <v>324.35811999999999</v>
      </c>
      <c r="G9584" s="6">
        <f t="shared" si="448"/>
        <v>0.82291453039621798</v>
      </c>
      <c r="H9584" s="5">
        <v>4020.7737900000002</v>
      </c>
      <c r="I9584" s="5">
        <v>3501.4853699999999</v>
      </c>
      <c r="J9584" s="6">
        <f t="shared" si="449"/>
        <v>-0.12915136417062656</v>
      </c>
    </row>
    <row r="9585" spans="1:10" x14ac:dyDescent="0.25">
      <c r="A9585" s="1" t="s">
        <v>317</v>
      </c>
      <c r="B9585" s="1" t="s">
        <v>18</v>
      </c>
      <c r="C9585" s="5">
        <v>6405.5621000000001</v>
      </c>
      <c r="D9585" s="5">
        <v>1069.7591</v>
      </c>
      <c r="E9585" s="6">
        <f t="shared" si="447"/>
        <v>-0.83299528077325169</v>
      </c>
      <c r="F9585" s="5">
        <v>1242.3559700000001</v>
      </c>
      <c r="G9585" s="6">
        <f t="shared" si="448"/>
        <v>-0.13892706612904193</v>
      </c>
      <c r="H9585" s="5">
        <v>31023.6224</v>
      </c>
      <c r="I9585" s="5">
        <v>11280.653270000001</v>
      </c>
      <c r="J9585" s="6">
        <f t="shared" si="449"/>
        <v>-0.63638503832486037</v>
      </c>
    </row>
    <row r="9586" spans="1:10" x14ac:dyDescent="0.25">
      <c r="A9586" s="1" t="s">
        <v>317</v>
      </c>
      <c r="B9586" s="1" t="s">
        <v>19</v>
      </c>
      <c r="C9586" s="5">
        <v>5.38</v>
      </c>
      <c r="D9586" s="5">
        <v>0</v>
      </c>
      <c r="E9586" s="6">
        <f t="shared" si="447"/>
        <v>-1</v>
      </c>
      <c r="F9586" s="5">
        <v>10.013350000000001</v>
      </c>
      <c r="G9586" s="6">
        <f t="shared" si="448"/>
        <v>-1</v>
      </c>
      <c r="H9586" s="5">
        <v>56.556330000000003</v>
      </c>
      <c r="I9586" s="5">
        <v>76.514099999999999</v>
      </c>
      <c r="J9586" s="6">
        <f t="shared" si="449"/>
        <v>0.3528830459826513</v>
      </c>
    </row>
    <row r="9587" spans="1:10" x14ac:dyDescent="0.25">
      <c r="A9587" s="1" t="s">
        <v>317</v>
      </c>
      <c r="B9587" s="1" t="s">
        <v>21</v>
      </c>
      <c r="C9587" s="5">
        <v>3.93492</v>
      </c>
      <c r="D9587" s="5">
        <v>31.24333</v>
      </c>
      <c r="E9587" s="6">
        <f t="shared" si="447"/>
        <v>6.9400165695871836</v>
      </c>
      <c r="F9587" s="5">
        <v>40.224649999999997</v>
      </c>
      <c r="G9587" s="6">
        <f t="shared" si="448"/>
        <v>-0.22327900926421973</v>
      </c>
      <c r="H9587" s="5">
        <v>408.36468000000002</v>
      </c>
      <c r="I9587" s="5">
        <v>180.76817</v>
      </c>
      <c r="J9587" s="6">
        <f t="shared" si="449"/>
        <v>-0.55733642292472507</v>
      </c>
    </row>
    <row r="9588" spans="1:10" x14ac:dyDescent="0.25">
      <c r="A9588" s="1" t="s">
        <v>317</v>
      </c>
      <c r="B9588" s="1" t="s">
        <v>22</v>
      </c>
      <c r="C9588" s="5">
        <v>0</v>
      </c>
      <c r="D9588" s="5">
        <v>0</v>
      </c>
      <c r="E9588" s="6" t="str">
        <f t="shared" si="447"/>
        <v/>
      </c>
      <c r="F9588" s="5">
        <v>0</v>
      </c>
      <c r="G9588" s="6" t="str">
        <f t="shared" si="448"/>
        <v/>
      </c>
      <c r="H9588" s="5">
        <v>85.8125</v>
      </c>
      <c r="I9588" s="5">
        <v>0</v>
      </c>
      <c r="J9588" s="6">
        <f t="shared" si="449"/>
        <v>-1</v>
      </c>
    </row>
    <row r="9589" spans="1:10" x14ac:dyDescent="0.25">
      <c r="A9589" s="1" t="s">
        <v>317</v>
      </c>
      <c r="B9589" s="1" t="s">
        <v>23</v>
      </c>
      <c r="C9589" s="5">
        <v>0</v>
      </c>
      <c r="D9589" s="5">
        <v>0</v>
      </c>
      <c r="E9589" s="6" t="str">
        <f t="shared" si="447"/>
        <v/>
      </c>
      <c r="F9589" s="5">
        <v>0</v>
      </c>
      <c r="G9589" s="6" t="str">
        <f t="shared" si="448"/>
        <v/>
      </c>
      <c r="H9589" s="5">
        <v>0</v>
      </c>
      <c r="I9589" s="5">
        <v>0</v>
      </c>
      <c r="J9589" s="6" t="str">
        <f t="shared" si="449"/>
        <v/>
      </c>
    </row>
    <row r="9590" spans="1:10" x14ac:dyDescent="0.25">
      <c r="A9590" s="1" t="s">
        <v>317</v>
      </c>
      <c r="B9590" s="1" t="s">
        <v>24</v>
      </c>
      <c r="C9590" s="5">
        <v>173.48292000000001</v>
      </c>
      <c r="D9590" s="5">
        <v>100.10713</v>
      </c>
      <c r="E9590" s="6">
        <f t="shared" si="447"/>
        <v>-0.4229568536199414</v>
      </c>
      <c r="F9590" s="5">
        <v>224.02712</v>
      </c>
      <c r="G9590" s="6">
        <f t="shared" si="448"/>
        <v>-0.55314727074114955</v>
      </c>
      <c r="H9590" s="5">
        <v>1870.66824</v>
      </c>
      <c r="I9590" s="5">
        <v>1917.6059600000001</v>
      </c>
      <c r="J9590" s="6">
        <f t="shared" si="449"/>
        <v>2.5091418668657273E-2</v>
      </c>
    </row>
    <row r="9591" spans="1:10" x14ac:dyDescent="0.25">
      <c r="A9591" s="1" t="s">
        <v>317</v>
      </c>
      <c r="B9591" s="1" t="s">
        <v>25</v>
      </c>
      <c r="C9591" s="5">
        <v>0</v>
      </c>
      <c r="D9591" s="5">
        <v>0</v>
      </c>
      <c r="E9591" s="6" t="str">
        <f t="shared" si="447"/>
        <v/>
      </c>
      <c r="F9591" s="5">
        <v>0</v>
      </c>
      <c r="G9591" s="6" t="str">
        <f t="shared" si="448"/>
        <v/>
      </c>
      <c r="H9591" s="5">
        <v>0</v>
      </c>
      <c r="I9591" s="5">
        <v>0</v>
      </c>
      <c r="J9591" s="6" t="str">
        <f t="shared" si="449"/>
        <v/>
      </c>
    </row>
    <row r="9592" spans="1:10" x14ac:dyDescent="0.25">
      <c r="A9592" s="1" t="s">
        <v>317</v>
      </c>
      <c r="B9592" s="1" t="s">
        <v>26</v>
      </c>
      <c r="C9592" s="5">
        <v>5602.9112400000004</v>
      </c>
      <c r="D9592" s="5">
        <v>5944.0081300000002</v>
      </c>
      <c r="E9592" s="6">
        <f t="shared" si="447"/>
        <v>6.0878510365264926E-2</v>
      </c>
      <c r="F9592" s="5">
        <v>7505.5318799999995</v>
      </c>
      <c r="G9592" s="6">
        <f t="shared" si="448"/>
        <v>-0.20804971252750171</v>
      </c>
      <c r="H9592" s="5">
        <v>65400.766170000003</v>
      </c>
      <c r="I9592" s="5">
        <v>61511.456080000004</v>
      </c>
      <c r="J9592" s="6">
        <f t="shared" si="449"/>
        <v>-5.946887655551758E-2</v>
      </c>
    </row>
    <row r="9593" spans="1:10" x14ac:dyDescent="0.25">
      <c r="A9593" s="1" t="s">
        <v>317</v>
      </c>
      <c r="B9593" s="1" t="s">
        <v>27</v>
      </c>
      <c r="C9593" s="5">
        <v>0</v>
      </c>
      <c r="D9593" s="5">
        <v>0</v>
      </c>
      <c r="E9593" s="6" t="str">
        <f t="shared" si="447"/>
        <v/>
      </c>
      <c r="F9593" s="5">
        <v>16.180700000000002</v>
      </c>
      <c r="G9593" s="6">
        <f t="shared" si="448"/>
        <v>-1</v>
      </c>
      <c r="H9593" s="5">
        <v>10.192880000000001</v>
      </c>
      <c r="I9593" s="5">
        <v>48.366489999999999</v>
      </c>
      <c r="J9593" s="6">
        <f t="shared" si="449"/>
        <v>3.7451250284512323</v>
      </c>
    </row>
    <row r="9594" spans="1:10" x14ac:dyDescent="0.25">
      <c r="A9594" s="1" t="s">
        <v>317</v>
      </c>
      <c r="B9594" s="1" t="s">
        <v>28</v>
      </c>
      <c r="C9594" s="5">
        <v>223.54873000000001</v>
      </c>
      <c r="D9594" s="5">
        <v>94.3</v>
      </c>
      <c r="E9594" s="6">
        <f t="shared" si="447"/>
        <v>-0.57816803521988258</v>
      </c>
      <c r="F9594" s="5">
        <v>47.690199999999997</v>
      </c>
      <c r="G9594" s="6">
        <f t="shared" si="448"/>
        <v>0.97734545042797061</v>
      </c>
      <c r="H9594" s="5">
        <v>1728.2713100000001</v>
      </c>
      <c r="I9594" s="5">
        <v>1086.9150500000001</v>
      </c>
      <c r="J9594" s="6">
        <f t="shared" si="449"/>
        <v>-0.37109697782346451</v>
      </c>
    </row>
    <row r="9595" spans="1:10" x14ac:dyDescent="0.25">
      <c r="A9595" s="1" t="s">
        <v>317</v>
      </c>
      <c r="B9595" s="1" t="s">
        <v>29</v>
      </c>
      <c r="C9595" s="5">
        <v>116.27</v>
      </c>
      <c r="D9595" s="5">
        <v>7.8721100000000002</v>
      </c>
      <c r="E9595" s="6">
        <f t="shared" si="447"/>
        <v>-0.93229457297669216</v>
      </c>
      <c r="F9595" s="5">
        <v>0</v>
      </c>
      <c r="G9595" s="6" t="str">
        <f t="shared" si="448"/>
        <v/>
      </c>
      <c r="H9595" s="5">
        <v>1332.59223</v>
      </c>
      <c r="I9595" s="5">
        <v>644.11207000000002</v>
      </c>
      <c r="J9595" s="6">
        <f t="shared" si="449"/>
        <v>-0.516647286769787</v>
      </c>
    </row>
    <row r="9596" spans="1:10" x14ac:dyDescent="0.25">
      <c r="A9596" s="1" t="s">
        <v>317</v>
      </c>
      <c r="B9596" s="1" t="s">
        <v>30</v>
      </c>
      <c r="C9596" s="5">
        <v>1573.65247</v>
      </c>
      <c r="D9596" s="5">
        <v>3299.3571700000002</v>
      </c>
      <c r="E9596" s="6">
        <f t="shared" si="447"/>
        <v>1.096623767254024</v>
      </c>
      <c r="F9596" s="5">
        <v>2870.58437</v>
      </c>
      <c r="G9596" s="6">
        <f t="shared" si="448"/>
        <v>0.14936777489664932</v>
      </c>
      <c r="H9596" s="5">
        <v>13389.858990000001</v>
      </c>
      <c r="I9596" s="5">
        <v>16666.3851</v>
      </c>
      <c r="J9596" s="6">
        <f t="shared" si="449"/>
        <v>0.24470206239266745</v>
      </c>
    </row>
    <row r="9597" spans="1:10" x14ac:dyDescent="0.25">
      <c r="A9597" s="1" t="s">
        <v>317</v>
      </c>
      <c r="B9597" s="1" t="s">
        <v>31</v>
      </c>
      <c r="C9597" s="5">
        <v>14.109260000000001</v>
      </c>
      <c r="D9597" s="5">
        <v>12.773289999999999</v>
      </c>
      <c r="E9597" s="6">
        <f t="shared" si="447"/>
        <v>-9.4687460575537008E-2</v>
      </c>
      <c r="F9597" s="5">
        <v>19.63128</v>
      </c>
      <c r="G9597" s="6">
        <f t="shared" si="448"/>
        <v>-0.34933993096731342</v>
      </c>
      <c r="H9597" s="5">
        <v>328.66527000000002</v>
      </c>
      <c r="I9597" s="5">
        <v>178.09207000000001</v>
      </c>
      <c r="J9597" s="6">
        <f t="shared" si="449"/>
        <v>-0.45813541540303304</v>
      </c>
    </row>
    <row r="9598" spans="1:10" x14ac:dyDescent="0.25">
      <c r="A9598" s="1" t="s">
        <v>317</v>
      </c>
      <c r="B9598" s="1" t="s">
        <v>32</v>
      </c>
      <c r="C9598" s="5">
        <v>332.61387999999999</v>
      </c>
      <c r="D9598" s="5">
        <v>350.61315000000002</v>
      </c>
      <c r="E9598" s="6">
        <f t="shared" si="447"/>
        <v>5.4114608807064979E-2</v>
      </c>
      <c r="F9598" s="5">
        <v>171.50102999999999</v>
      </c>
      <c r="G9598" s="6">
        <f t="shared" si="448"/>
        <v>1.0443792669933241</v>
      </c>
      <c r="H9598" s="5">
        <v>2861.5992799999999</v>
      </c>
      <c r="I9598" s="5">
        <v>12090.27205</v>
      </c>
      <c r="J9598" s="6">
        <f t="shared" si="449"/>
        <v>3.2250052739739301</v>
      </c>
    </row>
    <row r="9599" spans="1:10" x14ac:dyDescent="0.25">
      <c r="A9599" s="1" t="s">
        <v>317</v>
      </c>
      <c r="B9599" s="1" t="s">
        <v>33</v>
      </c>
      <c r="C9599" s="5">
        <v>0</v>
      </c>
      <c r="D9599" s="5">
        <v>35.944920000000003</v>
      </c>
      <c r="E9599" s="6" t="str">
        <f t="shared" si="447"/>
        <v/>
      </c>
      <c r="F9599" s="5">
        <v>9.5</v>
      </c>
      <c r="G9599" s="6">
        <f t="shared" si="448"/>
        <v>2.7836757894736848</v>
      </c>
      <c r="H9599" s="5">
        <v>132</v>
      </c>
      <c r="I9599" s="5">
        <v>291.07567</v>
      </c>
      <c r="J9599" s="6">
        <f t="shared" si="449"/>
        <v>1.2051187121212124</v>
      </c>
    </row>
    <row r="9600" spans="1:10" x14ac:dyDescent="0.25">
      <c r="A9600" s="1" t="s">
        <v>317</v>
      </c>
      <c r="B9600" s="1" t="s">
        <v>34</v>
      </c>
      <c r="C9600" s="5">
        <v>42.259549999999997</v>
      </c>
      <c r="D9600" s="5">
        <v>294.54043999999999</v>
      </c>
      <c r="E9600" s="6">
        <f t="shared" si="447"/>
        <v>5.9697959396160156</v>
      </c>
      <c r="F9600" s="5">
        <v>377.30989</v>
      </c>
      <c r="G9600" s="6">
        <f t="shared" si="448"/>
        <v>-0.21936729514299247</v>
      </c>
      <c r="H9600" s="5">
        <v>537.60739000000001</v>
      </c>
      <c r="I9600" s="5">
        <v>2015.09519</v>
      </c>
      <c r="J9600" s="6">
        <f t="shared" si="449"/>
        <v>2.7482654209794251</v>
      </c>
    </row>
    <row r="9601" spans="1:10" x14ac:dyDescent="0.25">
      <c r="A9601" s="1" t="s">
        <v>317</v>
      </c>
      <c r="B9601" s="1" t="s">
        <v>36</v>
      </c>
      <c r="C9601" s="5">
        <v>0</v>
      </c>
      <c r="D9601" s="5">
        <v>0</v>
      </c>
      <c r="E9601" s="6" t="str">
        <f t="shared" si="447"/>
        <v/>
      </c>
      <c r="F9601" s="5">
        <v>33.53546</v>
      </c>
      <c r="G9601" s="6">
        <f t="shared" si="448"/>
        <v>-1</v>
      </c>
      <c r="H9601" s="5">
        <v>0</v>
      </c>
      <c r="I9601" s="5">
        <v>33.53546</v>
      </c>
      <c r="J9601" s="6" t="str">
        <f t="shared" si="449"/>
        <v/>
      </c>
    </row>
    <row r="9602" spans="1:10" x14ac:dyDescent="0.25">
      <c r="A9602" s="1" t="s">
        <v>317</v>
      </c>
      <c r="B9602" s="1" t="s">
        <v>37</v>
      </c>
      <c r="C9602" s="5">
        <v>645.75318000000004</v>
      </c>
      <c r="D9602" s="5">
        <v>373.03300999999999</v>
      </c>
      <c r="E9602" s="6">
        <f t="shared" si="447"/>
        <v>-0.42232880680510165</v>
      </c>
      <c r="F9602" s="5">
        <v>483.38475</v>
      </c>
      <c r="G9602" s="6">
        <f t="shared" si="448"/>
        <v>-0.22828965953104641</v>
      </c>
      <c r="H9602" s="5">
        <v>4725.8070299999999</v>
      </c>
      <c r="I9602" s="5">
        <v>4451.5152099999996</v>
      </c>
      <c r="J9602" s="6">
        <f t="shared" si="449"/>
        <v>-5.8041265387850705E-2</v>
      </c>
    </row>
    <row r="9603" spans="1:10" x14ac:dyDescent="0.25">
      <c r="A9603" s="1" t="s">
        <v>317</v>
      </c>
      <c r="B9603" s="1" t="s">
        <v>38</v>
      </c>
      <c r="C9603" s="5">
        <v>5166.8346300000003</v>
      </c>
      <c r="D9603" s="5">
        <v>5458.4606199999998</v>
      </c>
      <c r="E9603" s="6">
        <f t="shared" si="447"/>
        <v>5.6441905128285397E-2</v>
      </c>
      <c r="F9603" s="5">
        <v>5940.8906999999999</v>
      </c>
      <c r="G9603" s="6">
        <f t="shared" si="448"/>
        <v>-8.1205008535167988E-2</v>
      </c>
      <c r="H9603" s="5">
        <v>73263.803740000003</v>
      </c>
      <c r="I9603" s="5">
        <v>56747.206250000003</v>
      </c>
      <c r="J9603" s="6">
        <f t="shared" si="449"/>
        <v>-0.22544007609288785</v>
      </c>
    </row>
    <row r="9604" spans="1:10" x14ac:dyDescent="0.25">
      <c r="A9604" s="1" t="s">
        <v>317</v>
      </c>
      <c r="B9604" s="1" t="s">
        <v>39</v>
      </c>
      <c r="C9604" s="5">
        <v>0</v>
      </c>
      <c r="D9604" s="5">
        <v>633.41265999999996</v>
      </c>
      <c r="E9604" s="6" t="str">
        <f t="shared" si="447"/>
        <v/>
      </c>
      <c r="F9604" s="5">
        <v>1012.75776</v>
      </c>
      <c r="G9604" s="6">
        <f t="shared" si="448"/>
        <v>-0.37456647086071204</v>
      </c>
      <c r="H9604" s="5">
        <v>1982.78063</v>
      </c>
      <c r="I9604" s="5">
        <v>4594.3167700000004</v>
      </c>
      <c r="J9604" s="6">
        <f t="shared" si="449"/>
        <v>1.3171079546001012</v>
      </c>
    </row>
    <row r="9605" spans="1:10" x14ac:dyDescent="0.25">
      <c r="A9605" s="1" t="s">
        <v>317</v>
      </c>
      <c r="B9605" s="1" t="s">
        <v>42</v>
      </c>
      <c r="C9605" s="5">
        <v>6367.0817900000002</v>
      </c>
      <c r="D9605" s="5">
        <v>16053.115970000001</v>
      </c>
      <c r="E9605" s="6">
        <f t="shared" ref="E9605:E9668" si="450">IF(C9605=0,"",(D9605/C9605-1))</f>
        <v>1.5212674345117843</v>
      </c>
      <c r="F9605" s="5">
        <v>4813.55951</v>
      </c>
      <c r="G9605" s="6">
        <f t="shared" ref="G9605:G9668" si="451">IF(F9605=0,"",(D9605/F9605-1))</f>
        <v>2.3349781874827182</v>
      </c>
      <c r="H9605" s="5">
        <v>60835.194080000001</v>
      </c>
      <c r="I9605" s="5">
        <v>117853.80924</v>
      </c>
      <c r="J9605" s="6">
        <f t="shared" ref="J9605:J9668" si="452">IF(H9605=0,"",(I9605/H9605-1))</f>
        <v>0.93726363533942059</v>
      </c>
    </row>
    <row r="9606" spans="1:10" x14ac:dyDescent="0.25">
      <c r="A9606" s="1" t="s">
        <v>317</v>
      </c>
      <c r="B9606" s="1" t="s">
        <v>43</v>
      </c>
      <c r="C9606" s="5">
        <v>84.341499999999996</v>
      </c>
      <c r="D9606" s="5">
        <v>151.62100000000001</v>
      </c>
      <c r="E9606" s="6">
        <f t="shared" si="450"/>
        <v>0.79770338445486533</v>
      </c>
      <c r="F9606" s="5">
        <v>56.255000000000003</v>
      </c>
      <c r="G9606" s="6">
        <f t="shared" si="451"/>
        <v>1.6952448671229225</v>
      </c>
      <c r="H9606" s="5">
        <v>870.88206000000002</v>
      </c>
      <c r="I9606" s="5">
        <v>11390.90295</v>
      </c>
      <c r="J9606" s="6">
        <f t="shared" si="452"/>
        <v>12.079730853567014</v>
      </c>
    </row>
    <row r="9607" spans="1:10" x14ac:dyDescent="0.25">
      <c r="A9607" s="1" t="s">
        <v>317</v>
      </c>
      <c r="B9607" s="1" t="s">
        <v>44</v>
      </c>
      <c r="C9607" s="5">
        <v>49.996130000000001</v>
      </c>
      <c r="D9607" s="5">
        <v>132.42139</v>
      </c>
      <c r="E9607" s="6">
        <f t="shared" si="450"/>
        <v>1.6486328041790435</v>
      </c>
      <c r="F9607" s="5">
        <v>28.427389999999999</v>
      </c>
      <c r="G9607" s="6">
        <f t="shared" si="451"/>
        <v>3.6582324300612896</v>
      </c>
      <c r="H9607" s="5">
        <v>716.67231000000004</v>
      </c>
      <c r="I9607" s="5">
        <v>460.31288999999998</v>
      </c>
      <c r="J9607" s="6">
        <f t="shared" si="452"/>
        <v>-0.35770800186210627</v>
      </c>
    </row>
    <row r="9608" spans="1:10" x14ac:dyDescent="0.25">
      <c r="A9608" s="1" t="s">
        <v>317</v>
      </c>
      <c r="B9608" s="1" t="s">
        <v>45</v>
      </c>
      <c r="C9608" s="5">
        <v>127435.91436</v>
      </c>
      <c r="D9608" s="5">
        <v>107658.17896</v>
      </c>
      <c r="E9608" s="6">
        <f t="shared" si="450"/>
        <v>-0.15519750063650728</v>
      </c>
      <c r="F9608" s="5">
        <v>107705.57219000001</v>
      </c>
      <c r="G9608" s="6">
        <f t="shared" si="451"/>
        <v>-4.4002579473234604E-4</v>
      </c>
      <c r="H9608" s="5">
        <v>1297162.67392</v>
      </c>
      <c r="I9608" s="5">
        <v>1219455.4030800001</v>
      </c>
      <c r="J9608" s="6">
        <f t="shared" si="452"/>
        <v>-5.9905571137943703E-2</v>
      </c>
    </row>
    <row r="9609" spans="1:10" x14ac:dyDescent="0.25">
      <c r="A9609" s="1" t="s">
        <v>317</v>
      </c>
      <c r="B9609" s="1" t="s">
        <v>46</v>
      </c>
      <c r="C9609" s="5">
        <v>6650.1578900000004</v>
      </c>
      <c r="D9609" s="5">
        <v>11397.763080000001</v>
      </c>
      <c r="E9609" s="6">
        <f t="shared" si="450"/>
        <v>0.71390864225029693</v>
      </c>
      <c r="F9609" s="5">
        <v>6014.1320599999999</v>
      </c>
      <c r="G9609" s="6">
        <f t="shared" si="451"/>
        <v>0.89516341947436406</v>
      </c>
      <c r="H9609" s="5">
        <v>94956.276310000001</v>
      </c>
      <c r="I9609" s="5">
        <v>76985.361829999994</v>
      </c>
      <c r="J9609" s="6">
        <f t="shared" si="452"/>
        <v>-0.18925462516380775</v>
      </c>
    </row>
    <row r="9610" spans="1:10" x14ac:dyDescent="0.25">
      <c r="A9610" s="1" t="s">
        <v>317</v>
      </c>
      <c r="B9610" s="1" t="s">
        <v>47</v>
      </c>
      <c r="C9610" s="5">
        <v>74.675899999999999</v>
      </c>
      <c r="D9610" s="5">
        <v>196.99033</v>
      </c>
      <c r="E9610" s="6">
        <f t="shared" si="450"/>
        <v>1.6379371390234332</v>
      </c>
      <c r="F9610" s="5">
        <v>288.57566000000003</v>
      </c>
      <c r="G9610" s="6">
        <f t="shared" si="451"/>
        <v>-0.31737025222432136</v>
      </c>
      <c r="H9610" s="5">
        <v>30016.329679999999</v>
      </c>
      <c r="I9610" s="5">
        <v>23598.430929999999</v>
      </c>
      <c r="J9610" s="6">
        <f t="shared" si="452"/>
        <v>-0.21381357475815144</v>
      </c>
    </row>
    <row r="9611" spans="1:10" x14ac:dyDescent="0.25">
      <c r="A9611" s="1" t="s">
        <v>317</v>
      </c>
      <c r="B9611" s="1" t="s">
        <v>48</v>
      </c>
      <c r="C9611" s="5">
        <v>87.697000000000003</v>
      </c>
      <c r="D9611" s="5">
        <v>59.644620000000003</v>
      </c>
      <c r="E9611" s="6">
        <f t="shared" si="450"/>
        <v>-0.31987844510074459</v>
      </c>
      <c r="F9611" s="5">
        <v>15.12006</v>
      </c>
      <c r="G9611" s="6">
        <f t="shared" si="451"/>
        <v>2.9447343462922766</v>
      </c>
      <c r="H9611" s="5">
        <v>602.93475000000001</v>
      </c>
      <c r="I9611" s="5">
        <v>379.86129</v>
      </c>
      <c r="J9611" s="6">
        <f t="shared" si="452"/>
        <v>-0.36997943807352285</v>
      </c>
    </row>
    <row r="9612" spans="1:10" x14ac:dyDescent="0.25">
      <c r="A9612" s="1" t="s">
        <v>317</v>
      </c>
      <c r="B9612" s="1" t="s">
        <v>49</v>
      </c>
      <c r="C9612" s="5">
        <v>0.89578000000000002</v>
      </c>
      <c r="D9612" s="5">
        <v>0</v>
      </c>
      <c r="E9612" s="6">
        <f t="shared" si="450"/>
        <v>-1</v>
      </c>
      <c r="F9612" s="5">
        <v>0</v>
      </c>
      <c r="G9612" s="6" t="str">
        <f t="shared" si="451"/>
        <v/>
      </c>
      <c r="H9612" s="5">
        <v>5519.8131899999998</v>
      </c>
      <c r="I9612" s="5">
        <v>166.39249000000001</v>
      </c>
      <c r="J9612" s="6">
        <f t="shared" si="452"/>
        <v>-0.96985541280609899</v>
      </c>
    </row>
    <row r="9613" spans="1:10" x14ac:dyDescent="0.25">
      <c r="A9613" s="1" t="s">
        <v>317</v>
      </c>
      <c r="B9613" s="1" t="s">
        <v>50</v>
      </c>
      <c r="C9613" s="5">
        <v>2201.7141900000001</v>
      </c>
      <c r="D9613" s="5">
        <v>1720.9903300000001</v>
      </c>
      <c r="E9613" s="6">
        <f t="shared" si="450"/>
        <v>-0.21834071932833388</v>
      </c>
      <c r="F9613" s="5">
        <v>4451.7387399999998</v>
      </c>
      <c r="G9613" s="6">
        <f t="shared" si="451"/>
        <v>-0.61341165092720606</v>
      </c>
      <c r="H9613" s="5">
        <v>16923.808730000001</v>
      </c>
      <c r="I9613" s="5">
        <v>19929.543600000001</v>
      </c>
      <c r="J9613" s="6">
        <f t="shared" si="452"/>
        <v>0.17760392580376316</v>
      </c>
    </row>
    <row r="9614" spans="1:10" x14ac:dyDescent="0.25">
      <c r="A9614" s="1" t="s">
        <v>317</v>
      </c>
      <c r="B9614" s="1" t="s">
        <v>51</v>
      </c>
      <c r="C9614" s="5">
        <v>0</v>
      </c>
      <c r="D9614" s="5">
        <v>0</v>
      </c>
      <c r="E9614" s="6" t="str">
        <f t="shared" si="450"/>
        <v/>
      </c>
      <c r="F9614" s="5">
        <v>0</v>
      </c>
      <c r="G9614" s="6" t="str">
        <f t="shared" si="451"/>
        <v/>
      </c>
      <c r="H9614" s="5">
        <v>2.72</v>
      </c>
      <c r="I9614" s="5">
        <v>19.768000000000001</v>
      </c>
      <c r="J9614" s="6">
        <f t="shared" si="452"/>
        <v>6.2676470588235293</v>
      </c>
    </row>
    <row r="9615" spans="1:10" x14ac:dyDescent="0.25">
      <c r="A9615" s="1" t="s">
        <v>317</v>
      </c>
      <c r="B9615" s="1" t="s">
        <v>52</v>
      </c>
      <c r="C9615" s="5">
        <v>0</v>
      </c>
      <c r="D9615" s="5">
        <v>160.59832</v>
      </c>
      <c r="E9615" s="6" t="str">
        <f t="shared" si="450"/>
        <v/>
      </c>
      <c r="F9615" s="5">
        <v>12.00441</v>
      </c>
      <c r="G9615" s="6">
        <f t="shared" si="451"/>
        <v>12.378276816603231</v>
      </c>
      <c r="H9615" s="5">
        <v>392.55784999999997</v>
      </c>
      <c r="I9615" s="5">
        <v>865.80939999999998</v>
      </c>
      <c r="J9615" s="6">
        <f t="shared" si="452"/>
        <v>1.2055587475833183</v>
      </c>
    </row>
    <row r="9616" spans="1:10" x14ac:dyDescent="0.25">
      <c r="A9616" s="1" t="s">
        <v>317</v>
      </c>
      <c r="B9616" s="1" t="s">
        <v>53</v>
      </c>
      <c r="C9616" s="5">
        <v>26.979790000000001</v>
      </c>
      <c r="D9616" s="5">
        <v>58.668909999999997</v>
      </c>
      <c r="E9616" s="6">
        <f t="shared" si="450"/>
        <v>1.1745502837494284</v>
      </c>
      <c r="F9616" s="5">
        <v>41.423029999999997</v>
      </c>
      <c r="G9616" s="6">
        <f t="shared" si="451"/>
        <v>0.41633555053794957</v>
      </c>
      <c r="H9616" s="5">
        <v>378.36948999999998</v>
      </c>
      <c r="I9616" s="5">
        <v>317.75932</v>
      </c>
      <c r="J9616" s="6">
        <f t="shared" si="452"/>
        <v>-0.16018778363974318</v>
      </c>
    </row>
    <row r="9617" spans="1:10" x14ac:dyDescent="0.25">
      <c r="A9617" s="1" t="s">
        <v>317</v>
      </c>
      <c r="B9617" s="1" t="s">
        <v>54</v>
      </c>
      <c r="C9617" s="5">
        <v>1588.8895500000001</v>
      </c>
      <c r="D9617" s="5">
        <v>1909.4660200000001</v>
      </c>
      <c r="E9617" s="6">
        <f t="shared" si="450"/>
        <v>0.20176133073567004</v>
      </c>
      <c r="F9617" s="5">
        <v>1310.8169399999999</v>
      </c>
      <c r="G9617" s="6">
        <f t="shared" si="451"/>
        <v>0.45669922453092515</v>
      </c>
      <c r="H9617" s="5">
        <v>12924.44094</v>
      </c>
      <c r="I9617" s="5">
        <v>13286.15482</v>
      </c>
      <c r="J9617" s="6">
        <f t="shared" si="452"/>
        <v>2.7986810545942209E-2</v>
      </c>
    </row>
    <row r="9618" spans="1:10" x14ac:dyDescent="0.25">
      <c r="A9618" s="1" t="s">
        <v>317</v>
      </c>
      <c r="B9618" s="1" t="s">
        <v>55</v>
      </c>
      <c r="C9618" s="5">
        <v>676.38621999999998</v>
      </c>
      <c r="D9618" s="5">
        <v>768.10158000000001</v>
      </c>
      <c r="E9618" s="6">
        <f t="shared" si="450"/>
        <v>0.1355961391407412</v>
      </c>
      <c r="F9618" s="5">
        <v>431.82292999999999</v>
      </c>
      <c r="G9618" s="6">
        <f t="shared" si="451"/>
        <v>0.77874199501170538</v>
      </c>
      <c r="H9618" s="5">
        <v>4272.1135800000002</v>
      </c>
      <c r="I9618" s="5">
        <v>5304.3766900000001</v>
      </c>
      <c r="J9618" s="6">
        <f t="shared" si="452"/>
        <v>0.24162819893941112</v>
      </c>
    </row>
    <row r="9619" spans="1:10" x14ac:dyDescent="0.25">
      <c r="A9619" s="1" t="s">
        <v>317</v>
      </c>
      <c r="B9619" s="1" t="s">
        <v>56</v>
      </c>
      <c r="C9619" s="5">
        <v>19510.36577</v>
      </c>
      <c r="D9619" s="5">
        <v>24923.15871</v>
      </c>
      <c r="E9619" s="6">
        <f t="shared" si="450"/>
        <v>0.27743164858154268</v>
      </c>
      <c r="F9619" s="5">
        <v>25462.27879</v>
      </c>
      <c r="G9619" s="6">
        <f t="shared" si="451"/>
        <v>-2.1173284781240143E-2</v>
      </c>
      <c r="H9619" s="5">
        <v>136086.46564000001</v>
      </c>
      <c r="I9619" s="5">
        <v>221974.31783000001</v>
      </c>
      <c r="J9619" s="6">
        <f t="shared" si="452"/>
        <v>0.63112706900042315</v>
      </c>
    </row>
    <row r="9620" spans="1:10" x14ac:dyDescent="0.25">
      <c r="A9620" s="1" t="s">
        <v>317</v>
      </c>
      <c r="B9620" s="1" t="s">
        <v>57</v>
      </c>
      <c r="C9620" s="5">
        <v>3838.4184</v>
      </c>
      <c r="D9620" s="5">
        <v>4228.9366099999997</v>
      </c>
      <c r="E9620" s="6">
        <f t="shared" si="450"/>
        <v>0.10173935441743387</v>
      </c>
      <c r="F9620" s="5">
        <v>5066.4958800000004</v>
      </c>
      <c r="G9620" s="6">
        <f t="shared" si="451"/>
        <v>-0.16531332302198587</v>
      </c>
      <c r="H9620" s="5">
        <v>43285.111640000003</v>
      </c>
      <c r="I9620" s="5">
        <v>40722.630870000001</v>
      </c>
      <c r="J9620" s="6">
        <f t="shared" si="452"/>
        <v>-5.9200049922754516E-2</v>
      </c>
    </row>
    <row r="9621" spans="1:10" x14ac:dyDescent="0.25">
      <c r="A9621" s="1" t="s">
        <v>317</v>
      </c>
      <c r="B9621" s="1" t="s">
        <v>58</v>
      </c>
      <c r="C9621" s="5">
        <v>334.91591</v>
      </c>
      <c r="D9621" s="5">
        <v>278.32535999999999</v>
      </c>
      <c r="E9621" s="6">
        <f t="shared" si="450"/>
        <v>-0.16896942877392718</v>
      </c>
      <c r="F9621" s="5">
        <v>182.73759999999999</v>
      </c>
      <c r="G9621" s="6">
        <f t="shared" si="451"/>
        <v>0.52308753097337379</v>
      </c>
      <c r="H9621" s="5">
        <v>2174.1925299999998</v>
      </c>
      <c r="I9621" s="5">
        <v>2431.5967700000001</v>
      </c>
      <c r="J9621" s="6">
        <f t="shared" si="452"/>
        <v>0.11839072963791319</v>
      </c>
    </row>
    <row r="9622" spans="1:10" x14ac:dyDescent="0.25">
      <c r="A9622" s="1" t="s">
        <v>317</v>
      </c>
      <c r="B9622" s="1" t="s">
        <v>59</v>
      </c>
      <c r="C9622" s="5">
        <v>328.661</v>
      </c>
      <c r="D9622" s="5">
        <v>745.596</v>
      </c>
      <c r="E9622" s="6">
        <f t="shared" si="450"/>
        <v>1.2685867809079872</v>
      </c>
      <c r="F9622" s="5">
        <v>253.58175</v>
      </c>
      <c r="G9622" s="6">
        <f t="shared" si="451"/>
        <v>1.9402589105880055</v>
      </c>
      <c r="H9622" s="5">
        <v>2768.1990000000001</v>
      </c>
      <c r="I9622" s="5">
        <v>3048.1575400000002</v>
      </c>
      <c r="J9622" s="6">
        <f t="shared" si="452"/>
        <v>0.10113382022029493</v>
      </c>
    </row>
    <row r="9623" spans="1:10" x14ac:dyDescent="0.25">
      <c r="A9623" s="1" t="s">
        <v>317</v>
      </c>
      <c r="B9623" s="1" t="s">
        <v>60</v>
      </c>
      <c r="C9623" s="5">
        <v>4889.2948100000003</v>
      </c>
      <c r="D9623" s="5">
        <v>4130.3038100000003</v>
      </c>
      <c r="E9623" s="6">
        <f t="shared" si="450"/>
        <v>-0.15523527001228221</v>
      </c>
      <c r="F9623" s="5">
        <v>5642.2518</v>
      </c>
      <c r="G9623" s="6">
        <f t="shared" si="451"/>
        <v>-0.26796889674438129</v>
      </c>
      <c r="H9623" s="5">
        <v>33344.893640000002</v>
      </c>
      <c r="I9623" s="5">
        <v>36051.926039999998</v>
      </c>
      <c r="J9623" s="6">
        <f t="shared" si="452"/>
        <v>8.1182817052164236E-2</v>
      </c>
    </row>
    <row r="9624" spans="1:10" x14ac:dyDescent="0.25">
      <c r="A9624" s="1" t="s">
        <v>317</v>
      </c>
      <c r="B9624" s="1" t="s">
        <v>61</v>
      </c>
      <c r="C9624" s="5">
        <v>3.19</v>
      </c>
      <c r="D9624" s="5">
        <v>456.3646</v>
      </c>
      <c r="E9624" s="6">
        <f t="shared" si="450"/>
        <v>142.06100313479624</v>
      </c>
      <c r="F9624" s="5">
        <v>82.921700000000001</v>
      </c>
      <c r="G9624" s="6">
        <f t="shared" si="451"/>
        <v>4.5035605878798917</v>
      </c>
      <c r="H9624" s="5">
        <v>561.02842999999996</v>
      </c>
      <c r="I9624" s="5">
        <v>2063.1426099999999</v>
      </c>
      <c r="J9624" s="6">
        <f t="shared" si="452"/>
        <v>2.6774296981705543</v>
      </c>
    </row>
    <row r="9625" spans="1:10" x14ac:dyDescent="0.25">
      <c r="A9625" s="1" t="s">
        <v>317</v>
      </c>
      <c r="B9625" s="1" t="s">
        <v>62</v>
      </c>
      <c r="C9625" s="5">
        <v>7956.5932499999999</v>
      </c>
      <c r="D9625" s="5">
        <v>8448.1856200000002</v>
      </c>
      <c r="E9625" s="6">
        <f t="shared" si="450"/>
        <v>6.1784278089118239E-2</v>
      </c>
      <c r="F9625" s="5">
        <v>6123.5779599999996</v>
      </c>
      <c r="G9625" s="6">
        <f t="shared" si="451"/>
        <v>0.37961591657436844</v>
      </c>
      <c r="H9625" s="5">
        <v>70330.88553</v>
      </c>
      <c r="I9625" s="5">
        <v>59259.86997</v>
      </c>
      <c r="J9625" s="6">
        <f t="shared" si="452"/>
        <v>-0.15741328260793197</v>
      </c>
    </row>
    <row r="9626" spans="1:10" x14ac:dyDescent="0.25">
      <c r="A9626" s="1" t="s">
        <v>317</v>
      </c>
      <c r="B9626" s="1" t="s">
        <v>63</v>
      </c>
      <c r="C9626" s="5">
        <v>1511.4493199999999</v>
      </c>
      <c r="D9626" s="5">
        <v>1944.6302800000001</v>
      </c>
      <c r="E9626" s="6">
        <f t="shared" si="450"/>
        <v>0.286599725354999</v>
      </c>
      <c r="F9626" s="5">
        <v>761.78534999999999</v>
      </c>
      <c r="G9626" s="6">
        <f t="shared" si="451"/>
        <v>1.552727326667545</v>
      </c>
      <c r="H9626" s="5">
        <v>14380.822330000001</v>
      </c>
      <c r="I9626" s="5">
        <v>18386.984629999999</v>
      </c>
      <c r="J9626" s="6">
        <f t="shared" si="452"/>
        <v>0.27857671891562807</v>
      </c>
    </row>
    <row r="9627" spans="1:10" x14ac:dyDescent="0.25">
      <c r="A9627" s="1" t="s">
        <v>317</v>
      </c>
      <c r="B9627" s="1" t="s">
        <v>65</v>
      </c>
      <c r="C9627" s="5">
        <v>0</v>
      </c>
      <c r="D9627" s="5">
        <v>12.9</v>
      </c>
      <c r="E9627" s="6" t="str">
        <f t="shared" si="450"/>
        <v/>
      </c>
      <c r="F9627" s="5">
        <v>176.95400000000001</v>
      </c>
      <c r="G9627" s="6">
        <f t="shared" si="451"/>
        <v>-0.92709969822665772</v>
      </c>
      <c r="H9627" s="5">
        <v>710.90716999999995</v>
      </c>
      <c r="I9627" s="5">
        <v>1096.6864800000001</v>
      </c>
      <c r="J9627" s="6">
        <f t="shared" si="452"/>
        <v>0.54265778470063841</v>
      </c>
    </row>
    <row r="9628" spans="1:10" x14ac:dyDescent="0.25">
      <c r="A9628" s="1" t="s">
        <v>317</v>
      </c>
      <c r="B9628" s="1" t="s">
        <v>66</v>
      </c>
      <c r="C9628" s="5">
        <v>0</v>
      </c>
      <c r="D9628" s="5">
        <v>108.93749</v>
      </c>
      <c r="E9628" s="6" t="str">
        <f t="shared" si="450"/>
        <v/>
      </c>
      <c r="F9628" s="5">
        <v>19.582599999999999</v>
      </c>
      <c r="G9628" s="6">
        <f t="shared" si="451"/>
        <v>4.5629737624217421</v>
      </c>
      <c r="H9628" s="5">
        <v>0</v>
      </c>
      <c r="I9628" s="5">
        <v>177.67371</v>
      </c>
      <c r="J9628" s="6" t="str">
        <f t="shared" si="452"/>
        <v/>
      </c>
    </row>
    <row r="9629" spans="1:10" x14ac:dyDescent="0.25">
      <c r="A9629" s="1" t="s">
        <v>317</v>
      </c>
      <c r="B9629" s="1" t="s">
        <v>67</v>
      </c>
      <c r="C9629" s="5">
        <v>421.85426000000001</v>
      </c>
      <c r="D9629" s="5">
        <v>206.82635999999999</v>
      </c>
      <c r="E9629" s="6">
        <f t="shared" si="450"/>
        <v>-0.50972082159369447</v>
      </c>
      <c r="F9629" s="5">
        <v>161.07080999999999</v>
      </c>
      <c r="G9629" s="6">
        <f t="shared" si="451"/>
        <v>0.28407102441466581</v>
      </c>
      <c r="H9629" s="5">
        <v>3699.5755100000001</v>
      </c>
      <c r="I9629" s="5">
        <v>3267.1100999999999</v>
      </c>
      <c r="J9629" s="6">
        <f t="shared" si="452"/>
        <v>-0.11689595436855948</v>
      </c>
    </row>
    <row r="9630" spans="1:10" x14ac:dyDescent="0.25">
      <c r="A9630" s="1" t="s">
        <v>317</v>
      </c>
      <c r="B9630" s="1" t="s">
        <v>68</v>
      </c>
      <c r="C9630" s="5">
        <v>0</v>
      </c>
      <c r="D9630" s="5">
        <v>30.620999999999999</v>
      </c>
      <c r="E9630" s="6" t="str">
        <f t="shared" si="450"/>
        <v/>
      </c>
      <c r="F9630" s="5">
        <v>2.31596</v>
      </c>
      <c r="G9630" s="6">
        <f t="shared" si="451"/>
        <v>12.221730945266756</v>
      </c>
      <c r="H9630" s="5">
        <v>1404.21451</v>
      </c>
      <c r="I9630" s="5">
        <v>135.68494000000001</v>
      </c>
      <c r="J9630" s="6">
        <f t="shared" si="452"/>
        <v>-0.90337306797947847</v>
      </c>
    </row>
    <row r="9631" spans="1:10" x14ac:dyDescent="0.25">
      <c r="A9631" s="1" t="s">
        <v>317</v>
      </c>
      <c r="B9631" s="1" t="s">
        <v>69</v>
      </c>
      <c r="C9631" s="5">
        <v>66.251679999999993</v>
      </c>
      <c r="D9631" s="5">
        <v>0</v>
      </c>
      <c r="E9631" s="6">
        <f t="shared" si="450"/>
        <v>-1</v>
      </c>
      <c r="F9631" s="5">
        <v>0</v>
      </c>
      <c r="G9631" s="6" t="str">
        <f t="shared" si="451"/>
        <v/>
      </c>
      <c r="H9631" s="5">
        <v>78.611900000000006</v>
      </c>
      <c r="I9631" s="5">
        <v>189.99879999999999</v>
      </c>
      <c r="J9631" s="6">
        <f t="shared" si="452"/>
        <v>1.4169216111046796</v>
      </c>
    </row>
    <row r="9632" spans="1:10" x14ac:dyDescent="0.25">
      <c r="A9632" s="1" t="s">
        <v>317</v>
      </c>
      <c r="B9632" s="1" t="s">
        <v>70</v>
      </c>
      <c r="C9632" s="5">
        <v>3423.5295700000001</v>
      </c>
      <c r="D9632" s="5">
        <v>1934.6896200000001</v>
      </c>
      <c r="E9632" s="6">
        <f t="shared" si="450"/>
        <v>-0.43488450137733148</v>
      </c>
      <c r="F9632" s="5">
        <v>3042.0063500000001</v>
      </c>
      <c r="G9632" s="6">
        <f t="shared" si="451"/>
        <v>-0.36400868459725599</v>
      </c>
      <c r="H9632" s="5">
        <v>19478.73589</v>
      </c>
      <c r="I9632" s="5">
        <v>25118.533299999999</v>
      </c>
      <c r="J9632" s="6">
        <f t="shared" si="452"/>
        <v>0.28953610962482212</v>
      </c>
    </row>
    <row r="9633" spans="1:10" x14ac:dyDescent="0.25">
      <c r="A9633" s="1" t="s">
        <v>317</v>
      </c>
      <c r="B9633" s="1" t="s">
        <v>71</v>
      </c>
      <c r="C9633" s="5">
        <v>457.52456999999998</v>
      </c>
      <c r="D9633" s="5">
        <v>14968.28607</v>
      </c>
      <c r="E9633" s="6">
        <f t="shared" si="450"/>
        <v>31.715808180531155</v>
      </c>
      <c r="F9633" s="5">
        <v>934.63831000000005</v>
      </c>
      <c r="G9633" s="6">
        <f t="shared" si="451"/>
        <v>15.015057279216386</v>
      </c>
      <c r="H9633" s="5">
        <v>13681.582640000001</v>
      </c>
      <c r="I9633" s="5">
        <v>54382.256050000004</v>
      </c>
      <c r="J9633" s="6">
        <f t="shared" si="452"/>
        <v>2.9748512639909035</v>
      </c>
    </row>
    <row r="9634" spans="1:10" x14ac:dyDescent="0.25">
      <c r="A9634" s="1" t="s">
        <v>317</v>
      </c>
      <c r="B9634" s="1" t="s">
        <v>72</v>
      </c>
      <c r="C9634" s="5">
        <v>0</v>
      </c>
      <c r="D9634" s="5">
        <v>0</v>
      </c>
      <c r="E9634" s="6" t="str">
        <f t="shared" si="450"/>
        <v/>
      </c>
      <c r="F9634" s="5">
        <v>0</v>
      </c>
      <c r="G9634" s="6" t="str">
        <f t="shared" si="451"/>
        <v/>
      </c>
      <c r="H9634" s="5">
        <v>86.680999999999997</v>
      </c>
      <c r="I9634" s="5">
        <v>11.679500000000001</v>
      </c>
      <c r="J9634" s="6">
        <f t="shared" si="452"/>
        <v>-0.86525882257934261</v>
      </c>
    </row>
    <row r="9635" spans="1:10" x14ac:dyDescent="0.25">
      <c r="A9635" s="1" t="s">
        <v>317</v>
      </c>
      <c r="B9635" s="1" t="s">
        <v>73</v>
      </c>
      <c r="C9635" s="5">
        <v>10.05621</v>
      </c>
      <c r="D9635" s="5">
        <v>10.73235</v>
      </c>
      <c r="E9635" s="6">
        <f t="shared" si="450"/>
        <v>6.7236066072605905E-2</v>
      </c>
      <c r="F9635" s="5">
        <v>0</v>
      </c>
      <c r="G9635" s="6" t="str">
        <f t="shared" si="451"/>
        <v/>
      </c>
      <c r="H9635" s="5">
        <v>1136.5932399999999</v>
      </c>
      <c r="I9635" s="5">
        <v>58.449939999999998</v>
      </c>
      <c r="J9635" s="6">
        <f t="shared" si="452"/>
        <v>-0.94857444339542263</v>
      </c>
    </row>
    <row r="9636" spans="1:10" x14ac:dyDescent="0.25">
      <c r="A9636" s="1" t="s">
        <v>317</v>
      </c>
      <c r="B9636" s="1" t="s">
        <v>74</v>
      </c>
      <c r="C9636" s="5">
        <v>60.588000000000001</v>
      </c>
      <c r="D9636" s="5">
        <v>0</v>
      </c>
      <c r="E9636" s="6">
        <f t="shared" si="450"/>
        <v>-1</v>
      </c>
      <c r="F9636" s="5">
        <v>448.68</v>
      </c>
      <c r="G9636" s="6">
        <f t="shared" si="451"/>
        <v>-1</v>
      </c>
      <c r="H9636" s="5">
        <v>151.58179999999999</v>
      </c>
      <c r="I9636" s="5">
        <v>790.26680999999996</v>
      </c>
      <c r="J9636" s="6">
        <f t="shared" si="452"/>
        <v>4.2134676458519431</v>
      </c>
    </row>
    <row r="9637" spans="1:10" x14ac:dyDescent="0.25">
      <c r="A9637" s="1" t="s">
        <v>317</v>
      </c>
      <c r="B9637" s="1" t="s">
        <v>75</v>
      </c>
      <c r="C9637" s="5">
        <v>41.78772</v>
      </c>
      <c r="D9637" s="5">
        <v>28.18826</v>
      </c>
      <c r="E9637" s="6">
        <f t="shared" si="450"/>
        <v>-0.32544154119918489</v>
      </c>
      <c r="F9637" s="5">
        <v>106</v>
      </c>
      <c r="G9637" s="6">
        <f t="shared" si="451"/>
        <v>-0.73407301886792453</v>
      </c>
      <c r="H9637" s="5">
        <v>286.36637999999999</v>
      </c>
      <c r="I9637" s="5">
        <v>489.08058</v>
      </c>
      <c r="J9637" s="6">
        <f t="shared" si="452"/>
        <v>0.70788407493924388</v>
      </c>
    </row>
    <row r="9638" spans="1:10" x14ac:dyDescent="0.25">
      <c r="A9638" s="1" t="s">
        <v>317</v>
      </c>
      <c r="B9638" s="1" t="s">
        <v>76</v>
      </c>
      <c r="C9638" s="5">
        <v>14.945</v>
      </c>
      <c r="D9638" s="5">
        <v>1185.53522</v>
      </c>
      <c r="E9638" s="6">
        <f t="shared" si="450"/>
        <v>78.32654533288725</v>
      </c>
      <c r="F9638" s="5">
        <v>2383.8009999999999</v>
      </c>
      <c r="G9638" s="6">
        <f t="shared" si="451"/>
        <v>-0.50267022289192764</v>
      </c>
      <c r="H9638" s="5">
        <v>405.22597999999999</v>
      </c>
      <c r="I9638" s="5">
        <v>10313.112230000001</v>
      </c>
      <c r="J9638" s="6">
        <f t="shared" si="452"/>
        <v>24.450274017475387</v>
      </c>
    </row>
    <row r="9639" spans="1:10" x14ac:dyDescent="0.25">
      <c r="A9639" s="1" t="s">
        <v>317</v>
      </c>
      <c r="B9639" s="1" t="s">
        <v>77</v>
      </c>
      <c r="C9639" s="5">
        <v>552.62104999999997</v>
      </c>
      <c r="D9639" s="5">
        <v>898.49422000000004</v>
      </c>
      <c r="E9639" s="6">
        <f t="shared" si="450"/>
        <v>0.62587766065009665</v>
      </c>
      <c r="F9639" s="5">
        <v>587.58704</v>
      </c>
      <c r="G9639" s="6">
        <f t="shared" si="451"/>
        <v>0.5291253190335854</v>
      </c>
      <c r="H9639" s="5">
        <v>7184.62745</v>
      </c>
      <c r="I9639" s="5">
        <v>15254.47575</v>
      </c>
      <c r="J9639" s="6">
        <f t="shared" si="452"/>
        <v>1.1232104039020143</v>
      </c>
    </row>
    <row r="9640" spans="1:10" x14ac:dyDescent="0.25">
      <c r="A9640" s="1" t="s">
        <v>317</v>
      </c>
      <c r="B9640" s="1" t="s">
        <v>78</v>
      </c>
      <c r="C9640" s="5">
        <v>0</v>
      </c>
      <c r="D9640" s="5">
        <v>0</v>
      </c>
      <c r="E9640" s="6" t="str">
        <f t="shared" si="450"/>
        <v/>
      </c>
      <c r="F9640" s="5">
        <v>0</v>
      </c>
      <c r="G9640" s="6" t="str">
        <f t="shared" si="451"/>
        <v/>
      </c>
      <c r="H9640" s="5">
        <v>0</v>
      </c>
      <c r="I9640" s="5">
        <v>63.693959999999997</v>
      </c>
      <c r="J9640" s="6" t="str">
        <f t="shared" si="452"/>
        <v/>
      </c>
    </row>
    <row r="9641" spans="1:10" x14ac:dyDescent="0.25">
      <c r="A9641" s="1" t="s">
        <v>317</v>
      </c>
      <c r="B9641" s="1" t="s">
        <v>79</v>
      </c>
      <c r="C9641" s="5">
        <v>493.15462000000002</v>
      </c>
      <c r="D9641" s="5">
        <v>452.47528</v>
      </c>
      <c r="E9641" s="6">
        <f t="shared" si="450"/>
        <v>-8.2488003458225823E-2</v>
      </c>
      <c r="F9641" s="5">
        <v>298.57288</v>
      </c>
      <c r="G9641" s="6">
        <f t="shared" si="451"/>
        <v>0.51546007795483639</v>
      </c>
      <c r="H9641" s="5">
        <v>1859.1891800000001</v>
      </c>
      <c r="I9641" s="5">
        <v>2418.4769299999998</v>
      </c>
      <c r="J9641" s="6">
        <f t="shared" si="452"/>
        <v>0.30082347510219476</v>
      </c>
    </row>
    <row r="9642" spans="1:10" x14ac:dyDescent="0.25">
      <c r="A9642" s="1" t="s">
        <v>317</v>
      </c>
      <c r="B9642" s="1" t="s">
        <v>80</v>
      </c>
      <c r="C9642" s="5">
        <v>535.78044999999997</v>
      </c>
      <c r="D9642" s="5">
        <v>515.26430000000005</v>
      </c>
      <c r="E9642" s="6">
        <f t="shared" si="450"/>
        <v>-3.8292084005677962E-2</v>
      </c>
      <c r="F9642" s="5">
        <v>337.04626999999999</v>
      </c>
      <c r="G9642" s="6">
        <f t="shared" si="451"/>
        <v>0.52876428509355722</v>
      </c>
      <c r="H9642" s="5">
        <v>3670.07834</v>
      </c>
      <c r="I9642" s="5">
        <v>3488.3287399999999</v>
      </c>
      <c r="J9642" s="6">
        <f t="shared" si="452"/>
        <v>-4.9521994672190095E-2</v>
      </c>
    </row>
    <row r="9643" spans="1:10" x14ac:dyDescent="0.25">
      <c r="A9643" s="1" t="s">
        <v>317</v>
      </c>
      <c r="B9643" s="1" t="s">
        <v>81</v>
      </c>
      <c r="C9643" s="5">
        <v>0</v>
      </c>
      <c r="D9643" s="5">
        <v>10.066240000000001</v>
      </c>
      <c r="E9643" s="6" t="str">
        <f t="shared" si="450"/>
        <v/>
      </c>
      <c r="F9643" s="5">
        <v>0</v>
      </c>
      <c r="G9643" s="6" t="str">
        <f t="shared" si="451"/>
        <v/>
      </c>
      <c r="H9643" s="5">
        <v>61.276499999999999</v>
      </c>
      <c r="I9643" s="5">
        <v>10.066240000000001</v>
      </c>
      <c r="J9643" s="6">
        <f t="shared" si="452"/>
        <v>-0.83572429887477251</v>
      </c>
    </row>
    <row r="9644" spans="1:10" x14ac:dyDescent="0.25">
      <c r="A9644" s="1" t="s">
        <v>317</v>
      </c>
      <c r="B9644" s="1" t="s">
        <v>82</v>
      </c>
      <c r="C9644" s="5">
        <v>35.694859999999998</v>
      </c>
      <c r="D9644" s="5">
        <v>0</v>
      </c>
      <c r="E9644" s="6">
        <f t="shared" si="450"/>
        <v>-1</v>
      </c>
      <c r="F9644" s="5">
        <v>29.945399999999999</v>
      </c>
      <c r="G9644" s="6">
        <f t="shared" si="451"/>
        <v>-1</v>
      </c>
      <c r="H9644" s="5">
        <v>1284.03296</v>
      </c>
      <c r="I9644" s="5">
        <v>602.61932999999999</v>
      </c>
      <c r="J9644" s="6">
        <f t="shared" si="452"/>
        <v>-0.53068235102002359</v>
      </c>
    </row>
    <row r="9645" spans="1:10" x14ac:dyDescent="0.25">
      <c r="A9645" s="1" t="s">
        <v>317</v>
      </c>
      <c r="B9645" s="1" t="s">
        <v>83</v>
      </c>
      <c r="C9645" s="5">
        <v>0</v>
      </c>
      <c r="D9645" s="5">
        <v>0</v>
      </c>
      <c r="E9645" s="6" t="str">
        <f t="shared" si="450"/>
        <v/>
      </c>
      <c r="F9645" s="5">
        <v>0</v>
      </c>
      <c r="G9645" s="6" t="str">
        <f t="shared" si="451"/>
        <v/>
      </c>
      <c r="H9645" s="5">
        <v>0</v>
      </c>
      <c r="I9645" s="5">
        <v>0</v>
      </c>
      <c r="J9645" s="6" t="str">
        <f t="shared" si="452"/>
        <v/>
      </c>
    </row>
    <row r="9646" spans="1:10" x14ac:dyDescent="0.25">
      <c r="A9646" s="1" t="s">
        <v>317</v>
      </c>
      <c r="B9646" s="1" t="s">
        <v>84</v>
      </c>
      <c r="C9646" s="5">
        <v>7155.1764000000003</v>
      </c>
      <c r="D9646" s="5">
        <v>3467.73524</v>
      </c>
      <c r="E9646" s="6">
        <f t="shared" si="450"/>
        <v>-0.51535293525397918</v>
      </c>
      <c r="F9646" s="5">
        <v>578.89016000000004</v>
      </c>
      <c r="G9646" s="6">
        <f t="shared" si="451"/>
        <v>4.9903164358502821</v>
      </c>
      <c r="H9646" s="5">
        <v>32720.572810000001</v>
      </c>
      <c r="I9646" s="5">
        <v>34062.210879999999</v>
      </c>
      <c r="J9646" s="6">
        <f t="shared" si="452"/>
        <v>4.1002890682585225E-2</v>
      </c>
    </row>
    <row r="9647" spans="1:10" s="2" customFormat="1" x14ac:dyDescent="0.25">
      <c r="A9647" s="2" t="s">
        <v>317</v>
      </c>
      <c r="B9647" s="2" t="s">
        <v>85</v>
      </c>
      <c r="C9647" s="7">
        <v>241955.88592999999</v>
      </c>
      <c r="D9647" s="7">
        <v>256733.93312</v>
      </c>
      <c r="E9647" s="8">
        <f t="shared" si="450"/>
        <v>6.1077444482071641E-2</v>
      </c>
      <c r="F9647" s="7">
        <v>224056.76618999999</v>
      </c>
      <c r="G9647" s="8">
        <f t="shared" si="451"/>
        <v>0.14584324984093455</v>
      </c>
      <c r="H9647" s="7">
        <v>2376869.7997599998</v>
      </c>
      <c r="I9647" s="7">
        <v>2476921.6019299999</v>
      </c>
      <c r="J9647" s="8">
        <f t="shared" si="452"/>
        <v>4.2093934711990855E-2</v>
      </c>
    </row>
    <row r="9648" spans="1:10" x14ac:dyDescent="0.25">
      <c r="A9648" s="1" t="s">
        <v>318</v>
      </c>
      <c r="B9648" s="1" t="s">
        <v>8</v>
      </c>
      <c r="C9648" s="5">
        <v>173.83851000000001</v>
      </c>
      <c r="D9648" s="5">
        <v>142.74956</v>
      </c>
      <c r="E9648" s="6">
        <f t="shared" si="450"/>
        <v>-0.17883810670029332</v>
      </c>
      <c r="F9648" s="5">
        <v>214.30673999999999</v>
      </c>
      <c r="G9648" s="6">
        <f t="shared" si="451"/>
        <v>-0.33390074432563344</v>
      </c>
      <c r="H9648" s="5">
        <v>3604.1817500000002</v>
      </c>
      <c r="I9648" s="5">
        <v>2354.7984000000001</v>
      </c>
      <c r="J9648" s="6">
        <f t="shared" si="452"/>
        <v>-0.34664826489396661</v>
      </c>
    </row>
    <row r="9649" spans="1:10" x14ac:dyDescent="0.25">
      <c r="A9649" s="1" t="s">
        <v>318</v>
      </c>
      <c r="B9649" s="1" t="s">
        <v>10</v>
      </c>
      <c r="C9649" s="5">
        <v>0</v>
      </c>
      <c r="D9649" s="5">
        <v>0</v>
      </c>
      <c r="E9649" s="6" t="str">
        <f t="shared" si="450"/>
        <v/>
      </c>
      <c r="F9649" s="5">
        <v>6.5887799999999999</v>
      </c>
      <c r="G9649" s="6">
        <f t="shared" si="451"/>
        <v>-1</v>
      </c>
      <c r="H9649" s="5">
        <v>123.37888</v>
      </c>
      <c r="I9649" s="5">
        <v>168.97044</v>
      </c>
      <c r="J9649" s="6">
        <f t="shared" si="452"/>
        <v>0.36952483277526915</v>
      </c>
    </row>
    <row r="9650" spans="1:10" x14ac:dyDescent="0.25">
      <c r="A9650" s="1" t="s">
        <v>318</v>
      </c>
      <c r="B9650" s="1" t="s">
        <v>11</v>
      </c>
      <c r="C9650" s="5">
        <v>0</v>
      </c>
      <c r="D9650" s="5">
        <v>0</v>
      </c>
      <c r="E9650" s="6" t="str">
        <f t="shared" si="450"/>
        <v/>
      </c>
      <c r="F9650" s="5">
        <v>0</v>
      </c>
      <c r="G9650" s="6" t="str">
        <f t="shared" si="451"/>
        <v/>
      </c>
      <c r="H9650" s="5">
        <v>0</v>
      </c>
      <c r="I9650" s="5">
        <v>0</v>
      </c>
      <c r="J9650" s="6" t="str">
        <f t="shared" si="452"/>
        <v/>
      </c>
    </row>
    <row r="9651" spans="1:10" x14ac:dyDescent="0.25">
      <c r="A9651" s="1" t="s">
        <v>318</v>
      </c>
      <c r="B9651" s="1" t="s">
        <v>12</v>
      </c>
      <c r="C9651" s="5">
        <v>0</v>
      </c>
      <c r="D9651" s="5">
        <v>0</v>
      </c>
      <c r="E9651" s="6" t="str">
        <f t="shared" si="450"/>
        <v/>
      </c>
      <c r="F9651" s="5">
        <v>0</v>
      </c>
      <c r="G9651" s="6" t="str">
        <f t="shared" si="451"/>
        <v/>
      </c>
      <c r="H9651" s="5">
        <v>52.640999999999998</v>
      </c>
      <c r="I9651" s="5">
        <v>0</v>
      </c>
      <c r="J9651" s="6">
        <f t="shared" si="452"/>
        <v>-1</v>
      </c>
    </row>
    <row r="9652" spans="1:10" x14ac:dyDescent="0.25">
      <c r="A9652" s="1" t="s">
        <v>318</v>
      </c>
      <c r="B9652" s="1" t="s">
        <v>13</v>
      </c>
      <c r="C9652" s="5">
        <v>39.46</v>
      </c>
      <c r="D9652" s="5">
        <v>88.925899999999999</v>
      </c>
      <c r="E9652" s="6">
        <f t="shared" si="450"/>
        <v>1.253570704510897</v>
      </c>
      <c r="F9652" s="5">
        <v>0</v>
      </c>
      <c r="G9652" s="6" t="str">
        <f t="shared" si="451"/>
        <v/>
      </c>
      <c r="H9652" s="5">
        <v>67.731979999999993</v>
      </c>
      <c r="I9652" s="5">
        <v>88.925899999999999</v>
      </c>
      <c r="J9652" s="6">
        <f t="shared" si="452"/>
        <v>0.31290861421739047</v>
      </c>
    </row>
    <row r="9653" spans="1:10" x14ac:dyDescent="0.25">
      <c r="A9653" s="1" t="s">
        <v>318</v>
      </c>
      <c r="B9653" s="1" t="s">
        <v>14</v>
      </c>
      <c r="C9653" s="5">
        <v>3693.3698199999999</v>
      </c>
      <c r="D9653" s="5">
        <v>2151.8993399999999</v>
      </c>
      <c r="E9653" s="6">
        <f t="shared" si="450"/>
        <v>-0.4173615302894309</v>
      </c>
      <c r="F9653" s="5">
        <v>1299.8853899999999</v>
      </c>
      <c r="G9653" s="6">
        <f t="shared" si="451"/>
        <v>0.65545313191034493</v>
      </c>
      <c r="H9653" s="5">
        <v>16950.046729999998</v>
      </c>
      <c r="I9653" s="5">
        <v>12636.99041</v>
      </c>
      <c r="J9653" s="6">
        <f t="shared" si="452"/>
        <v>-0.25445689847959485</v>
      </c>
    </row>
    <row r="9654" spans="1:10" x14ac:dyDescent="0.25">
      <c r="A9654" s="1" t="s">
        <v>318</v>
      </c>
      <c r="B9654" s="1" t="s">
        <v>15</v>
      </c>
      <c r="C9654" s="5">
        <v>129.74964</v>
      </c>
      <c r="D9654" s="5">
        <v>91.899029999999996</v>
      </c>
      <c r="E9654" s="6">
        <f t="shared" si="450"/>
        <v>-0.2917203469697488</v>
      </c>
      <c r="F9654" s="5">
        <v>61.702100000000002</v>
      </c>
      <c r="G9654" s="6">
        <f t="shared" si="451"/>
        <v>0.48939874007529727</v>
      </c>
      <c r="H9654" s="5">
        <v>1386.1176700000001</v>
      </c>
      <c r="I9654" s="5">
        <v>3227.1914400000001</v>
      </c>
      <c r="J9654" s="6">
        <f t="shared" si="452"/>
        <v>1.3282232885754928</v>
      </c>
    </row>
    <row r="9655" spans="1:10" x14ac:dyDescent="0.25">
      <c r="A9655" s="1" t="s">
        <v>318</v>
      </c>
      <c r="B9655" s="1" t="s">
        <v>17</v>
      </c>
      <c r="C9655" s="5">
        <v>81.147919999999999</v>
      </c>
      <c r="D9655" s="5">
        <v>36.1252</v>
      </c>
      <c r="E9655" s="6">
        <f t="shared" si="450"/>
        <v>-0.5548228469688441</v>
      </c>
      <c r="F9655" s="5">
        <v>0</v>
      </c>
      <c r="G9655" s="6" t="str">
        <f t="shared" si="451"/>
        <v/>
      </c>
      <c r="H9655" s="5">
        <v>268.24765000000002</v>
      </c>
      <c r="I9655" s="5">
        <v>778.28434000000004</v>
      </c>
      <c r="J9655" s="6">
        <f t="shared" si="452"/>
        <v>1.9013649886588007</v>
      </c>
    </row>
    <row r="9656" spans="1:10" x14ac:dyDescent="0.25">
      <c r="A9656" s="1" t="s">
        <v>318</v>
      </c>
      <c r="B9656" s="1" t="s">
        <v>18</v>
      </c>
      <c r="C9656" s="5">
        <v>930.47695999999996</v>
      </c>
      <c r="D9656" s="5">
        <v>77.648610000000005</v>
      </c>
      <c r="E9656" s="6">
        <f t="shared" si="450"/>
        <v>-0.91654966932227966</v>
      </c>
      <c r="F9656" s="5">
        <v>72.079220000000007</v>
      </c>
      <c r="G9656" s="6">
        <f t="shared" si="451"/>
        <v>7.726762304031598E-2</v>
      </c>
      <c r="H9656" s="5">
        <v>2333.4994200000001</v>
      </c>
      <c r="I9656" s="5">
        <v>2987.5020399999999</v>
      </c>
      <c r="J9656" s="6">
        <f t="shared" si="452"/>
        <v>0.28026688774578723</v>
      </c>
    </row>
    <row r="9657" spans="1:10" x14ac:dyDescent="0.25">
      <c r="A9657" s="1" t="s">
        <v>318</v>
      </c>
      <c r="B9657" s="1" t="s">
        <v>21</v>
      </c>
      <c r="C9657" s="5">
        <v>0</v>
      </c>
      <c r="D9657" s="5">
        <v>0</v>
      </c>
      <c r="E9657" s="6" t="str">
        <f t="shared" si="450"/>
        <v/>
      </c>
      <c r="F9657" s="5">
        <v>0</v>
      </c>
      <c r="G9657" s="6" t="str">
        <f t="shared" si="451"/>
        <v/>
      </c>
      <c r="H9657" s="5">
        <v>0</v>
      </c>
      <c r="I9657" s="5">
        <v>0.23549999999999999</v>
      </c>
      <c r="J9657" s="6" t="str">
        <f t="shared" si="452"/>
        <v/>
      </c>
    </row>
    <row r="9658" spans="1:10" x14ac:dyDescent="0.25">
      <c r="A9658" s="1" t="s">
        <v>318</v>
      </c>
      <c r="B9658" s="1" t="s">
        <v>24</v>
      </c>
      <c r="C9658" s="5">
        <v>0</v>
      </c>
      <c r="D9658" s="5">
        <v>0</v>
      </c>
      <c r="E9658" s="6" t="str">
        <f t="shared" si="450"/>
        <v/>
      </c>
      <c r="F9658" s="5">
        <v>0</v>
      </c>
      <c r="G9658" s="6" t="str">
        <f t="shared" si="451"/>
        <v/>
      </c>
      <c r="H9658" s="5">
        <v>425.69330000000002</v>
      </c>
      <c r="I9658" s="5">
        <v>0</v>
      </c>
      <c r="J9658" s="6">
        <f t="shared" si="452"/>
        <v>-1</v>
      </c>
    </row>
    <row r="9659" spans="1:10" x14ac:dyDescent="0.25">
      <c r="A9659" s="1" t="s">
        <v>318</v>
      </c>
      <c r="B9659" s="1" t="s">
        <v>25</v>
      </c>
      <c r="C9659" s="5">
        <v>0</v>
      </c>
      <c r="D9659" s="5">
        <v>0</v>
      </c>
      <c r="E9659" s="6" t="str">
        <f t="shared" si="450"/>
        <v/>
      </c>
      <c r="F9659" s="5">
        <v>0</v>
      </c>
      <c r="G9659" s="6" t="str">
        <f t="shared" si="451"/>
        <v/>
      </c>
      <c r="H9659" s="5">
        <v>0</v>
      </c>
      <c r="I9659" s="5">
        <v>15.042</v>
      </c>
      <c r="J9659" s="6" t="str">
        <f t="shared" si="452"/>
        <v/>
      </c>
    </row>
    <row r="9660" spans="1:10" x14ac:dyDescent="0.25">
      <c r="A9660" s="1" t="s">
        <v>318</v>
      </c>
      <c r="B9660" s="1" t="s">
        <v>26</v>
      </c>
      <c r="C9660" s="5">
        <v>1295.3877500000001</v>
      </c>
      <c r="D9660" s="5">
        <v>1044.1364100000001</v>
      </c>
      <c r="E9660" s="6">
        <f t="shared" si="450"/>
        <v>-0.1939584035745282</v>
      </c>
      <c r="F9660" s="5">
        <v>632.11257000000001</v>
      </c>
      <c r="G9660" s="6">
        <f t="shared" si="451"/>
        <v>0.65182035535221217</v>
      </c>
      <c r="H9660" s="5">
        <v>16099.008889999999</v>
      </c>
      <c r="I9660" s="5">
        <v>10028.457630000001</v>
      </c>
      <c r="J9660" s="6">
        <f t="shared" si="452"/>
        <v>-0.37707608595525155</v>
      </c>
    </row>
    <row r="9661" spans="1:10" x14ac:dyDescent="0.25">
      <c r="A9661" s="1" t="s">
        <v>318</v>
      </c>
      <c r="B9661" s="1" t="s">
        <v>27</v>
      </c>
      <c r="C9661" s="5">
        <v>0</v>
      </c>
      <c r="D9661" s="5">
        <v>0</v>
      </c>
      <c r="E9661" s="6" t="str">
        <f t="shared" si="450"/>
        <v/>
      </c>
      <c r="F9661" s="5">
        <v>0</v>
      </c>
      <c r="G9661" s="6" t="str">
        <f t="shared" si="451"/>
        <v/>
      </c>
      <c r="H9661" s="5">
        <v>102.6032</v>
      </c>
      <c r="I9661" s="5">
        <v>82.188410000000005</v>
      </c>
      <c r="J9661" s="6">
        <f t="shared" si="452"/>
        <v>-0.19896835576278316</v>
      </c>
    </row>
    <row r="9662" spans="1:10" x14ac:dyDescent="0.25">
      <c r="A9662" s="1" t="s">
        <v>318</v>
      </c>
      <c r="B9662" s="1" t="s">
        <v>28</v>
      </c>
      <c r="C9662" s="5">
        <v>161.76</v>
      </c>
      <c r="D9662" s="5">
        <v>0</v>
      </c>
      <c r="E9662" s="6">
        <f t="shared" si="450"/>
        <v>-1</v>
      </c>
      <c r="F9662" s="5">
        <v>11.3925</v>
      </c>
      <c r="G9662" s="6">
        <f t="shared" si="451"/>
        <v>-1</v>
      </c>
      <c r="H9662" s="5">
        <v>369.20172000000002</v>
      </c>
      <c r="I9662" s="5">
        <v>187.96469999999999</v>
      </c>
      <c r="J9662" s="6">
        <f t="shared" si="452"/>
        <v>-0.49088888318288448</v>
      </c>
    </row>
    <row r="9663" spans="1:10" x14ac:dyDescent="0.25">
      <c r="A9663" s="1" t="s">
        <v>318</v>
      </c>
      <c r="B9663" s="1" t="s">
        <v>29</v>
      </c>
      <c r="C9663" s="5">
        <v>0</v>
      </c>
      <c r="D9663" s="5">
        <v>19.52618</v>
      </c>
      <c r="E9663" s="6" t="str">
        <f t="shared" si="450"/>
        <v/>
      </c>
      <c r="F9663" s="5">
        <v>2.5099999999999998</v>
      </c>
      <c r="G9663" s="6">
        <f t="shared" si="451"/>
        <v>6.7793545816733074</v>
      </c>
      <c r="H9663" s="5">
        <v>357.98520000000002</v>
      </c>
      <c r="I9663" s="5">
        <v>2759.6932099999999</v>
      </c>
      <c r="J9663" s="6">
        <f t="shared" si="452"/>
        <v>6.7089589457888197</v>
      </c>
    </row>
    <row r="9664" spans="1:10" x14ac:dyDescent="0.25">
      <c r="A9664" s="1" t="s">
        <v>318</v>
      </c>
      <c r="B9664" s="1" t="s">
        <v>30</v>
      </c>
      <c r="C9664" s="5">
        <v>11.744300000000001</v>
      </c>
      <c r="D9664" s="5">
        <v>29.6876</v>
      </c>
      <c r="E9664" s="6">
        <f t="shared" si="450"/>
        <v>1.5278305220404791</v>
      </c>
      <c r="F9664" s="5">
        <v>91.831360000000004</v>
      </c>
      <c r="G9664" s="6">
        <f t="shared" si="451"/>
        <v>-0.67671610221170631</v>
      </c>
      <c r="H9664" s="5">
        <v>2015.3060599999999</v>
      </c>
      <c r="I9664" s="5">
        <v>1620.69724</v>
      </c>
      <c r="J9664" s="6">
        <f t="shared" si="452"/>
        <v>-0.19580590156117528</v>
      </c>
    </row>
    <row r="9665" spans="1:10" x14ac:dyDescent="0.25">
      <c r="A9665" s="1" t="s">
        <v>318</v>
      </c>
      <c r="B9665" s="1" t="s">
        <v>31</v>
      </c>
      <c r="C9665" s="5">
        <v>41.65916</v>
      </c>
      <c r="D9665" s="5">
        <v>0</v>
      </c>
      <c r="E9665" s="6">
        <f t="shared" si="450"/>
        <v>-1</v>
      </c>
      <c r="F9665" s="5">
        <v>27.090920000000001</v>
      </c>
      <c r="G9665" s="6">
        <f t="shared" si="451"/>
        <v>-1</v>
      </c>
      <c r="H9665" s="5">
        <v>375.82704000000001</v>
      </c>
      <c r="I9665" s="5">
        <v>478.57387999999997</v>
      </c>
      <c r="J9665" s="6">
        <f t="shared" si="452"/>
        <v>0.2733886311107363</v>
      </c>
    </row>
    <row r="9666" spans="1:10" x14ac:dyDescent="0.25">
      <c r="A9666" s="1" t="s">
        <v>318</v>
      </c>
      <c r="B9666" s="1" t="s">
        <v>32</v>
      </c>
      <c r="C9666" s="5">
        <v>2.29481</v>
      </c>
      <c r="D9666" s="5">
        <v>8.9290800000000008</v>
      </c>
      <c r="E9666" s="6">
        <f t="shared" si="450"/>
        <v>2.8909887964580947</v>
      </c>
      <c r="F9666" s="5">
        <v>0</v>
      </c>
      <c r="G9666" s="6" t="str">
        <f t="shared" si="451"/>
        <v/>
      </c>
      <c r="H9666" s="5">
        <v>205.88613000000001</v>
      </c>
      <c r="I9666" s="5">
        <v>366.22066000000001</v>
      </c>
      <c r="J9666" s="6">
        <f t="shared" si="452"/>
        <v>0.77875343035492484</v>
      </c>
    </row>
    <row r="9667" spans="1:10" x14ac:dyDescent="0.25">
      <c r="A9667" s="1" t="s">
        <v>318</v>
      </c>
      <c r="B9667" s="1" t="s">
        <v>34</v>
      </c>
      <c r="C9667" s="5">
        <v>0</v>
      </c>
      <c r="D9667" s="5">
        <v>0</v>
      </c>
      <c r="E9667" s="6" t="str">
        <f t="shared" si="450"/>
        <v/>
      </c>
      <c r="F9667" s="5">
        <v>0</v>
      </c>
      <c r="G9667" s="6" t="str">
        <f t="shared" si="451"/>
        <v/>
      </c>
      <c r="H9667" s="5">
        <v>13</v>
      </c>
      <c r="I9667" s="5">
        <v>0</v>
      </c>
      <c r="J9667" s="6">
        <f t="shared" si="452"/>
        <v>-1</v>
      </c>
    </row>
    <row r="9668" spans="1:10" x14ac:dyDescent="0.25">
      <c r="A9668" s="1" t="s">
        <v>318</v>
      </c>
      <c r="B9668" s="1" t="s">
        <v>37</v>
      </c>
      <c r="C9668" s="5">
        <v>469.81491999999997</v>
      </c>
      <c r="D9668" s="5">
        <v>131.33623</v>
      </c>
      <c r="E9668" s="6">
        <f t="shared" si="450"/>
        <v>-0.72045112998965632</v>
      </c>
      <c r="F9668" s="5">
        <v>281.78008999999997</v>
      </c>
      <c r="G9668" s="6">
        <f t="shared" si="451"/>
        <v>-0.53390521665317081</v>
      </c>
      <c r="H9668" s="5">
        <v>4153.8230000000003</v>
      </c>
      <c r="I9668" s="5">
        <v>2928.6974500000001</v>
      </c>
      <c r="J9668" s="6">
        <f t="shared" si="452"/>
        <v>-0.29493927642078155</v>
      </c>
    </row>
    <row r="9669" spans="1:10" x14ac:dyDescent="0.25">
      <c r="A9669" s="1" t="s">
        <v>318</v>
      </c>
      <c r="B9669" s="1" t="s">
        <v>38</v>
      </c>
      <c r="C9669" s="5">
        <v>36302.546269999999</v>
      </c>
      <c r="D9669" s="5">
        <v>3869.5536400000001</v>
      </c>
      <c r="E9669" s="6">
        <f t="shared" ref="E9669:E9732" si="453">IF(C9669=0,"",(D9669/C9669-1))</f>
        <v>-0.89340820307148117</v>
      </c>
      <c r="F9669" s="5">
        <v>3013.6383700000001</v>
      </c>
      <c r="G9669" s="6">
        <f t="shared" ref="G9669:G9732" si="454">IF(F9669=0,"",(D9669/F9669-1))</f>
        <v>0.28401392765648925</v>
      </c>
      <c r="H9669" s="5">
        <v>64198.550779999998</v>
      </c>
      <c r="I9669" s="5">
        <v>36959.80906</v>
      </c>
      <c r="J9669" s="6">
        <f t="shared" ref="J9669:J9732" si="455">IF(H9669=0,"",(I9669/H9669-1))</f>
        <v>-0.42428904374093412</v>
      </c>
    </row>
    <row r="9670" spans="1:10" x14ac:dyDescent="0.25">
      <c r="A9670" s="1" t="s">
        <v>318</v>
      </c>
      <c r="B9670" s="1" t="s">
        <v>42</v>
      </c>
      <c r="C9670" s="5">
        <v>592.66044999999997</v>
      </c>
      <c r="D9670" s="5">
        <v>363.58994999999999</v>
      </c>
      <c r="E9670" s="6">
        <f t="shared" si="453"/>
        <v>-0.38651220947846276</v>
      </c>
      <c r="F9670" s="5">
        <v>306.64445999999998</v>
      </c>
      <c r="G9670" s="6">
        <f t="shared" si="454"/>
        <v>0.18570526270065346</v>
      </c>
      <c r="H9670" s="5">
        <v>4061.2257100000002</v>
      </c>
      <c r="I9670" s="5">
        <v>2736.3699200000001</v>
      </c>
      <c r="J9670" s="6">
        <f t="shared" si="455"/>
        <v>-0.32622067439832103</v>
      </c>
    </row>
    <row r="9671" spans="1:10" x14ac:dyDescent="0.25">
      <c r="A9671" s="1" t="s">
        <v>318</v>
      </c>
      <c r="B9671" s="1" t="s">
        <v>44</v>
      </c>
      <c r="C9671" s="5">
        <v>29.176449999999999</v>
      </c>
      <c r="D9671" s="5">
        <v>0</v>
      </c>
      <c r="E9671" s="6">
        <f t="shared" si="453"/>
        <v>-1</v>
      </c>
      <c r="F9671" s="5">
        <v>41.426949999999998</v>
      </c>
      <c r="G9671" s="6">
        <f t="shared" si="454"/>
        <v>-1</v>
      </c>
      <c r="H9671" s="5">
        <v>48.216450000000002</v>
      </c>
      <c r="I9671" s="5">
        <v>172.19465</v>
      </c>
      <c r="J9671" s="6">
        <f t="shared" si="455"/>
        <v>2.5712842816092847</v>
      </c>
    </row>
    <row r="9672" spans="1:10" x14ac:dyDescent="0.25">
      <c r="A9672" s="1" t="s">
        <v>318</v>
      </c>
      <c r="B9672" s="1" t="s">
        <v>45</v>
      </c>
      <c r="C9672" s="5">
        <v>12415.23611</v>
      </c>
      <c r="D9672" s="5">
        <v>7266.8918999999996</v>
      </c>
      <c r="E9672" s="6">
        <f t="shared" si="453"/>
        <v>-0.41467952476982739</v>
      </c>
      <c r="F9672" s="5">
        <v>23555.071230000001</v>
      </c>
      <c r="G9672" s="6">
        <f t="shared" si="454"/>
        <v>-0.691493528971171</v>
      </c>
      <c r="H9672" s="5">
        <v>99848.812239999999</v>
      </c>
      <c r="I9672" s="5">
        <v>103982.42356</v>
      </c>
      <c r="J9672" s="6">
        <f t="shared" si="455"/>
        <v>4.1398702971692014E-2</v>
      </c>
    </row>
    <row r="9673" spans="1:10" x14ac:dyDescent="0.25">
      <c r="A9673" s="1" t="s">
        <v>318</v>
      </c>
      <c r="B9673" s="1" t="s">
        <v>46</v>
      </c>
      <c r="C9673" s="5">
        <v>1900.8384100000001</v>
      </c>
      <c r="D9673" s="5">
        <v>1175.4809399999999</v>
      </c>
      <c r="E9673" s="6">
        <f t="shared" si="453"/>
        <v>-0.38159870201696955</v>
      </c>
      <c r="F9673" s="5">
        <v>780.65128000000004</v>
      </c>
      <c r="G9673" s="6">
        <f t="shared" si="454"/>
        <v>0.50576956717473109</v>
      </c>
      <c r="H9673" s="5">
        <v>14874.79571</v>
      </c>
      <c r="I9673" s="5">
        <v>16418.790830000002</v>
      </c>
      <c r="J9673" s="6">
        <f t="shared" si="455"/>
        <v>0.10379941681901594</v>
      </c>
    </row>
    <row r="9674" spans="1:10" x14ac:dyDescent="0.25">
      <c r="A9674" s="1" t="s">
        <v>318</v>
      </c>
      <c r="B9674" s="1" t="s">
        <v>47</v>
      </c>
      <c r="C9674" s="5">
        <v>56.616889999999998</v>
      </c>
      <c r="D9674" s="5">
        <v>38.79954</v>
      </c>
      <c r="E9674" s="6">
        <f t="shared" si="453"/>
        <v>-0.31470025994009909</v>
      </c>
      <c r="F9674" s="5">
        <v>0</v>
      </c>
      <c r="G9674" s="6" t="str">
        <f t="shared" si="454"/>
        <v/>
      </c>
      <c r="H9674" s="5">
        <v>1066.1289200000001</v>
      </c>
      <c r="I9674" s="5">
        <v>248.05752000000001</v>
      </c>
      <c r="J9674" s="6">
        <f t="shared" si="455"/>
        <v>-0.76732877671116928</v>
      </c>
    </row>
    <row r="9675" spans="1:10" x14ac:dyDescent="0.25">
      <c r="A9675" s="1" t="s">
        <v>318</v>
      </c>
      <c r="B9675" s="1" t="s">
        <v>48</v>
      </c>
      <c r="C9675" s="5">
        <v>216.28657999999999</v>
      </c>
      <c r="D9675" s="5">
        <v>0</v>
      </c>
      <c r="E9675" s="6">
        <f t="shared" si="453"/>
        <v>-1</v>
      </c>
      <c r="F9675" s="5">
        <v>21.018000000000001</v>
      </c>
      <c r="G9675" s="6">
        <f t="shared" si="454"/>
        <v>-1</v>
      </c>
      <c r="H9675" s="5">
        <v>1011.81116</v>
      </c>
      <c r="I9675" s="5">
        <v>744.62454000000002</v>
      </c>
      <c r="J9675" s="6">
        <f t="shared" si="455"/>
        <v>-0.26406767444628698</v>
      </c>
    </row>
    <row r="9676" spans="1:10" x14ac:dyDescent="0.25">
      <c r="A9676" s="1" t="s">
        <v>318</v>
      </c>
      <c r="B9676" s="1" t="s">
        <v>49</v>
      </c>
      <c r="C9676" s="5">
        <v>0</v>
      </c>
      <c r="D9676" s="5">
        <v>0</v>
      </c>
      <c r="E9676" s="6" t="str">
        <f t="shared" si="453"/>
        <v/>
      </c>
      <c r="F9676" s="5">
        <v>28.08</v>
      </c>
      <c r="G9676" s="6">
        <f t="shared" si="454"/>
        <v>-1</v>
      </c>
      <c r="H9676" s="5">
        <v>38.43</v>
      </c>
      <c r="I9676" s="5">
        <v>29.834440000000001</v>
      </c>
      <c r="J9676" s="6">
        <f t="shared" si="455"/>
        <v>-0.22366796773354147</v>
      </c>
    </row>
    <row r="9677" spans="1:10" x14ac:dyDescent="0.25">
      <c r="A9677" s="1" t="s">
        <v>318</v>
      </c>
      <c r="B9677" s="1" t="s">
        <v>50</v>
      </c>
      <c r="C9677" s="5">
        <v>702.5489</v>
      </c>
      <c r="D9677" s="5">
        <v>444.82209999999998</v>
      </c>
      <c r="E9677" s="6">
        <f t="shared" si="453"/>
        <v>-0.36684535410987051</v>
      </c>
      <c r="F9677" s="5">
        <v>739.11896999999999</v>
      </c>
      <c r="G9677" s="6">
        <f t="shared" si="454"/>
        <v>-0.39817252965378502</v>
      </c>
      <c r="H9677" s="5">
        <v>7774.6828699999996</v>
      </c>
      <c r="I9677" s="5">
        <v>6623.8453</v>
      </c>
      <c r="J9677" s="6">
        <f t="shared" si="455"/>
        <v>-0.14802373154546433</v>
      </c>
    </row>
    <row r="9678" spans="1:10" x14ac:dyDescent="0.25">
      <c r="A9678" s="1" t="s">
        <v>318</v>
      </c>
      <c r="B9678" s="1" t="s">
        <v>51</v>
      </c>
      <c r="C9678" s="5">
        <v>362.69490000000002</v>
      </c>
      <c r="D9678" s="5">
        <v>0</v>
      </c>
      <c r="E9678" s="6">
        <f t="shared" si="453"/>
        <v>-1</v>
      </c>
      <c r="F9678" s="5">
        <v>258.85496000000001</v>
      </c>
      <c r="G9678" s="6">
        <f t="shared" si="454"/>
        <v>-1</v>
      </c>
      <c r="H9678" s="5">
        <v>1178.1931500000001</v>
      </c>
      <c r="I9678" s="5">
        <v>1097.66608</v>
      </c>
      <c r="J9678" s="6">
        <f t="shared" si="455"/>
        <v>-6.8347935989952147E-2</v>
      </c>
    </row>
    <row r="9679" spans="1:10" x14ac:dyDescent="0.25">
      <c r="A9679" s="1" t="s">
        <v>318</v>
      </c>
      <c r="B9679" s="1" t="s">
        <v>53</v>
      </c>
      <c r="C9679" s="5">
        <v>264.20416</v>
      </c>
      <c r="D9679" s="5">
        <v>55.06</v>
      </c>
      <c r="E9679" s="6">
        <f t="shared" si="453"/>
        <v>-0.79160055617595115</v>
      </c>
      <c r="F9679" s="5">
        <v>0</v>
      </c>
      <c r="G9679" s="6" t="str">
        <f t="shared" si="454"/>
        <v/>
      </c>
      <c r="H9679" s="5">
        <v>1365.9335699999999</v>
      </c>
      <c r="I9679" s="5">
        <v>433.72809999999998</v>
      </c>
      <c r="J9679" s="6">
        <f t="shared" si="455"/>
        <v>-0.68246764738346677</v>
      </c>
    </row>
    <row r="9680" spans="1:10" x14ac:dyDescent="0.25">
      <c r="A9680" s="1" t="s">
        <v>318</v>
      </c>
      <c r="B9680" s="1" t="s">
        <v>54</v>
      </c>
      <c r="C9680" s="5">
        <v>0</v>
      </c>
      <c r="D9680" s="5">
        <v>0</v>
      </c>
      <c r="E9680" s="6" t="str">
        <f t="shared" si="453"/>
        <v/>
      </c>
      <c r="F9680" s="5">
        <v>0</v>
      </c>
      <c r="G9680" s="6" t="str">
        <f t="shared" si="454"/>
        <v/>
      </c>
      <c r="H9680" s="5">
        <v>126.28049</v>
      </c>
      <c r="I9680" s="5">
        <v>0</v>
      </c>
      <c r="J9680" s="6">
        <f t="shared" si="455"/>
        <v>-1</v>
      </c>
    </row>
    <row r="9681" spans="1:10" x14ac:dyDescent="0.25">
      <c r="A9681" s="1" t="s">
        <v>318</v>
      </c>
      <c r="B9681" s="1" t="s">
        <v>55</v>
      </c>
      <c r="C9681" s="5">
        <v>74.92474</v>
      </c>
      <c r="D9681" s="5">
        <v>94.09075</v>
      </c>
      <c r="E9681" s="6">
        <f t="shared" si="453"/>
        <v>0.2558034902757087</v>
      </c>
      <c r="F9681" s="5">
        <v>42.381799999999998</v>
      </c>
      <c r="G9681" s="6">
        <f t="shared" si="454"/>
        <v>1.2200744187363446</v>
      </c>
      <c r="H9681" s="5">
        <v>515.07254999999998</v>
      </c>
      <c r="I9681" s="5">
        <v>860.94831999999997</v>
      </c>
      <c r="J9681" s="6">
        <f t="shared" si="455"/>
        <v>0.67150883890046176</v>
      </c>
    </row>
    <row r="9682" spans="1:10" x14ac:dyDescent="0.25">
      <c r="A9682" s="1" t="s">
        <v>318</v>
      </c>
      <c r="B9682" s="1" t="s">
        <v>56</v>
      </c>
      <c r="C9682" s="5">
        <v>3143.2374199999999</v>
      </c>
      <c r="D9682" s="5">
        <v>693.26014999999995</v>
      </c>
      <c r="E9682" s="6">
        <f t="shared" si="453"/>
        <v>-0.77944391168516947</v>
      </c>
      <c r="F9682" s="5">
        <v>554.18634999999995</v>
      </c>
      <c r="G9682" s="6">
        <f t="shared" si="454"/>
        <v>0.2509513271122612</v>
      </c>
      <c r="H9682" s="5">
        <v>12925.020560000001</v>
      </c>
      <c r="I9682" s="5">
        <v>13287.81098</v>
      </c>
      <c r="J9682" s="6">
        <f t="shared" si="455"/>
        <v>2.8068846646383872E-2</v>
      </c>
    </row>
    <row r="9683" spans="1:10" x14ac:dyDescent="0.25">
      <c r="A9683" s="1" t="s">
        <v>318</v>
      </c>
      <c r="B9683" s="1" t="s">
        <v>57</v>
      </c>
      <c r="C9683" s="5">
        <v>616.67816000000005</v>
      </c>
      <c r="D9683" s="5">
        <v>314.74146999999999</v>
      </c>
      <c r="E9683" s="6">
        <f t="shared" si="453"/>
        <v>-0.48961793944510701</v>
      </c>
      <c r="F9683" s="5">
        <v>699.97391000000005</v>
      </c>
      <c r="G9683" s="6">
        <f t="shared" si="454"/>
        <v>-0.55035256956934298</v>
      </c>
      <c r="H9683" s="5">
        <v>7345.0102900000002</v>
      </c>
      <c r="I9683" s="5">
        <v>6112.0755900000004</v>
      </c>
      <c r="J9683" s="6">
        <f t="shared" si="455"/>
        <v>-0.16786017327689817</v>
      </c>
    </row>
    <row r="9684" spans="1:10" x14ac:dyDescent="0.25">
      <c r="A9684" s="1" t="s">
        <v>318</v>
      </c>
      <c r="B9684" s="1" t="s">
        <v>58</v>
      </c>
      <c r="C9684" s="5">
        <v>236.44202999999999</v>
      </c>
      <c r="D9684" s="5">
        <v>0</v>
      </c>
      <c r="E9684" s="6">
        <f t="shared" si="453"/>
        <v>-1</v>
      </c>
      <c r="F9684" s="5">
        <v>564.26991999999996</v>
      </c>
      <c r="G9684" s="6">
        <f t="shared" si="454"/>
        <v>-1</v>
      </c>
      <c r="H9684" s="5">
        <v>3506.78269</v>
      </c>
      <c r="I9684" s="5">
        <v>1930.3194000000001</v>
      </c>
      <c r="J9684" s="6">
        <f t="shared" si="455"/>
        <v>-0.44954690078044157</v>
      </c>
    </row>
    <row r="9685" spans="1:10" x14ac:dyDescent="0.25">
      <c r="A9685" s="1" t="s">
        <v>318</v>
      </c>
      <c r="B9685" s="1" t="s">
        <v>59</v>
      </c>
      <c r="C9685" s="5">
        <v>85.539299999999997</v>
      </c>
      <c r="D9685" s="5">
        <v>0</v>
      </c>
      <c r="E9685" s="6">
        <f t="shared" si="453"/>
        <v>-1</v>
      </c>
      <c r="F9685" s="5">
        <v>0</v>
      </c>
      <c r="G9685" s="6" t="str">
        <f t="shared" si="454"/>
        <v/>
      </c>
      <c r="H9685" s="5">
        <v>367.79521</v>
      </c>
      <c r="I9685" s="5">
        <v>297.07666999999998</v>
      </c>
      <c r="J9685" s="6">
        <f t="shared" si="455"/>
        <v>-0.19227694672804474</v>
      </c>
    </row>
    <row r="9686" spans="1:10" x14ac:dyDescent="0.25">
      <c r="A9686" s="1" t="s">
        <v>318</v>
      </c>
      <c r="B9686" s="1" t="s">
        <v>60</v>
      </c>
      <c r="C9686" s="5">
        <v>185.05327</v>
      </c>
      <c r="D9686" s="5">
        <v>203.89026000000001</v>
      </c>
      <c r="E9686" s="6">
        <f t="shared" si="453"/>
        <v>0.1017922568998646</v>
      </c>
      <c r="F9686" s="5">
        <v>224.14152000000001</v>
      </c>
      <c r="G9686" s="6">
        <f t="shared" si="454"/>
        <v>-9.0350328667352708E-2</v>
      </c>
      <c r="H9686" s="5">
        <v>2012.8734199999999</v>
      </c>
      <c r="I9686" s="5">
        <v>1818.68354</v>
      </c>
      <c r="J9686" s="6">
        <f t="shared" si="455"/>
        <v>-9.6473965064330702E-2</v>
      </c>
    </row>
    <row r="9687" spans="1:10" x14ac:dyDescent="0.25">
      <c r="A9687" s="1" t="s">
        <v>318</v>
      </c>
      <c r="B9687" s="1" t="s">
        <v>61</v>
      </c>
      <c r="C9687" s="5">
        <v>0</v>
      </c>
      <c r="D9687" s="5">
        <v>7.05</v>
      </c>
      <c r="E9687" s="6" t="str">
        <f t="shared" si="453"/>
        <v/>
      </c>
      <c r="F9687" s="5">
        <v>0</v>
      </c>
      <c r="G9687" s="6" t="str">
        <f t="shared" si="454"/>
        <v/>
      </c>
      <c r="H9687" s="5">
        <v>46.195</v>
      </c>
      <c r="I9687" s="5">
        <v>283.68263999999999</v>
      </c>
      <c r="J9687" s="6">
        <f t="shared" si="455"/>
        <v>5.1409814915034096</v>
      </c>
    </row>
    <row r="9688" spans="1:10" x14ac:dyDescent="0.25">
      <c r="A9688" s="1" t="s">
        <v>318</v>
      </c>
      <c r="B9688" s="1" t="s">
        <v>62</v>
      </c>
      <c r="C9688" s="5">
        <v>122.1498</v>
      </c>
      <c r="D9688" s="5">
        <v>85.628</v>
      </c>
      <c r="E9688" s="6">
        <f t="shared" si="453"/>
        <v>-0.29899189356020228</v>
      </c>
      <c r="F9688" s="5">
        <v>0</v>
      </c>
      <c r="G9688" s="6" t="str">
        <f t="shared" si="454"/>
        <v/>
      </c>
      <c r="H9688" s="5">
        <v>940.81205999999997</v>
      </c>
      <c r="I9688" s="5">
        <v>741.68769999999995</v>
      </c>
      <c r="J9688" s="6">
        <f t="shared" si="455"/>
        <v>-0.21165158108198578</v>
      </c>
    </row>
    <row r="9689" spans="1:10" x14ac:dyDescent="0.25">
      <c r="A9689" s="1" t="s">
        <v>318</v>
      </c>
      <c r="B9689" s="1" t="s">
        <v>63</v>
      </c>
      <c r="C9689" s="5">
        <v>7.6719999999999997</v>
      </c>
      <c r="D9689" s="5">
        <v>0</v>
      </c>
      <c r="E9689" s="6">
        <f t="shared" si="453"/>
        <v>-1</v>
      </c>
      <c r="F9689" s="5">
        <v>221.63371000000001</v>
      </c>
      <c r="G9689" s="6">
        <f t="shared" si="454"/>
        <v>-1</v>
      </c>
      <c r="H9689" s="5">
        <v>3732.55269</v>
      </c>
      <c r="I9689" s="5">
        <v>4931.7869300000002</v>
      </c>
      <c r="J9689" s="6">
        <f t="shared" si="455"/>
        <v>0.32129063930240198</v>
      </c>
    </row>
    <row r="9690" spans="1:10" x14ac:dyDescent="0.25">
      <c r="A9690" s="1" t="s">
        <v>318</v>
      </c>
      <c r="B9690" s="1" t="s">
        <v>65</v>
      </c>
      <c r="C9690" s="5">
        <v>0</v>
      </c>
      <c r="D9690" s="5">
        <v>0</v>
      </c>
      <c r="E9690" s="6" t="str">
        <f t="shared" si="453"/>
        <v/>
      </c>
      <c r="F9690" s="5">
        <v>0</v>
      </c>
      <c r="G9690" s="6" t="str">
        <f t="shared" si="454"/>
        <v/>
      </c>
      <c r="H9690" s="5">
        <v>13.18505</v>
      </c>
      <c r="I9690" s="5">
        <v>79.461979999999997</v>
      </c>
      <c r="J9690" s="6">
        <f t="shared" si="455"/>
        <v>5.0266726330199729</v>
      </c>
    </row>
    <row r="9691" spans="1:10" x14ac:dyDescent="0.25">
      <c r="A9691" s="1" t="s">
        <v>318</v>
      </c>
      <c r="B9691" s="1" t="s">
        <v>66</v>
      </c>
      <c r="C9691" s="5">
        <v>0</v>
      </c>
      <c r="D9691" s="5">
        <v>2.5696099999999999</v>
      </c>
      <c r="E9691" s="6" t="str">
        <f t="shared" si="453"/>
        <v/>
      </c>
      <c r="F9691" s="5">
        <v>132.10775000000001</v>
      </c>
      <c r="G9691" s="6">
        <f t="shared" si="454"/>
        <v>-0.98054913508102293</v>
      </c>
      <c r="H9691" s="5">
        <v>24.301349999999999</v>
      </c>
      <c r="I9691" s="5">
        <v>177.17985999999999</v>
      </c>
      <c r="J9691" s="6">
        <f t="shared" si="455"/>
        <v>6.290947210751666</v>
      </c>
    </row>
    <row r="9692" spans="1:10" x14ac:dyDescent="0.25">
      <c r="A9692" s="1" t="s">
        <v>318</v>
      </c>
      <c r="B9692" s="1" t="s">
        <v>67</v>
      </c>
      <c r="C9692" s="5">
        <v>326.31943999999999</v>
      </c>
      <c r="D9692" s="5">
        <v>884.19590000000005</v>
      </c>
      <c r="E9692" s="6">
        <f t="shared" si="453"/>
        <v>1.7096022841912211</v>
      </c>
      <c r="F9692" s="5">
        <v>246.74260000000001</v>
      </c>
      <c r="G9692" s="6">
        <f t="shared" si="454"/>
        <v>2.5834748438251038</v>
      </c>
      <c r="H9692" s="5">
        <v>844.01616999999999</v>
      </c>
      <c r="I9692" s="5">
        <v>2929.9708700000001</v>
      </c>
      <c r="J9692" s="6">
        <f t="shared" si="455"/>
        <v>2.4714629578720038</v>
      </c>
    </row>
    <row r="9693" spans="1:10" x14ac:dyDescent="0.25">
      <c r="A9693" s="1" t="s">
        <v>318</v>
      </c>
      <c r="B9693" s="1" t="s">
        <v>68</v>
      </c>
      <c r="C9693" s="5">
        <v>0</v>
      </c>
      <c r="D9693" s="5">
        <v>0</v>
      </c>
      <c r="E9693" s="6" t="str">
        <f t="shared" si="453"/>
        <v/>
      </c>
      <c r="F9693" s="5">
        <v>22.02</v>
      </c>
      <c r="G9693" s="6">
        <f t="shared" si="454"/>
        <v>-1</v>
      </c>
      <c r="H9693" s="5">
        <v>93.388000000000005</v>
      </c>
      <c r="I9693" s="5">
        <v>85.132499999999993</v>
      </c>
      <c r="J9693" s="6">
        <f t="shared" si="455"/>
        <v>-8.8400008566411281E-2</v>
      </c>
    </row>
    <row r="9694" spans="1:10" x14ac:dyDescent="0.25">
      <c r="A9694" s="1" t="s">
        <v>318</v>
      </c>
      <c r="B9694" s="1" t="s">
        <v>69</v>
      </c>
      <c r="C9694" s="5">
        <v>32.629150000000003</v>
      </c>
      <c r="D9694" s="5">
        <v>17.082850000000001</v>
      </c>
      <c r="E9694" s="6">
        <f t="shared" si="453"/>
        <v>-0.47645433607679022</v>
      </c>
      <c r="F9694" s="5">
        <v>0</v>
      </c>
      <c r="G9694" s="6" t="str">
        <f t="shared" si="454"/>
        <v/>
      </c>
      <c r="H9694" s="5">
        <v>32.629150000000003</v>
      </c>
      <c r="I9694" s="5">
        <v>43.984279999999998</v>
      </c>
      <c r="J9694" s="6">
        <f t="shared" si="455"/>
        <v>0.34800569429482509</v>
      </c>
    </row>
    <row r="9695" spans="1:10" x14ac:dyDescent="0.25">
      <c r="A9695" s="1" t="s">
        <v>318</v>
      </c>
      <c r="B9695" s="1" t="s">
        <v>70</v>
      </c>
      <c r="C9695" s="5">
        <v>417.15300000000002</v>
      </c>
      <c r="D9695" s="5">
        <v>25.613050000000001</v>
      </c>
      <c r="E9695" s="6">
        <f t="shared" si="453"/>
        <v>-0.93860034567652639</v>
      </c>
      <c r="F9695" s="5">
        <v>67.694999999999993</v>
      </c>
      <c r="G9695" s="6">
        <f t="shared" si="454"/>
        <v>-0.62164044611862024</v>
      </c>
      <c r="H9695" s="5">
        <v>1581.93355</v>
      </c>
      <c r="I9695" s="5">
        <v>714.15589</v>
      </c>
      <c r="J9695" s="6">
        <f t="shared" si="455"/>
        <v>-0.54855506414918631</v>
      </c>
    </row>
    <row r="9696" spans="1:10" x14ac:dyDescent="0.25">
      <c r="A9696" s="1" t="s">
        <v>318</v>
      </c>
      <c r="B9696" s="1" t="s">
        <v>71</v>
      </c>
      <c r="C9696" s="5">
        <v>0</v>
      </c>
      <c r="D9696" s="5">
        <v>108.50754000000001</v>
      </c>
      <c r="E9696" s="6" t="str">
        <f t="shared" si="453"/>
        <v/>
      </c>
      <c r="F9696" s="5">
        <v>235</v>
      </c>
      <c r="G9696" s="6">
        <f t="shared" si="454"/>
        <v>-0.5382657872340425</v>
      </c>
      <c r="H9696" s="5">
        <v>631.47762999999998</v>
      </c>
      <c r="I9696" s="5">
        <v>727.85127</v>
      </c>
      <c r="J9696" s="6">
        <f t="shared" si="455"/>
        <v>0.15261607921091369</v>
      </c>
    </row>
    <row r="9697" spans="1:10" x14ac:dyDescent="0.25">
      <c r="A9697" s="1" t="s">
        <v>318</v>
      </c>
      <c r="B9697" s="1" t="s">
        <v>73</v>
      </c>
      <c r="C9697" s="5">
        <v>0.19</v>
      </c>
      <c r="D9697" s="5">
        <v>0</v>
      </c>
      <c r="E9697" s="6">
        <f t="shared" si="453"/>
        <v>-1</v>
      </c>
      <c r="F9697" s="5">
        <v>0</v>
      </c>
      <c r="G9697" s="6" t="str">
        <f t="shared" si="454"/>
        <v/>
      </c>
      <c r="H9697" s="5">
        <v>23.779949999999999</v>
      </c>
      <c r="I9697" s="5">
        <v>0</v>
      </c>
      <c r="J9697" s="6">
        <f t="shared" si="455"/>
        <v>-1</v>
      </c>
    </row>
    <row r="9698" spans="1:10" x14ac:dyDescent="0.25">
      <c r="A9698" s="1" t="s">
        <v>318</v>
      </c>
      <c r="B9698" s="1" t="s">
        <v>74</v>
      </c>
      <c r="C9698" s="5">
        <v>0.42</v>
      </c>
      <c r="D9698" s="5">
        <v>38.994</v>
      </c>
      <c r="E9698" s="6">
        <f t="shared" si="453"/>
        <v>91.842857142857142</v>
      </c>
      <c r="F9698" s="5">
        <v>0</v>
      </c>
      <c r="G9698" s="6" t="str">
        <f t="shared" si="454"/>
        <v/>
      </c>
      <c r="H9698" s="5">
        <v>86.424999999999997</v>
      </c>
      <c r="I9698" s="5">
        <v>55.718000000000004</v>
      </c>
      <c r="J9698" s="6">
        <f t="shared" si="455"/>
        <v>-0.35530228521839735</v>
      </c>
    </row>
    <row r="9699" spans="1:10" x14ac:dyDescent="0.25">
      <c r="A9699" s="1" t="s">
        <v>318</v>
      </c>
      <c r="B9699" s="1" t="s">
        <v>75</v>
      </c>
      <c r="C9699" s="5">
        <v>0</v>
      </c>
      <c r="D9699" s="5">
        <v>115.06793999999999</v>
      </c>
      <c r="E9699" s="6" t="str">
        <f t="shared" si="453"/>
        <v/>
      </c>
      <c r="F9699" s="5">
        <v>15.133599999999999</v>
      </c>
      <c r="G9699" s="6">
        <f t="shared" si="454"/>
        <v>6.603474388116509</v>
      </c>
      <c r="H9699" s="5">
        <v>458.75979000000001</v>
      </c>
      <c r="I9699" s="5">
        <v>316.92252000000002</v>
      </c>
      <c r="J9699" s="6">
        <f t="shared" si="455"/>
        <v>-0.30917546195580914</v>
      </c>
    </row>
    <row r="9700" spans="1:10" x14ac:dyDescent="0.25">
      <c r="A9700" s="1" t="s">
        <v>318</v>
      </c>
      <c r="B9700" s="1" t="s">
        <v>76</v>
      </c>
      <c r="C9700" s="5">
        <v>34.569220000000001</v>
      </c>
      <c r="D9700" s="5">
        <v>0</v>
      </c>
      <c r="E9700" s="6">
        <f t="shared" si="453"/>
        <v>-1</v>
      </c>
      <c r="F9700" s="5">
        <v>12.69178</v>
      </c>
      <c r="G9700" s="6">
        <f t="shared" si="454"/>
        <v>-1</v>
      </c>
      <c r="H9700" s="5">
        <v>49.497219999999999</v>
      </c>
      <c r="I9700" s="5">
        <v>816.72538999999995</v>
      </c>
      <c r="J9700" s="6">
        <f t="shared" si="455"/>
        <v>15.500429519071979</v>
      </c>
    </row>
    <row r="9701" spans="1:10" x14ac:dyDescent="0.25">
      <c r="A9701" s="1" t="s">
        <v>318</v>
      </c>
      <c r="B9701" s="1" t="s">
        <v>77</v>
      </c>
      <c r="C9701" s="5">
        <v>0</v>
      </c>
      <c r="D9701" s="5">
        <v>102.747</v>
      </c>
      <c r="E9701" s="6" t="str">
        <f t="shared" si="453"/>
        <v/>
      </c>
      <c r="F9701" s="5">
        <v>106.36351000000001</v>
      </c>
      <c r="G9701" s="6">
        <f t="shared" si="454"/>
        <v>-3.4001416463221301E-2</v>
      </c>
      <c r="H9701" s="5">
        <v>394.44279</v>
      </c>
      <c r="I9701" s="5">
        <v>748.84247000000005</v>
      </c>
      <c r="J9701" s="6">
        <f t="shared" si="455"/>
        <v>0.89848183053364994</v>
      </c>
    </row>
    <row r="9702" spans="1:10" x14ac:dyDescent="0.25">
      <c r="A9702" s="1" t="s">
        <v>318</v>
      </c>
      <c r="B9702" s="1" t="s">
        <v>78</v>
      </c>
      <c r="C9702" s="5">
        <v>27.00056</v>
      </c>
      <c r="D9702" s="5">
        <v>0</v>
      </c>
      <c r="E9702" s="6">
        <f t="shared" si="453"/>
        <v>-1</v>
      </c>
      <c r="F9702" s="5">
        <v>0</v>
      </c>
      <c r="G9702" s="6" t="str">
        <f t="shared" si="454"/>
        <v/>
      </c>
      <c r="H9702" s="5">
        <v>27.00056</v>
      </c>
      <c r="I9702" s="5">
        <v>17.891249999999999</v>
      </c>
      <c r="J9702" s="6">
        <f t="shared" si="455"/>
        <v>-0.33737485444746329</v>
      </c>
    </row>
    <row r="9703" spans="1:10" x14ac:dyDescent="0.25">
      <c r="A9703" s="1" t="s">
        <v>318</v>
      </c>
      <c r="B9703" s="1" t="s">
        <v>79</v>
      </c>
      <c r="C9703" s="5">
        <v>479.15638000000001</v>
      </c>
      <c r="D9703" s="5">
        <v>0</v>
      </c>
      <c r="E9703" s="6">
        <f t="shared" si="453"/>
        <v>-1</v>
      </c>
      <c r="F9703" s="5">
        <v>0</v>
      </c>
      <c r="G9703" s="6" t="str">
        <f t="shared" si="454"/>
        <v/>
      </c>
      <c r="H9703" s="5">
        <v>584.91782000000001</v>
      </c>
      <c r="I9703" s="5">
        <v>0.88551000000000002</v>
      </c>
      <c r="J9703" s="6">
        <f t="shared" si="455"/>
        <v>-0.99848609502100649</v>
      </c>
    </row>
    <row r="9704" spans="1:10" x14ac:dyDescent="0.25">
      <c r="A9704" s="1" t="s">
        <v>318</v>
      </c>
      <c r="B9704" s="1" t="s">
        <v>80</v>
      </c>
      <c r="C9704" s="5">
        <v>0</v>
      </c>
      <c r="D9704" s="5">
        <v>12.523199999999999</v>
      </c>
      <c r="E9704" s="6" t="str">
        <f t="shared" si="453"/>
        <v/>
      </c>
      <c r="F9704" s="5">
        <v>0</v>
      </c>
      <c r="G9704" s="6" t="str">
        <f t="shared" si="454"/>
        <v/>
      </c>
      <c r="H9704" s="5">
        <v>3.9028</v>
      </c>
      <c r="I9704" s="5">
        <v>12.523199999999999</v>
      </c>
      <c r="J9704" s="6">
        <f t="shared" si="455"/>
        <v>2.2087731884800652</v>
      </c>
    </row>
    <row r="9705" spans="1:10" x14ac:dyDescent="0.25">
      <c r="A9705" s="1" t="s">
        <v>318</v>
      </c>
      <c r="B9705" s="1" t="s">
        <v>81</v>
      </c>
      <c r="C9705" s="5">
        <v>58.556269999999998</v>
      </c>
      <c r="D9705" s="5">
        <v>0</v>
      </c>
      <c r="E9705" s="6">
        <f t="shared" si="453"/>
        <v>-1</v>
      </c>
      <c r="F9705" s="5">
        <v>0</v>
      </c>
      <c r="G9705" s="6" t="str">
        <f t="shared" si="454"/>
        <v/>
      </c>
      <c r="H9705" s="5">
        <v>138.24296000000001</v>
      </c>
      <c r="I9705" s="5">
        <v>176.32722999999999</v>
      </c>
      <c r="J9705" s="6">
        <f t="shared" si="455"/>
        <v>0.27548795251490543</v>
      </c>
    </row>
    <row r="9706" spans="1:10" x14ac:dyDescent="0.25">
      <c r="A9706" s="1" t="s">
        <v>318</v>
      </c>
      <c r="B9706" s="1" t="s">
        <v>82</v>
      </c>
      <c r="C9706" s="5">
        <v>0</v>
      </c>
      <c r="D9706" s="5">
        <v>0</v>
      </c>
      <c r="E9706" s="6" t="str">
        <f t="shared" si="453"/>
        <v/>
      </c>
      <c r="F9706" s="5">
        <v>0</v>
      </c>
      <c r="G9706" s="6" t="str">
        <f t="shared" si="454"/>
        <v/>
      </c>
      <c r="H9706" s="5">
        <v>77.390559999999994</v>
      </c>
      <c r="I9706" s="5">
        <v>0</v>
      </c>
      <c r="J9706" s="6">
        <f t="shared" si="455"/>
        <v>-1</v>
      </c>
    </row>
    <row r="9707" spans="1:10" x14ac:dyDescent="0.25">
      <c r="A9707" s="1" t="s">
        <v>318</v>
      </c>
      <c r="B9707" s="1" t="s">
        <v>83</v>
      </c>
      <c r="C9707" s="5">
        <v>0</v>
      </c>
      <c r="D9707" s="5">
        <v>0</v>
      </c>
      <c r="E9707" s="6" t="str">
        <f t="shared" si="453"/>
        <v/>
      </c>
      <c r="F9707" s="5">
        <v>11.52411</v>
      </c>
      <c r="G9707" s="6">
        <f t="shared" si="454"/>
        <v>-1</v>
      </c>
      <c r="H9707" s="5">
        <v>0</v>
      </c>
      <c r="I9707" s="5">
        <v>11.52411</v>
      </c>
      <c r="J9707" s="6" t="str">
        <f t="shared" si="455"/>
        <v/>
      </c>
    </row>
    <row r="9708" spans="1:10" x14ac:dyDescent="0.25">
      <c r="A9708" s="1" t="s">
        <v>318</v>
      </c>
      <c r="B9708" s="1" t="s">
        <v>84</v>
      </c>
      <c r="C9708" s="5">
        <v>0</v>
      </c>
      <c r="D9708" s="5">
        <v>0</v>
      </c>
      <c r="E9708" s="6" t="str">
        <f t="shared" si="453"/>
        <v/>
      </c>
      <c r="F9708" s="5">
        <v>0</v>
      </c>
      <c r="G9708" s="6" t="str">
        <f t="shared" si="454"/>
        <v/>
      </c>
      <c r="H9708" s="5">
        <v>0</v>
      </c>
      <c r="I9708" s="5">
        <v>28.535299999999999</v>
      </c>
      <c r="J9708" s="6" t="str">
        <f t="shared" si="455"/>
        <v/>
      </c>
    </row>
    <row r="9709" spans="1:10" s="2" customFormat="1" x14ac:dyDescent="0.25">
      <c r="A9709" s="2" t="s">
        <v>318</v>
      </c>
      <c r="B9709" s="2" t="s">
        <v>85</v>
      </c>
      <c r="C9709" s="7">
        <v>65721.203649999996</v>
      </c>
      <c r="D9709" s="7">
        <v>19743.022929999999</v>
      </c>
      <c r="E9709" s="8">
        <f t="shared" si="453"/>
        <v>-0.69959431913112868</v>
      </c>
      <c r="F9709" s="7">
        <v>34601.649449999997</v>
      </c>
      <c r="G9709" s="8">
        <f t="shared" si="454"/>
        <v>-0.42941960155601766</v>
      </c>
      <c r="H9709" s="7">
        <v>280954.64549000002</v>
      </c>
      <c r="I9709" s="7">
        <v>247365.48105</v>
      </c>
      <c r="J9709" s="8">
        <f t="shared" si="455"/>
        <v>-0.11955368946264877</v>
      </c>
    </row>
    <row r="9710" spans="1:10" x14ac:dyDescent="0.25">
      <c r="A9710" s="1" t="s">
        <v>319</v>
      </c>
      <c r="B9710" s="1" t="s">
        <v>8</v>
      </c>
      <c r="C9710" s="5">
        <v>84.850650000000002</v>
      </c>
      <c r="D9710" s="5">
        <v>221.52599000000001</v>
      </c>
      <c r="E9710" s="6">
        <f t="shared" si="453"/>
        <v>1.6107754036062185</v>
      </c>
      <c r="F9710" s="5">
        <v>162.80964</v>
      </c>
      <c r="G9710" s="6">
        <f t="shared" si="454"/>
        <v>0.36064418544258192</v>
      </c>
      <c r="H9710" s="5">
        <v>307.91870999999998</v>
      </c>
      <c r="I9710" s="5">
        <v>998.62999000000002</v>
      </c>
      <c r="J9710" s="6">
        <f t="shared" si="455"/>
        <v>2.2431611252203547</v>
      </c>
    </row>
    <row r="9711" spans="1:10" x14ac:dyDescent="0.25">
      <c r="A9711" s="1" t="s">
        <v>319</v>
      </c>
      <c r="B9711" s="1" t="s">
        <v>10</v>
      </c>
      <c r="C9711" s="5">
        <v>0</v>
      </c>
      <c r="D9711" s="5">
        <v>0</v>
      </c>
      <c r="E9711" s="6" t="str">
        <f t="shared" si="453"/>
        <v/>
      </c>
      <c r="F9711" s="5">
        <v>0</v>
      </c>
      <c r="G9711" s="6" t="str">
        <f t="shared" si="454"/>
        <v/>
      </c>
      <c r="H9711" s="5">
        <v>0</v>
      </c>
      <c r="I9711" s="5">
        <v>112.45093</v>
      </c>
      <c r="J9711" s="6" t="str">
        <f t="shared" si="455"/>
        <v/>
      </c>
    </row>
    <row r="9712" spans="1:10" x14ac:dyDescent="0.25">
      <c r="A9712" s="1" t="s">
        <v>319</v>
      </c>
      <c r="B9712" s="1" t="s">
        <v>12</v>
      </c>
      <c r="C9712" s="5">
        <v>0</v>
      </c>
      <c r="D9712" s="5">
        <v>14.64664</v>
      </c>
      <c r="E9712" s="6" t="str">
        <f t="shared" si="453"/>
        <v/>
      </c>
      <c r="F9712" s="5">
        <v>0</v>
      </c>
      <c r="G9712" s="6" t="str">
        <f t="shared" si="454"/>
        <v/>
      </c>
      <c r="H9712" s="5">
        <v>146.83617000000001</v>
      </c>
      <c r="I9712" s="5">
        <v>55.254519999999999</v>
      </c>
      <c r="J9712" s="6">
        <f t="shared" si="455"/>
        <v>-0.62369952852897215</v>
      </c>
    </row>
    <row r="9713" spans="1:10" x14ac:dyDescent="0.25">
      <c r="A9713" s="1" t="s">
        <v>319</v>
      </c>
      <c r="B9713" s="1" t="s">
        <v>13</v>
      </c>
      <c r="C9713" s="5">
        <v>0</v>
      </c>
      <c r="D9713" s="5">
        <v>0</v>
      </c>
      <c r="E9713" s="6" t="str">
        <f t="shared" si="453"/>
        <v/>
      </c>
      <c r="F9713" s="5">
        <v>0</v>
      </c>
      <c r="G9713" s="6" t="str">
        <f t="shared" si="454"/>
        <v/>
      </c>
      <c r="H9713" s="5">
        <v>9.0804100000000005</v>
      </c>
      <c r="I9713" s="5">
        <v>0</v>
      </c>
      <c r="J9713" s="6">
        <f t="shared" si="455"/>
        <v>-1</v>
      </c>
    </row>
    <row r="9714" spans="1:10" x14ac:dyDescent="0.25">
      <c r="A9714" s="1" t="s">
        <v>319</v>
      </c>
      <c r="B9714" s="1" t="s">
        <v>14</v>
      </c>
      <c r="C9714" s="5">
        <v>105.69953</v>
      </c>
      <c r="D9714" s="5">
        <v>592.41044999999997</v>
      </c>
      <c r="E9714" s="6">
        <f t="shared" si="453"/>
        <v>4.6046649403266029</v>
      </c>
      <c r="F9714" s="5">
        <v>938.02877000000001</v>
      </c>
      <c r="G9714" s="6">
        <f t="shared" si="454"/>
        <v>-0.36845172669917159</v>
      </c>
      <c r="H9714" s="5">
        <v>2048.4965200000001</v>
      </c>
      <c r="I9714" s="5">
        <v>3619.3522899999998</v>
      </c>
      <c r="J9714" s="6">
        <f t="shared" si="455"/>
        <v>0.76683350675157591</v>
      </c>
    </row>
    <row r="9715" spans="1:10" x14ac:dyDescent="0.25">
      <c r="A9715" s="1" t="s">
        <v>319</v>
      </c>
      <c r="B9715" s="1" t="s">
        <v>15</v>
      </c>
      <c r="C9715" s="5">
        <v>62.951430000000002</v>
      </c>
      <c r="D9715" s="5">
        <v>0</v>
      </c>
      <c r="E9715" s="6">
        <f t="shared" si="453"/>
        <v>-1</v>
      </c>
      <c r="F9715" s="5">
        <v>62.658729999999998</v>
      </c>
      <c r="G9715" s="6">
        <f t="shared" si="454"/>
        <v>-1</v>
      </c>
      <c r="H9715" s="5">
        <v>420.23836999999997</v>
      </c>
      <c r="I9715" s="5">
        <v>298.85892000000001</v>
      </c>
      <c r="J9715" s="6">
        <f t="shared" si="455"/>
        <v>-0.28883476299415489</v>
      </c>
    </row>
    <row r="9716" spans="1:10" x14ac:dyDescent="0.25">
      <c r="A9716" s="1" t="s">
        <v>319</v>
      </c>
      <c r="B9716" s="1" t="s">
        <v>17</v>
      </c>
      <c r="C9716" s="5">
        <v>57.238880000000002</v>
      </c>
      <c r="D9716" s="5">
        <v>149.17518999999999</v>
      </c>
      <c r="E9716" s="6">
        <f t="shared" si="453"/>
        <v>1.6061863893912665</v>
      </c>
      <c r="F9716" s="5">
        <v>131.85299000000001</v>
      </c>
      <c r="G9716" s="6">
        <f t="shared" si="454"/>
        <v>0.13137510192222401</v>
      </c>
      <c r="H9716" s="5">
        <v>1033.2006699999999</v>
      </c>
      <c r="I9716" s="5">
        <v>716.07160999999996</v>
      </c>
      <c r="J9716" s="6">
        <f t="shared" si="455"/>
        <v>-0.30693849627488146</v>
      </c>
    </row>
    <row r="9717" spans="1:10" x14ac:dyDescent="0.25">
      <c r="A9717" s="1" t="s">
        <v>319</v>
      </c>
      <c r="B9717" s="1" t="s">
        <v>18</v>
      </c>
      <c r="C9717" s="5">
        <v>0</v>
      </c>
      <c r="D9717" s="5">
        <v>29.430900000000001</v>
      </c>
      <c r="E9717" s="6" t="str">
        <f t="shared" si="453"/>
        <v/>
      </c>
      <c r="F9717" s="5">
        <v>3.7404000000000002</v>
      </c>
      <c r="G9717" s="6">
        <f t="shared" si="454"/>
        <v>6.8683830606352263</v>
      </c>
      <c r="H9717" s="5">
        <v>58.798400000000001</v>
      </c>
      <c r="I9717" s="5">
        <v>36.921300000000002</v>
      </c>
      <c r="J9717" s="6">
        <f t="shared" si="455"/>
        <v>-0.37206964815369126</v>
      </c>
    </row>
    <row r="9718" spans="1:10" x14ac:dyDescent="0.25">
      <c r="A9718" s="1" t="s">
        <v>319</v>
      </c>
      <c r="B9718" s="1" t="s">
        <v>19</v>
      </c>
      <c r="C9718" s="5">
        <v>0</v>
      </c>
      <c r="D9718" s="5">
        <v>0</v>
      </c>
      <c r="E9718" s="6" t="str">
        <f t="shared" si="453"/>
        <v/>
      </c>
      <c r="F9718" s="5">
        <v>15.702640000000001</v>
      </c>
      <c r="G9718" s="6">
        <f t="shared" si="454"/>
        <v>-1</v>
      </c>
      <c r="H9718" s="5">
        <v>0</v>
      </c>
      <c r="I9718" s="5">
        <v>15.702640000000001</v>
      </c>
      <c r="J9718" s="6" t="str">
        <f t="shared" si="455"/>
        <v/>
      </c>
    </row>
    <row r="9719" spans="1:10" x14ac:dyDescent="0.25">
      <c r="A9719" s="1" t="s">
        <v>319</v>
      </c>
      <c r="B9719" s="1" t="s">
        <v>21</v>
      </c>
      <c r="C9719" s="5">
        <v>0</v>
      </c>
      <c r="D9719" s="5">
        <v>8.4665599999999994</v>
      </c>
      <c r="E9719" s="6" t="str">
        <f t="shared" si="453"/>
        <v/>
      </c>
      <c r="F9719" s="5">
        <v>0</v>
      </c>
      <c r="G9719" s="6" t="str">
        <f t="shared" si="454"/>
        <v/>
      </c>
      <c r="H9719" s="5">
        <v>14.019489999999999</v>
      </c>
      <c r="I9719" s="5">
        <v>19.361619999999998</v>
      </c>
      <c r="J9719" s="6">
        <f t="shared" si="455"/>
        <v>0.38105023791878301</v>
      </c>
    </row>
    <row r="9720" spans="1:10" x14ac:dyDescent="0.25">
      <c r="A9720" s="1" t="s">
        <v>319</v>
      </c>
      <c r="B9720" s="1" t="s">
        <v>25</v>
      </c>
      <c r="C9720" s="5">
        <v>0</v>
      </c>
      <c r="D9720" s="5">
        <v>0</v>
      </c>
      <c r="E9720" s="6" t="str">
        <f t="shared" si="453"/>
        <v/>
      </c>
      <c r="F9720" s="5">
        <v>0</v>
      </c>
      <c r="G9720" s="6" t="str">
        <f t="shared" si="454"/>
        <v/>
      </c>
      <c r="H9720" s="5">
        <v>0</v>
      </c>
      <c r="I9720" s="5">
        <v>0</v>
      </c>
      <c r="J9720" s="6" t="str">
        <f t="shared" si="455"/>
        <v/>
      </c>
    </row>
    <row r="9721" spans="1:10" x14ac:dyDescent="0.25">
      <c r="A9721" s="1" t="s">
        <v>319</v>
      </c>
      <c r="B9721" s="1" t="s">
        <v>26</v>
      </c>
      <c r="C9721" s="5">
        <v>275.42000999999999</v>
      </c>
      <c r="D9721" s="5">
        <v>458.4418</v>
      </c>
      <c r="E9721" s="6">
        <f t="shared" si="453"/>
        <v>0.66451885612813677</v>
      </c>
      <c r="F9721" s="5">
        <v>188.25153</v>
      </c>
      <c r="G9721" s="6">
        <f t="shared" si="454"/>
        <v>1.4352620135411382</v>
      </c>
      <c r="H9721" s="5">
        <v>3203.9032200000001</v>
      </c>
      <c r="I9721" s="5">
        <v>1701.56476</v>
      </c>
      <c r="J9721" s="6">
        <f t="shared" si="455"/>
        <v>-0.46890881429308595</v>
      </c>
    </row>
    <row r="9722" spans="1:10" x14ac:dyDescent="0.25">
      <c r="A9722" s="1" t="s">
        <v>319</v>
      </c>
      <c r="B9722" s="1" t="s">
        <v>28</v>
      </c>
      <c r="C9722" s="5">
        <v>0</v>
      </c>
      <c r="D9722" s="5">
        <v>0</v>
      </c>
      <c r="E9722" s="6" t="str">
        <f t="shared" si="453"/>
        <v/>
      </c>
      <c r="F9722" s="5">
        <v>0</v>
      </c>
      <c r="G9722" s="6" t="str">
        <f t="shared" si="454"/>
        <v/>
      </c>
      <c r="H9722" s="5">
        <v>3.8925000000000001</v>
      </c>
      <c r="I9722" s="5">
        <v>17.216999999999999</v>
      </c>
      <c r="J9722" s="6">
        <f t="shared" si="455"/>
        <v>3.4231213872832367</v>
      </c>
    </row>
    <row r="9723" spans="1:10" x14ac:dyDescent="0.25">
      <c r="A9723" s="1" t="s">
        <v>319</v>
      </c>
      <c r="B9723" s="1" t="s">
        <v>29</v>
      </c>
      <c r="C9723" s="5">
        <v>0</v>
      </c>
      <c r="D9723" s="5">
        <v>33.008319999999998</v>
      </c>
      <c r="E9723" s="6" t="str">
        <f t="shared" si="453"/>
        <v/>
      </c>
      <c r="F9723" s="5">
        <v>0</v>
      </c>
      <c r="G9723" s="6" t="str">
        <f t="shared" si="454"/>
        <v/>
      </c>
      <c r="H9723" s="5">
        <v>0</v>
      </c>
      <c r="I9723" s="5">
        <v>70.514780000000002</v>
      </c>
      <c r="J9723" s="6" t="str">
        <f t="shared" si="455"/>
        <v/>
      </c>
    </row>
    <row r="9724" spans="1:10" x14ac:dyDescent="0.25">
      <c r="A9724" s="1" t="s">
        <v>319</v>
      </c>
      <c r="B9724" s="1" t="s">
        <v>30</v>
      </c>
      <c r="C9724" s="5">
        <v>742.00230999999997</v>
      </c>
      <c r="D9724" s="5">
        <v>514.33524999999997</v>
      </c>
      <c r="E9724" s="6">
        <f t="shared" si="453"/>
        <v>-0.30682796661374279</v>
      </c>
      <c r="F9724" s="5">
        <v>1078.2996599999999</v>
      </c>
      <c r="G9724" s="6">
        <f t="shared" si="454"/>
        <v>-0.5230126938925308</v>
      </c>
      <c r="H9724" s="5">
        <v>6088.78881</v>
      </c>
      <c r="I9724" s="5">
        <v>4762.0329899999997</v>
      </c>
      <c r="J9724" s="6">
        <f t="shared" si="455"/>
        <v>-0.21790143514601557</v>
      </c>
    </row>
    <row r="9725" spans="1:10" x14ac:dyDescent="0.25">
      <c r="A9725" s="1" t="s">
        <v>319</v>
      </c>
      <c r="B9725" s="1" t="s">
        <v>32</v>
      </c>
      <c r="C9725" s="5">
        <v>0</v>
      </c>
      <c r="D9725" s="5">
        <v>0</v>
      </c>
      <c r="E9725" s="6" t="str">
        <f t="shared" si="453"/>
        <v/>
      </c>
      <c r="F9725" s="5">
        <v>2.9280900000000001</v>
      </c>
      <c r="G9725" s="6">
        <f t="shared" si="454"/>
        <v>-1</v>
      </c>
      <c r="H9725" s="5">
        <v>3.5855999999999999</v>
      </c>
      <c r="I9725" s="5">
        <v>2.9280900000000001</v>
      </c>
      <c r="J9725" s="6">
        <f t="shared" si="455"/>
        <v>-0.18337516733601067</v>
      </c>
    </row>
    <row r="9726" spans="1:10" x14ac:dyDescent="0.25">
      <c r="A9726" s="1" t="s">
        <v>319</v>
      </c>
      <c r="B9726" s="1" t="s">
        <v>37</v>
      </c>
      <c r="C9726" s="5">
        <v>0</v>
      </c>
      <c r="D9726" s="5">
        <v>0</v>
      </c>
      <c r="E9726" s="6" t="str">
        <f t="shared" si="453"/>
        <v/>
      </c>
      <c r="F9726" s="5">
        <v>0</v>
      </c>
      <c r="G9726" s="6" t="str">
        <f t="shared" si="454"/>
        <v/>
      </c>
      <c r="H9726" s="5">
        <v>7.8169199999999996</v>
      </c>
      <c r="I9726" s="5">
        <v>0</v>
      </c>
      <c r="J9726" s="6">
        <f t="shared" si="455"/>
        <v>-1</v>
      </c>
    </row>
    <row r="9727" spans="1:10" x14ac:dyDescent="0.25">
      <c r="A9727" s="1" t="s">
        <v>319</v>
      </c>
      <c r="B9727" s="1" t="s">
        <v>38</v>
      </c>
      <c r="C9727" s="5">
        <v>60.106200000000001</v>
      </c>
      <c r="D9727" s="5">
        <v>2480.0574299999998</v>
      </c>
      <c r="E9727" s="6">
        <f t="shared" si="453"/>
        <v>40.261258073210413</v>
      </c>
      <c r="F9727" s="5">
        <v>207.20415</v>
      </c>
      <c r="G9727" s="6">
        <f t="shared" si="454"/>
        <v>10.969149411341423</v>
      </c>
      <c r="H9727" s="5">
        <v>4602.4552400000002</v>
      </c>
      <c r="I9727" s="5">
        <v>9835.0162099999998</v>
      </c>
      <c r="J9727" s="6">
        <f t="shared" si="455"/>
        <v>1.1369064330107421</v>
      </c>
    </row>
    <row r="9728" spans="1:10" x14ac:dyDescent="0.25">
      <c r="A9728" s="1" t="s">
        <v>319</v>
      </c>
      <c r="B9728" s="1" t="s">
        <v>42</v>
      </c>
      <c r="C9728" s="5">
        <v>0</v>
      </c>
      <c r="D9728" s="5">
        <v>55.84637</v>
      </c>
      <c r="E9728" s="6" t="str">
        <f t="shared" si="453"/>
        <v/>
      </c>
      <c r="F9728" s="5">
        <v>114.5976</v>
      </c>
      <c r="G9728" s="6">
        <f t="shared" si="454"/>
        <v>-0.51267417467730558</v>
      </c>
      <c r="H9728" s="5">
        <v>18.25102</v>
      </c>
      <c r="I9728" s="5">
        <v>225.43407999999999</v>
      </c>
      <c r="J9728" s="6">
        <f t="shared" si="455"/>
        <v>11.351861978125058</v>
      </c>
    </row>
    <row r="9729" spans="1:10" x14ac:dyDescent="0.25">
      <c r="A9729" s="1" t="s">
        <v>319</v>
      </c>
      <c r="B9729" s="1" t="s">
        <v>44</v>
      </c>
      <c r="C9729" s="5">
        <v>0</v>
      </c>
      <c r="D9729" s="5">
        <v>0</v>
      </c>
      <c r="E9729" s="6" t="str">
        <f t="shared" si="453"/>
        <v/>
      </c>
      <c r="F9729" s="5">
        <v>12.35454</v>
      </c>
      <c r="G9729" s="6">
        <f t="shared" si="454"/>
        <v>-1</v>
      </c>
      <c r="H9729" s="5">
        <v>0</v>
      </c>
      <c r="I9729" s="5">
        <v>12.35454</v>
      </c>
      <c r="J9729" s="6" t="str">
        <f t="shared" si="455"/>
        <v/>
      </c>
    </row>
    <row r="9730" spans="1:10" x14ac:dyDescent="0.25">
      <c r="A9730" s="1" t="s">
        <v>319</v>
      </c>
      <c r="B9730" s="1" t="s">
        <v>45</v>
      </c>
      <c r="C9730" s="5">
        <v>2289.0149999999999</v>
      </c>
      <c r="D9730" s="5">
        <v>2274.9300600000001</v>
      </c>
      <c r="E9730" s="6">
        <f t="shared" si="453"/>
        <v>-6.1532755355467872E-3</v>
      </c>
      <c r="F9730" s="5">
        <v>1763.77451</v>
      </c>
      <c r="G9730" s="6">
        <f t="shared" si="454"/>
        <v>0.28980776573304734</v>
      </c>
      <c r="H9730" s="5">
        <v>20355.040580000001</v>
      </c>
      <c r="I9730" s="5">
        <v>19911.628990000001</v>
      </c>
      <c r="J9730" s="6">
        <f t="shared" si="455"/>
        <v>-2.1783871579979852E-2</v>
      </c>
    </row>
    <row r="9731" spans="1:10" x14ac:dyDescent="0.25">
      <c r="A9731" s="1" t="s">
        <v>319</v>
      </c>
      <c r="B9731" s="1" t="s">
        <v>46</v>
      </c>
      <c r="C9731" s="5">
        <v>189.88444000000001</v>
      </c>
      <c r="D9731" s="5">
        <v>206.40743000000001</v>
      </c>
      <c r="E9731" s="6">
        <f t="shared" si="453"/>
        <v>8.7016029328153444E-2</v>
      </c>
      <c r="F9731" s="5">
        <v>203.57343</v>
      </c>
      <c r="G9731" s="6">
        <f t="shared" si="454"/>
        <v>1.3921266640740004E-2</v>
      </c>
      <c r="H9731" s="5">
        <v>1984.1417300000001</v>
      </c>
      <c r="I9731" s="5">
        <v>1723.4041999999999</v>
      </c>
      <c r="J9731" s="6">
        <f t="shared" si="455"/>
        <v>-0.13141073848590445</v>
      </c>
    </row>
    <row r="9732" spans="1:10" x14ac:dyDescent="0.25">
      <c r="A9732" s="1" t="s">
        <v>319</v>
      </c>
      <c r="B9732" s="1" t="s">
        <v>47</v>
      </c>
      <c r="C9732" s="5">
        <v>0</v>
      </c>
      <c r="D9732" s="5">
        <v>0</v>
      </c>
      <c r="E9732" s="6" t="str">
        <f t="shared" si="453"/>
        <v/>
      </c>
      <c r="F9732" s="5">
        <v>39.202559999999998</v>
      </c>
      <c r="G9732" s="6">
        <f t="shared" si="454"/>
        <v>-1</v>
      </c>
      <c r="H9732" s="5">
        <v>64.373699999999999</v>
      </c>
      <c r="I9732" s="5">
        <v>97.657920000000004</v>
      </c>
      <c r="J9732" s="6">
        <f t="shared" si="455"/>
        <v>0.51704686851928661</v>
      </c>
    </row>
    <row r="9733" spans="1:10" x14ac:dyDescent="0.25">
      <c r="A9733" s="1" t="s">
        <v>319</v>
      </c>
      <c r="B9733" s="1" t="s">
        <v>48</v>
      </c>
      <c r="C9733" s="5">
        <v>0</v>
      </c>
      <c r="D9733" s="5">
        <v>0</v>
      </c>
      <c r="E9733" s="6" t="str">
        <f t="shared" ref="E9733:E9796" si="456">IF(C9733=0,"",(D9733/C9733-1))</f>
        <v/>
      </c>
      <c r="F9733" s="5">
        <v>0</v>
      </c>
      <c r="G9733" s="6" t="str">
        <f t="shared" ref="G9733:G9796" si="457">IF(F9733=0,"",(D9733/F9733-1))</f>
        <v/>
      </c>
      <c r="H9733" s="5">
        <v>45.609850000000002</v>
      </c>
      <c r="I9733" s="5">
        <v>0</v>
      </c>
      <c r="J9733" s="6">
        <f t="shared" ref="J9733:J9796" si="458">IF(H9733=0,"",(I9733/H9733-1))</f>
        <v>-1</v>
      </c>
    </row>
    <row r="9734" spans="1:10" x14ac:dyDescent="0.25">
      <c r="A9734" s="1" t="s">
        <v>319</v>
      </c>
      <c r="B9734" s="1" t="s">
        <v>49</v>
      </c>
      <c r="C9734" s="5">
        <v>0</v>
      </c>
      <c r="D9734" s="5">
        <v>0</v>
      </c>
      <c r="E9734" s="6" t="str">
        <f t="shared" si="456"/>
        <v/>
      </c>
      <c r="F9734" s="5">
        <v>0</v>
      </c>
      <c r="G9734" s="6" t="str">
        <f t="shared" si="457"/>
        <v/>
      </c>
      <c r="H9734" s="5">
        <v>11.77829</v>
      </c>
      <c r="I9734" s="5">
        <v>0</v>
      </c>
      <c r="J9734" s="6">
        <f t="shared" si="458"/>
        <v>-1</v>
      </c>
    </row>
    <row r="9735" spans="1:10" x14ac:dyDescent="0.25">
      <c r="A9735" s="1" t="s">
        <v>319</v>
      </c>
      <c r="B9735" s="1" t="s">
        <v>50</v>
      </c>
      <c r="C9735" s="5">
        <v>243.714</v>
      </c>
      <c r="D9735" s="5">
        <v>748.93499999999995</v>
      </c>
      <c r="E9735" s="6">
        <f t="shared" si="456"/>
        <v>2.073007705753465</v>
      </c>
      <c r="F9735" s="5">
        <v>322.81810000000002</v>
      </c>
      <c r="G9735" s="6">
        <f t="shared" si="457"/>
        <v>1.319990731622545</v>
      </c>
      <c r="H9735" s="5">
        <v>2498.4612499999998</v>
      </c>
      <c r="I9735" s="5">
        <v>2658.4650999999999</v>
      </c>
      <c r="J9735" s="6">
        <f t="shared" si="458"/>
        <v>6.4040957209162253E-2</v>
      </c>
    </row>
    <row r="9736" spans="1:10" x14ac:dyDescent="0.25">
      <c r="A9736" s="1" t="s">
        <v>319</v>
      </c>
      <c r="B9736" s="1" t="s">
        <v>53</v>
      </c>
      <c r="C9736" s="5">
        <v>0</v>
      </c>
      <c r="D9736" s="5">
        <v>0</v>
      </c>
      <c r="E9736" s="6" t="str">
        <f t="shared" si="456"/>
        <v/>
      </c>
      <c r="F9736" s="5">
        <v>0</v>
      </c>
      <c r="G9736" s="6" t="str">
        <f t="shared" si="457"/>
        <v/>
      </c>
      <c r="H9736" s="5">
        <v>0</v>
      </c>
      <c r="I9736" s="5">
        <v>0</v>
      </c>
      <c r="J9736" s="6" t="str">
        <f t="shared" si="458"/>
        <v/>
      </c>
    </row>
    <row r="9737" spans="1:10" x14ac:dyDescent="0.25">
      <c r="A9737" s="1" t="s">
        <v>319</v>
      </c>
      <c r="B9737" s="1" t="s">
        <v>54</v>
      </c>
      <c r="C9737" s="5">
        <v>0</v>
      </c>
      <c r="D9737" s="5">
        <v>0</v>
      </c>
      <c r="E9737" s="6" t="str">
        <f t="shared" si="456"/>
        <v/>
      </c>
      <c r="F9737" s="5">
        <v>29.61797</v>
      </c>
      <c r="G9737" s="6">
        <f t="shared" si="457"/>
        <v>-1</v>
      </c>
      <c r="H9737" s="5">
        <v>246.26445000000001</v>
      </c>
      <c r="I9737" s="5">
        <v>60.078940000000003</v>
      </c>
      <c r="J9737" s="6">
        <f t="shared" si="458"/>
        <v>-0.75603892482248247</v>
      </c>
    </row>
    <row r="9738" spans="1:10" x14ac:dyDescent="0.25">
      <c r="A9738" s="1" t="s">
        <v>319</v>
      </c>
      <c r="B9738" s="1" t="s">
        <v>55</v>
      </c>
      <c r="C9738" s="5">
        <v>0</v>
      </c>
      <c r="D9738" s="5">
        <v>72.997</v>
      </c>
      <c r="E9738" s="6" t="str">
        <f t="shared" si="456"/>
        <v/>
      </c>
      <c r="F9738" s="5">
        <v>25.346820000000001</v>
      </c>
      <c r="G9738" s="6">
        <f t="shared" si="457"/>
        <v>1.8799273439429482</v>
      </c>
      <c r="H9738" s="5">
        <v>106.81207000000001</v>
      </c>
      <c r="I9738" s="5">
        <v>197.46365</v>
      </c>
      <c r="J9738" s="6">
        <f t="shared" si="458"/>
        <v>0.84870164954204141</v>
      </c>
    </row>
    <row r="9739" spans="1:10" x14ac:dyDescent="0.25">
      <c r="A9739" s="1" t="s">
        <v>319</v>
      </c>
      <c r="B9739" s="1" t="s">
        <v>56</v>
      </c>
      <c r="C9739" s="5">
        <v>6268.6984000000002</v>
      </c>
      <c r="D9739" s="5">
        <v>663.21720000000005</v>
      </c>
      <c r="E9739" s="6">
        <f t="shared" si="456"/>
        <v>-0.89420176922214023</v>
      </c>
      <c r="F9739" s="5">
        <v>1547.2594300000001</v>
      </c>
      <c r="G9739" s="6">
        <f t="shared" si="457"/>
        <v>-0.57136005304553228</v>
      </c>
      <c r="H9739" s="5">
        <v>57477.900110000002</v>
      </c>
      <c r="I9739" s="5">
        <v>41178.912929999999</v>
      </c>
      <c r="J9739" s="6">
        <f t="shared" si="458"/>
        <v>-0.28356963543913993</v>
      </c>
    </row>
    <row r="9740" spans="1:10" x14ac:dyDescent="0.25">
      <c r="A9740" s="1" t="s">
        <v>319</v>
      </c>
      <c r="B9740" s="1" t="s">
        <v>57</v>
      </c>
      <c r="C9740" s="5">
        <v>323.91789999999997</v>
      </c>
      <c r="D9740" s="5">
        <v>349.91865000000001</v>
      </c>
      <c r="E9740" s="6">
        <f t="shared" si="456"/>
        <v>8.026956830727805E-2</v>
      </c>
      <c r="F9740" s="5">
        <v>326.81475</v>
      </c>
      <c r="G9740" s="6">
        <f t="shared" si="457"/>
        <v>7.069417766486974E-2</v>
      </c>
      <c r="H9740" s="5">
        <v>2721.8978000000002</v>
      </c>
      <c r="I9740" s="5">
        <v>3227.9481500000002</v>
      </c>
      <c r="J9740" s="6">
        <f t="shared" si="458"/>
        <v>0.18591820383557378</v>
      </c>
    </row>
    <row r="9741" spans="1:10" x14ac:dyDescent="0.25">
      <c r="A9741" s="1" t="s">
        <v>319</v>
      </c>
      <c r="B9741" s="1" t="s">
        <v>58</v>
      </c>
      <c r="C9741" s="5">
        <v>0</v>
      </c>
      <c r="D9741" s="5">
        <v>0</v>
      </c>
      <c r="E9741" s="6" t="str">
        <f t="shared" si="456"/>
        <v/>
      </c>
      <c r="F9741" s="5">
        <v>0</v>
      </c>
      <c r="G9741" s="6" t="str">
        <f t="shared" si="457"/>
        <v/>
      </c>
      <c r="H9741" s="5">
        <v>119.19847</v>
      </c>
      <c r="I9741" s="5">
        <v>75.186859999999996</v>
      </c>
      <c r="J9741" s="6">
        <f t="shared" si="458"/>
        <v>-0.36922965538064378</v>
      </c>
    </row>
    <row r="9742" spans="1:10" x14ac:dyDescent="0.25">
      <c r="A9742" s="1" t="s">
        <v>319</v>
      </c>
      <c r="B9742" s="1" t="s">
        <v>59</v>
      </c>
      <c r="C9742" s="5">
        <v>0</v>
      </c>
      <c r="D9742" s="5">
        <v>0</v>
      </c>
      <c r="E9742" s="6" t="str">
        <f t="shared" si="456"/>
        <v/>
      </c>
      <c r="F9742" s="5">
        <v>15.8978</v>
      </c>
      <c r="G9742" s="6">
        <f t="shared" si="457"/>
        <v>-1</v>
      </c>
      <c r="H9742" s="5">
        <v>57.914000000000001</v>
      </c>
      <c r="I9742" s="5">
        <v>113.96772</v>
      </c>
      <c r="J9742" s="6">
        <f t="shared" si="458"/>
        <v>0.96787857858203541</v>
      </c>
    </row>
    <row r="9743" spans="1:10" x14ac:dyDescent="0.25">
      <c r="A9743" s="1" t="s">
        <v>319</v>
      </c>
      <c r="B9743" s="1" t="s">
        <v>60</v>
      </c>
      <c r="C9743" s="5">
        <v>420.13108999999997</v>
      </c>
      <c r="D9743" s="5">
        <v>938.27086999999995</v>
      </c>
      <c r="E9743" s="6">
        <f t="shared" si="456"/>
        <v>1.2332812122997132</v>
      </c>
      <c r="F9743" s="5">
        <v>494.66127999999998</v>
      </c>
      <c r="G9743" s="6">
        <f t="shared" si="457"/>
        <v>0.8967946510792193</v>
      </c>
      <c r="H9743" s="5">
        <v>3226.25785</v>
      </c>
      <c r="I9743" s="5">
        <v>6782.1918900000001</v>
      </c>
      <c r="J9743" s="6">
        <f t="shared" si="458"/>
        <v>1.1021853197505589</v>
      </c>
    </row>
    <row r="9744" spans="1:10" x14ac:dyDescent="0.25">
      <c r="A9744" s="1" t="s">
        <v>319</v>
      </c>
      <c r="B9744" s="1" t="s">
        <v>61</v>
      </c>
      <c r="C9744" s="5">
        <v>0</v>
      </c>
      <c r="D9744" s="5">
        <v>4.2522000000000002</v>
      </c>
      <c r="E9744" s="6" t="str">
        <f t="shared" si="456"/>
        <v/>
      </c>
      <c r="F9744" s="5">
        <v>0</v>
      </c>
      <c r="G9744" s="6" t="str">
        <f t="shared" si="457"/>
        <v/>
      </c>
      <c r="H9744" s="5">
        <v>29.37096</v>
      </c>
      <c r="I9744" s="5">
        <v>12.51587</v>
      </c>
      <c r="J9744" s="6">
        <f t="shared" si="458"/>
        <v>-0.57386922320550648</v>
      </c>
    </row>
    <row r="9745" spans="1:10" x14ac:dyDescent="0.25">
      <c r="A9745" s="1" t="s">
        <v>319</v>
      </c>
      <c r="B9745" s="1" t="s">
        <v>62</v>
      </c>
      <c r="C9745" s="5">
        <v>0</v>
      </c>
      <c r="D9745" s="5">
        <v>71.258619999999993</v>
      </c>
      <c r="E9745" s="6" t="str">
        <f t="shared" si="456"/>
        <v/>
      </c>
      <c r="F9745" s="5">
        <v>0</v>
      </c>
      <c r="G9745" s="6" t="str">
        <f t="shared" si="457"/>
        <v/>
      </c>
      <c r="H9745" s="5">
        <v>0</v>
      </c>
      <c r="I9745" s="5">
        <v>73.64264</v>
      </c>
      <c r="J9745" s="6" t="str">
        <f t="shared" si="458"/>
        <v/>
      </c>
    </row>
    <row r="9746" spans="1:10" x14ac:dyDescent="0.25">
      <c r="A9746" s="1" t="s">
        <v>319</v>
      </c>
      <c r="B9746" s="1" t="s">
        <v>63</v>
      </c>
      <c r="C9746" s="5">
        <v>0</v>
      </c>
      <c r="D9746" s="5">
        <v>0</v>
      </c>
      <c r="E9746" s="6" t="str">
        <f t="shared" si="456"/>
        <v/>
      </c>
      <c r="F9746" s="5">
        <v>0</v>
      </c>
      <c r="G9746" s="6" t="str">
        <f t="shared" si="457"/>
        <v/>
      </c>
      <c r="H9746" s="5">
        <v>26.214289999999998</v>
      </c>
      <c r="I9746" s="5">
        <v>15</v>
      </c>
      <c r="J9746" s="6">
        <f t="shared" si="458"/>
        <v>-0.42779300908016193</v>
      </c>
    </row>
    <row r="9747" spans="1:10" x14ac:dyDescent="0.25">
      <c r="A9747" s="1" t="s">
        <v>319</v>
      </c>
      <c r="B9747" s="1" t="s">
        <v>66</v>
      </c>
      <c r="C9747" s="5">
        <v>0</v>
      </c>
      <c r="D9747" s="5">
        <v>35.343000000000004</v>
      </c>
      <c r="E9747" s="6" t="str">
        <f t="shared" si="456"/>
        <v/>
      </c>
      <c r="F9747" s="5">
        <v>0</v>
      </c>
      <c r="G9747" s="6" t="str">
        <f t="shared" si="457"/>
        <v/>
      </c>
      <c r="H9747" s="5">
        <v>0</v>
      </c>
      <c r="I9747" s="5">
        <v>80.692999999999998</v>
      </c>
      <c r="J9747" s="6" t="str">
        <f t="shared" si="458"/>
        <v/>
      </c>
    </row>
    <row r="9748" spans="1:10" x14ac:dyDescent="0.25">
      <c r="A9748" s="1" t="s">
        <v>319</v>
      </c>
      <c r="B9748" s="1" t="s">
        <v>67</v>
      </c>
      <c r="C9748" s="5">
        <v>7.0310300000000003</v>
      </c>
      <c r="D9748" s="5">
        <v>0</v>
      </c>
      <c r="E9748" s="6">
        <f t="shared" si="456"/>
        <v>-1</v>
      </c>
      <c r="F9748" s="5">
        <v>6.76363</v>
      </c>
      <c r="G9748" s="6">
        <f t="shared" si="457"/>
        <v>-1</v>
      </c>
      <c r="H9748" s="5">
        <v>21.974499999999999</v>
      </c>
      <c r="I9748" s="5">
        <v>31.380289999999999</v>
      </c>
      <c r="J9748" s="6">
        <f t="shared" si="458"/>
        <v>0.42803203713395077</v>
      </c>
    </row>
    <row r="9749" spans="1:10" x14ac:dyDescent="0.25">
      <c r="A9749" s="1" t="s">
        <v>319</v>
      </c>
      <c r="B9749" s="1" t="s">
        <v>68</v>
      </c>
      <c r="C9749" s="5">
        <v>0</v>
      </c>
      <c r="D9749" s="5">
        <v>16.697410000000001</v>
      </c>
      <c r="E9749" s="6" t="str">
        <f t="shared" si="456"/>
        <v/>
      </c>
      <c r="F9749" s="5">
        <v>0</v>
      </c>
      <c r="G9749" s="6" t="str">
        <f t="shared" si="457"/>
        <v/>
      </c>
      <c r="H9749" s="5">
        <v>11.67013</v>
      </c>
      <c r="I9749" s="5">
        <v>16.697410000000001</v>
      </c>
      <c r="J9749" s="6">
        <f t="shared" si="458"/>
        <v>0.43078183362139066</v>
      </c>
    </row>
    <row r="9750" spans="1:10" x14ac:dyDescent="0.25">
      <c r="A9750" s="1" t="s">
        <v>319</v>
      </c>
      <c r="B9750" s="1" t="s">
        <v>70</v>
      </c>
      <c r="C9750" s="5">
        <v>84.819909999999993</v>
      </c>
      <c r="D9750" s="5">
        <v>0</v>
      </c>
      <c r="E9750" s="6">
        <f t="shared" si="456"/>
        <v>-1</v>
      </c>
      <c r="F9750" s="5">
        <v>47.099559999999997</v>
      </c>
      <c r="G9750" s="6">
        <f t="shared" si="457"/>
        <v>-1</v>
      </c>
      <c r="H9750" s="5">
        <v>884.62608</v>
      </c>
      <c r="I9750" s="5">
        <v>188.27153000000001</v>
      </c>
      <c r="J9750" s="6">
        <f t="shared" si="458"/>
        <v>-0.78717388707328184</v>
      </c>
    </row>
    <row r="9751" spans="1:10" x14ac:dyDescent="0.25">
      <c r="A9751" s="1" t="s">
        <v>319</v>
      </c>
      <c r="B9751" s="1" t="s">
        <v>71</v>
      </c>
      <c r="C9751" s="5">
        <v>41.355699999999999</v>
      </c>
      <c r="D9751" s="5">
        <v>40.870480000000001</v>
      </c>
      <c r="E9751" s="6">
        <f t="shared" si="456"/>
        <v>-1.1732844565561673E-2</v>
      </c>
      <c r="F9751" s="5">
        <v>16.755710000000001</v>
      </c>
      <c r="G9751" s="6">
        <f t="shared" si="457"/>
        <v>1.4391971453313528</v>
      </c>
      <c r="H9751" s="5">
        <v>270.27152999999998</v>
      </c>
      <c r="I9751" s="5">
        <v>320.15208000000001</v>
      </c>
      <c r="J9751" s="6">
        <f t="shared" si="458"/>
        <v>0.18455717477900846</v>
      </c>
    </row>
    <row r="9752" spans="1:10" x14ac:dyDescent="0.25">
      <c r="A9752" s="1" t="s">
        <v>319</v>
      </c>
      <c r="B9752" s="1" t="s">
        <v>74</v>
      </c>
      <c r="C9752" s="5">
        <v>0</v>
      </c>
      <c r="D9752" s="5">
        <v>0</v>
      </c>
      <c r="E9752" s="6" t="str">
        <f t="shared" si="456"/>
        <v/>
      </c>
      <c r="F9752" s="5">
        <v>0</v>
      </c>
      <c r="G9752" s="6" t="str">
        <f t="shared" si="457"/>
        <v/>
      </c>
      <c r="H9752" s="5">
        <v>36.978000000000002</v>
      </c>
      <c r="I9752" s="5">
        <v>0</v>
      </c>
      <c r="J9752" s="6">
        <f t="shared" si="458"/>
        <v>-1</v>
      </c>
    </row>
    <row r="9753" spans="1:10" x14ac:dyDescent="0.25">
      <c r="A9753" s="1" t="s">
        <v>319</v>
      </c>
      <c r="B9753" s="1" t="s">
        <v>75</v>
      </c>
      <c r="C9753" s="5">
        <v>0</v>
      </c>
      <c r="D9753" s="5">
        <v>0</v>
      </c>
      <c r="E9753" s="6" t="str">
        <f t="shared" si="456"/>
        <v/>
      </c>
      <c r="F9753" s="5">
        <v>0</v>
      </c>
      <c r="G9753" s="6" t="str">
        <f t="shared" si="457"/>
        <v/>
      </c>
      <c r="H9753" s="5">
        <v>85</v>
      </c>
      <c r="I9753" s="5">
        <v>0</v>
      </c>
      <c r="J9753" s="6">
        <f t="shared" si="458"/>
        <v>-1</v>
      </c>
    </row>
    <row r="9754" spans="1:10" x14ac:dyDescent="0.25">
      <c r="A9754" s="1" t="s">
        <v>319</v>
      </c>
      <c r="B9754" s="1" t="s">
        <v>77</v>
      </c>
      <c r="C9754" s="5">
        <v>22.551100000000002</v>
      </c>
      <c r="D9754" s="5">
        <v>5.4228699999999996</v>
      </c>
      <c r="E9754" s="6">
        <f t="shared" si="456"/>
        <v>-0.75952969034769924</v>
      </c>
      <c r="F9754" s="5">
        <v>30.916160000000001</v>
      </c>
      <c r="G9754" s="6">
        <f t="shared" si="457"/>
        <v>-0.8245943221926656</v>
      </c>
      <c r="H9754" s="5">
        <v>382.35897</v>
      </c>
      <c r="I9754" s="5">
        <v>599.42078000000004</v>
      </c>
      <c r="J9754" s="6">
        <f t="shared" si="458"/>
        <v>0.56769116728188695</v>
      </c>
    </row>
    <row r="9755" spans="1:10" x14ac:dyDescent="0.25">
      <c r="A9755" s="1" t="s">
        <v>319</v>
      </c>
      <c r="B9755" s="1" t="s">
        <v>79</v>
      </c>
      <c r="C9755" s="5">
        <v>0</v>
      </c>
      <c r="D9755" s="5">
        <v>0</v>
      </c>
      <c r="E9755" s="6" t="str">
        <f t="shared" si="456"/>
        <v/>
      </c>
      <c r="F9755" s="5">
        <v>0</v>
      </c>
      <c r="G9755" s="6" t="str">
        <f t="shared" si="457"/>
        <v/>
      </c>
      <c r="H9755" s="5">
        <v>0</v>
      </c>
      <c r="I9755" s="5">
        <v>2.181</v>
      </c>
      <c r="J9755" s="6" t="str">
        <f t="shared" si="458"/>
        <v/>
      </c>
    </row>
    <row r="9756" spans="1:10" x14ac:dyDescent="0.25">
      <c r="A9756" s="1" t="s">
        <v>319</v>
      </c>
      <c r="B9756" s="1" t="s">
        <v>80</v>
      </c>
      <c r="C9756" s="5">
        <v>0</v>
      </c>
      <c r="D9756" s="5">
        <v>8.8971300000000006</v>
      </c>
      <c r="E9756" s="6" t="str">
        <f t="shared" si="456"/>
        <v/>
      </c>
      <c r="F9756" s="5">
        <v>0</v>
      </c>
      <c r="G9756" s="6" t="str">
        <f t="shared" si="457"/>
        <v/>
      </c>
      <c r="H9756" s="5">
        <v>83.903400000000005</v>
      </c>
      <c r="I9756" s="5">
        <v>116.03568</v>
      </c>
      <c r="J9756" s="6">
        <f t="shared" si="458"/>
        <v>0.3829675555460208</v>
      </c>
    </row>
    <row r="9757" spans="1:10" s="2" customFormat="1" x14ac:dyDescent="0.25">
      <c r="A9757" s="2" t="s">
        <v>319</v>
      </c>
      <c r="B9757" s="2" t="s">
        <v>85</v>
      </c>
      <c r="C9757" s="7">
        <v>11279.387580000001</v>
      </c>
      <c r="D9757" s="7">
        <v>9994.7628199999999</v>
      </c>
      <c r="E9757" s="8">
        <f t="shared" si="456"/>
        <v>-0.11389135721143473</v>
      </c>
      <c r="F9757" s="7">
        <v>7788.9304499999998</v>
      </c>
      <c r="G9757" s="8">
        <f t="shared" si="457"/>
        <v>0.28320093293425153</v>
      </c>
      <c r="H9757" s="7">
        <v>108715.30005999999</v>
      </c>
      <c r="I9757" s="7">
        <v>99982.562900000004</v>
      </c>
      <c r="J9757" s="8">
        <f t="shared" si="458"/>
        <v>-8.0326661980240077E-2</v>
      </c>
    </row>
    <row r="9758" spans="1:10" x14ac:dyDescent="0.25">
      <c r="A9758" s="1" t="s">
        <v>320</v>
      </c>
      <c r="B9758" s="1" t="s">
        <v>8</v>
      </c>
      <c r="C9758" s="5">
        <v>1840.0950800000001</v>
      </c>
      <c r="D9758" s="5">
        <v>2508.2350900000001</v>
      </c>
      <c r="E9758" s="6">
        <f t="shared" si="456"/>
        <v>0.36310080781260501</v>
      </c>
      <c r="F9758" s="5">
        <v>2989.3333499999999</v>
      </c>
      <c r="G9758" s="6">
        <f t="shared" si="457"/>
        <v>-0.16093831087790855</v>
      </c>
      <c r="H9758" s="5">
        <v>17583.673320000002</v>
      </c>
      <c r="I9758" s="5">
        <v>18520.714260000001</v>
      </c>
      <c r="J9758" s="6">
        <f t="shared" si="458"/>
        <v>5.3290397458316763E-2</v>
      </c>
    </row>
    <row r="9759" spans="1:10" x14ac:dyDescent="0.25">
      <c r="A9759" s="1" t="s">
        <v>320</v>
      </c>
      <c r="B9759" s="1" t="s">
        <v>9</v>
      </c>
      <c r="C9759" s="5">
        <v>123.33287</v>
      </c>
      <c r="D9759" s="5">
        <v>0</v>
      </c>
      <c r="E9759" s="6">
        <f t="shared" si="456"/>
        <v>-1</v>
      </c>
      <c r="F9759" s="5">
        <v>9.1151999999999997</v>
      </c>
      <c r="G9759" s="6">
        <f t="shared" si="457"/>
        <v>-1</v>
      </c>
      <c r="H9759" s="5">
        <v>380.78460000000001</v>
      </c>
      <c r="I9759" s="5">
        <v>354.92680000000001</v>
      </c>
      <c r="J9759" s="6">
        <f t="shared" si="458"/>
        <v>-6.7906632778741538E-2</v>
      </c>
    </row>
    <row r="9760" spans="1:10" x14ac:dyDescent="0.25">
      <c r="A9760" s="1" t="s">
        <v>320</v>
      </c>
      <c r="B9760" s="1" t="s">
        <v>10</v>
      </c>
      <c r="C9760" s="5">
        <v>15.02</v>
      </c>
      <c r="D9760" s="5">
        <v>0</v>
      </c>
      <c r="E9760" s="6">
        <f t="shared" si="456"/>
        <v>-1</v>
      </c>
      <c r="F9760" s="5">
        <v>16.567710000000002</v>
      </c>
      <c r="G9760" s="6">
        <f t="shared" si="457"/>
        <v>-1</v>
      </c>
      <c r="H9760" s="5">
        <v>243.3194</v>
      </c>
      <c r="I9760" s="5">
        <v>78.062820000000002</v>
      </c>
      <c r="J9760" s="6">
        <f t="shared" si="458"/>
        <v>-0.67917551991333203</v>
      </c>
    </row>
    <row r="9761" spans="1:10" x14ac:dyDescent="0.25">
      <c r="A9761" s="1" t="s">
        <v>320</v>
      </c>
      <c r="B9761" s="1" t="s">
        <v>12</v>
      </c>
      <c r="C9761" s="5">
        <v>87.819500000000005</v>
      </c>
      <c r="D9761" s="5">
        <v>168.37447</v>
      </c>
      <c r="E9761" s="6">
        <f t="shared" si="456"/>
        <v>0.91727885036922308</v>
      </c>
      <c r="F9761" s="5">
        <v>644.49645999999996</v>
      </c>
      <c r="G9761" s="6">
        <f t="shared" si="457"/>
        <v>-0.73875035713927728</v>
      </c>
      <c r="H9761" s="5">
        <v>321.96634999999998</v>
      </c>
      <c r="I9761" s="5">
        <v>2580.5036599999999</v>
      </c>
      <c r="J9761" s="6">
        <f t="shared" si="458"/>
        <v>7.014824095747894</v>
      </c>
    </row>
    <row r="9762" spans="1:10" x14ac:dyDescent="0.25">
      <c r="A9762" s="1" t="s">
        <v>320</v>
      </c>
      <c r="B9762" s="1" t="s">
        <v>13</v>
      </c>
      <c r="C9762" s="5">
        <v>0</v>
      </c>
      <c r="D9762" s="5">
        <v>93.745760000000004</v>
      </c>
      <c r="E9762" s="6" t="str">
        <f t="shared" si="456"/>
        <v/>
      </c>
      <c r="F9762" s="5">
        <v>0</v>
      </c>
      <c r="G9762" s="6" t="str">
        <f t="shared" si="457"/>
        <v/>
      </c>
      <c r="H9762" s="5">
        <v>239.29674</v>
      </c>
      <c r="I9762" s="5">
        <v>407.5059</v>
      </c>
      <c r="J9762" s="6">
        <f t="shared" si="458"/>
        <v>0.70293126433732445</v>
      </c>
    </row>
    <row r="9763" spans="1:10" x14ac:dyDescent="0.25">
      <c r="A9763" s="1" t="s">
        <v>320</v>
      </c>
      <c r="B9763" s="1" t="s">
        <v>14</v>
      </c>
      <c r="C9763" s="5">
        <v>2314.5965999999999</v>
      </c>
      <c r="D9763" s="5">
        <v>4717.6513000000004</v>
      </c>
      <c r="E9763" s="6">
        <f t="shared" si="456"/>
        <v>1.0382175019180453</v>
      </c>
      <c r="F9763" s="5">
        <v>1243.61897</v>
      </c>
      <c r="G9763" s="6">
        <f t="shared" si="457"/>
        <v>2.7934861189838562</v>
      </c>
      <c r="H9763" s="5">
        <v>30274.971259999998</v>
      </c>
      <c r="I9763" s="5">
        <v>30026.92239</v>
      </c>
      <c r="J9763" s="6">
        <f t="shared" si="458"/>
        <v>-8.1931991898445133E-3</v>
      </c>
    </row>
    <row r="9764" spans="1:10" x14ac:dyDescent="0.25">
      <c r="A9764" s="1" t="s">
        <v>320</v>
      </c>
      <c r="B9764" s="1" t="s">
        <v>15</v>
      </c>
      <c r="C9764" s="5">
        <v>602.82830999999999</v>
      </c>
      <c r="D9764" s="5">
        <v>910.55627000000004</v>
      </c>
      <c r="E9764" s="6">
        <f t="shared" si="456"/>
        <v>0.51047363717871863</v>
      </c>
      <c r="F9764" s="5">
        <v>557.84063000000003</v>
      </c>
      <c r="G9764" s="6">
        <f t="shared" si="457"/>
        <v>0.63228746891383647</v>
      </c>
      <c r="H9764" s="5">
        <v>5514.8313900000003</v>
      </c>
      <c r="I9764" s="5">
        <v>6039.5673399999996</v>
      </c>
      <c r="J9764" s="6">
        <f t="shared" si="458"/>
        <v>9.5149953442184909E-2</v>
      </c>
    </row>
    <row r="9765" spans="1:10" x14ac:dyDescent="0.25">
      <c r="A9765" s="1" t="s">
        <v>320</v>
      </c>
      <c r="B9765" s="1" t="s">
        <v>17</v>
      </c>
      <c r="C9765" s="5">
        <v>50</v>
      </c>
      <c r="D9765" s="5">
        <v>385.78071</v>
      </c>
      <c r="E9765" s="6">
        <f t="shared" si="456"/>
        <v>6.7156142000000001</v>
      </c>
      <c r="F9765" s="5">
        <v>621.76333</v>
      </c>
      <c r="G9765" s="6">
        <f t="shared" si="457"/>
        <v>-0.37953769322484809</v>
      </c>
      <c r="H9765" s="5">
        <v>2919.6132600000001</v>
      </c>
      <c r="I9765" s="5">
        <v>3037.4455400000002</v>
      </c>
      <c r="J9765" s="6">
        <f t="shared" si="458"/>
        <v>4.0358865886230388E-2</v>
      </c>
    </row>
    <row r="9766" spans="1:10" x14ac:dyDescent="0.25">
      <c r="A9766" s="1" t="s">
        <v>320</v>
      </c>
      <c r="B9766" s="1" t="s">
        <v>18</v>
      </c>
      <c r="C9766" s="5">
        <v>181.83702</v>
      </c>
      <c r="D9766" s="5">
        <v>731.32230000000004</v>
      </c>
      <c r="E9766" s="6">
        <f t="shared" si="456"/>
        <v>3.0218559455054868</v>
      </c>
      <c r="F9766" s="5">
        <v>692.01421000000005</v>
      </c>
      <c r="G9766" s="6">
        <f t="shared" si="457"/>
        <v>5.6802431846016521E-2</v>
      </c>
      <c r="H9766" s="5">
        <v>2971.9953399999999</v>
      </c>
      <c r="I9766" s="5">
        <v>2539.1256600000002</v>
      </c>
      <c r="J9766" s="6">
        <f t="shared" si="458"/>
        <v>-0.14564951504937418</v>
      </c>
    </row>
    <row r="9767" spans="1:10" x14ac:dyDescent="0.25">
      <c r="A9767" s="1" t="s">
        <v>320</v>
      </c>
      <c r="B9767" s="1" t="s">
        <v>19</v>
      </c>
      <c r="C9767" s="5">
        <v>0</v>
      </c>
      <c r="D9767" s="5">
        <v>0</v>
      </c>
      <c r="E9767" s="6" t="str">
        <f t="shared" si="456"/>
        <v/>
      </c>
      <c r="F9767" s="5">
        <v>0</v>
      </c>
      <c r="G9767" s="6" t="str">
        <f t="shared" si="457"/>
        <v/>
      </c>
      <c r="H9767" s="5">
        <v>0</v>
      </c>
      <c r="I9767" s="5">
        <v>18.09008</v>
      </c>
      <c r="J9767" s="6" t="str">
        <f t="shared" si="458"/>
        <v/>
      </c>
    </row>
    <row r="9768" spans="1:10" x14ac:dyDescent="0.25">
      <c r="A9768" s="1" t="s">
        <v>320</v>
      </c>
      <c r="B9768" s="1" t="s">
        <v>20</v>
      </c>
      <c r="C9768" s="5">
        <v>0</v>
      </c>
      <c r="D9768" s="5">
        <v>0</v>
      </c>
      <c r="E9768" s="6" t="str">
        <f t="shared" si="456"/>
        <v/>
      </c>
      <c r="F9768" s="5">
        <v>0</v>
      </c>
      <c r="G9768" s="6" t="str">
        <f t="shared" si="457"/>
        <v/>
      </c>
      <c r="H9768" s="5">
        <v>1.38988</v>
      </c>
      <c r="I9768" s="5">
        <v>0</v>
      </c>
      <c r="J9768" s="6">
        <f t="shared" si="458"/>
        <v>-1</v>
      </c>
    </row>
    <row r="9769" spans="1:10" x14ac:dyDescent="0.25">
      <c r="A9769" s="1" t="s">
        <v>320</v>
      </c>
      <c r="B9769" s="1" t="s">
        <v>21</v>
      </c>
      <c r="C9769" s="5">
        <v>22.692810000000001</v>
      </c>
      <c r="D9769" s="5">
        <v>10.17</v>
      </c>
      <c r="E9769" s="6">
        <f t="shared" si="456"/>
        <v>-0.55184042875254324</v>
      </c>
      <c r="F9769" s="5">
        <v>0</v>
      </c>
      <c r="G9769" s="6" t="str">
        <f t="shared" si="457"/>
        <v/>
      </c>
      <c r="H9769" s="5">
        <v>23.492809999999999</v>
      </c>
      <c r="I9769" s="5">
        <v>61.677129999999998</v>
      </c>
      <c r="J9769" s="6">
        <f t="shared" si="458"/>
        <v>1.6253619724502943</v>
      </c>
    </row>
    <row r="9770" spans="1:10" x14ac:dyDescent="0.25">
      <c r="A9770" s="1" t="s">
        <v>320</v>
      </c>
      <c r="B9770" s="1" t="s">
        <v>24</v>
      </c>
      <c r="C9770" s="5">
        <v>0</v>
      </c>
      <c r="D9770" s="5">
        <v>133.04586</v>
      </c>
      <c r="E9770" s="6" t="str">
        <f t="shared" si="456"/>
        <v/>
      </c>
      <c r="F9770" s="5">
        <v>0</v>
      </c>
      <c r="G9770" s="6" t="str">
        <f t="shared" si="457"/>
        <v/>
      </c>
      <c r="H9770" s="5">
        <v>425.64875000000001</v>
      </c>
      <c r="I9770" s="5">
        <v>290.89827000000002</v>
      </c>
      <c r="J9770" s="6">
        <f t="shared" si="458"/>
        <v>-0.31657670790763504</v>
      </c>
    </row>
    <row r="9771" spans="1:10" x14ac:dyDescent="0.25">
      <c r="A9771" s="1" t="s">
        <v>320</v>
      </c>
      <c r="B9771" s="1" t="s">
        <v>25</v>
      </c>
      <c r="C9771" s="5">
        <v>0</v>
      </c>
      <c r="D9771" s="5">
        <v>23.186</v>
      </c>
      <c r="E9771" s="6" t="str">
        <f t="shared" si="456"/>
        <v/>
      </c>
      <c r="F9771" s="5">
        <v>0</v>
      </c>
      <c r="G9771" s="6" t="str">
        <f t="shared" si="457"/>
        <v/>
      </c>
      <c r="H9771" s="5">
        <v>60.3</v>
      </c>
      <c r="I9771" s="5">
        <v>99.662959999999998</v>
      </c>
      <c r="J9771" s="6">
        <f t="shared" si="458"/>
        <v>0.65278540630182436</v>
      </c>
    </row>
    <row r="9772" spans="1:10" x14ac:dyDescent="0.25">
      <c r="A9772" s="1" t="s">
        <v>320</v>
      </c>
      <c r="B9772" s="1" t="s">
        <v>26</v>
      </c>
      <c r="C9772" s="5">
        <v>1640.32836</v>
      </c>
      <c r="D9772" s="5">
        <v>1348.4610299999999</v>
      </c>
      <c r="E9772" s="6">
        <f t="shared" si="456"/>
        <v>-0.17793225863631357</v>
      </c>
      <c r="F9772" s="5">
        <v>4975.6113699999996</v>
      </c>
      <c r="G9772" s="6">
        <f t="shared" si="457"/>
        <v>-0.72898586128924292</v>
      </c>
      <c r="H9772" s="5">
        <v>16352.281080000001</v>
      </c>
      <c r="I9772" s="5">
        <v>23032.42439</v>
      </c>
      <c r="J9772" s="6">
        <f t="shared" si="458"/>
        <v>0.40851446213031939</v>
      </c>
    </row>
    <row r="9773" spans="1:10" x14ac:dyDescent="0.25">
      <c r="A9773" s="1" t="s">
        <v>320</v>
      </c>
      <c r="B9773" s="1" t="s">
        <v>27</v>
      </c>
      <c r="C9773" s="5">
        <v>4.4020099999999998</v>
      </c>
      <c r="D9773" s="5">
        <v>29.211269999999999</v>
      </c>
      <c r="E9773" s="6">
        <f t="shared" si="456"/>
        <v>5.6358936031494702</v>
      </c>
      <c r="F9773" s="5">
        <v>0</v>
      </c>
      <c r="G9773" s="6" t="str">
        <f t="shared" si="457"/>
        <v/>
      </c>
      <c r="H9773" s="5">
        <v>111.47201</v>
      </c>
      <c r="I9773" s="5">
        <v>83.038470000000004</v>
      </c>
      <c r="J9773" s="6">
        <f t="shared" si="458"/>
        <v>-0.25507335877409942</v>
      </c>
    </row>
    <row r="9774" spans="1:10" x14ac:dyDescent="0.25">
      <c r="A9774" s="1" t="s">
        <v>320</v>
      </c>
      <c r="B9774" s="1" t="s">
        <v>28</v>
      </c>
      <c r="C9774" s="5">
        <v>21.4193</v>
      </c>
      <c r="D9774" s="5">
        <v>0</v>
      </c>
      <c r="E9774" s="6">
        <f t="shared" si="456"/>
        <v>-1</v>
      </c>
      <c r="F9774" s="5">
        <v>23.934560000000001</v>
      </c>
      <c r="G9774" s="6">
        <f t="shared" si="457"/>
        <v>-1</v>
      </c>
      <c r="H9774" s="5">
        <v>162.75993</v>
      </c>
      <c r="I9774" s="5">
        <v>87.923029999999997</v>
      </c>
      <c r="J9774" s="6">
        <f t="shared" si="458"/>
        <v>-0.45979928843665641</v>
      </c>
    </row>
    <row r="9775" spans="1:10" x14ac:dyDescent="0.25">
      <c r="A9775" s="1" t="s">
        <v>320</v>
      </c>
      <c r="B9775" s="1" t="s">
        <v>29</v>
      </c>
      <c r="C9775" s="5">
        <v>107.68665</v>
      </c>
      <c r="D9775" s="5">
        <v>190.12470999999999</v>
      </c>
      <c r="E9775" s="6">
        <f t="shared" si="456"/>
        <v>0.76553648943485553</v>
      </c>
      <c r="F9775" s="5">
        <v>58.55894</v>
      </c>
      <c r="G9775" s="6">
        <f t="shared" si="457"/>
        <v>2.2467238990323253</v>
      </c>
      <c r="H9775" s="5">
        <v>5936.6695200000004</v>
      </c>
      <c r="I9775" s="5">
        <v>773.88350000000003</v>
      </c>
      <c r="J9775" s="6">
        <f t="shared" si="458"/>
        <v>-0.86964349331003354</v>
      </c>
    </row>
    <row r="9776" spans="1:10" x14ac:dyDescent="0.25">
      <c r="A9776" s="1" t="s">
        <v>320</v>
      </c>
      <c r="B9776" s="1" t="s">
        <v>30</v>
      </c>
      <c r="C9776" s="5">
        <v>822.81467999999995</v>
      </c>
      <c r="D9776" s="5">
        <v>1083.48188</v>
      </c>
      <c r="E9776" s="6">
        <f t="shared" si="456"/>
        <v>0.31679940372478543</v>
      </c>
      <c r="F9776" s="5">
        <v>744.52431999999999</v>
      </c>
      <c r="G9776" s="6">
        <f t="shared" si="457"/>
        <v>0.45526727723279747</v>
      </c>
      <c r="H9776" s="5">
        <v>10012.543019999999</v>
      </c>
      <c r="I9776" s="5">
        <v>8043.634</v>
      </c>
      <c r="J9776" s="6">
        <f t="shared" si="458"/>
        <v>-0.19664425072302949</v>
      </c>
    </row>
    <row r="9777" spans="1:10" x14ac:dyDescent="0.25">
      <c r="A9777" s="1" t="s">
        <v>320</v>
      </c>
      <c r="B9777" s="1" t="s">
        <v>31</v>
      </c>
      <c r="C9777" s="5">
        <v>0</v>
      </c>
      <c r="D9777" s="5">
        <v>63.857779999999998</v>
      </c>
      <c r="E9777" s="6" t="str">
        <f t="shared" si="456"/>
        <v/>
      </c>
      <c r="F9777" s="5">
        <v>85.509699999999995</v>
      </c>
      <c r="G9777" s="6">
        <f t="shared" si="457"/>
        <v>-0.25321010364905971</v>
      </c>
      <c r="H9777" s="5">
        <v>414.02904000000001</v>
      </c>
      <c r="I9777" s="5">
        <v>463.90478000000002</v>
      </c>
      <c r="J9777" s="6">
        <f t="shared" si="458"/>
        <v>0.12046435196912753</v>
      </c>
    </row>
    <row r="9778" spans="1:10" x14ac:dyDescent="0.25">
      <c r="A9778" s="1" t="s">
        <v>320</v>
      </c>
      <c r="B9778" s="1" t="s">
        <v>32</v>
      </c>
      <c r="C9778" s="5">
        <v>6.7253600000000002</v>
      </c>
      <c r="D9778" s="5">
        <v>14.133800000000001</v>
      </c>
      <c r="E9778" s="6">
        <f t="shared" si="456"/>
        <v>1.1015677971142064</v>
      </c>
      <c r="F9778" s="5">
        <v>2.6580699999999999</v>
      </c>
      <c r="G9778" s="6">
        <f t="shared" si="457"/>
        <v>4.3173166997106929</v>
      </c>
      <c r="H9778" s="5">
        <v>193.50595999999999</v>
      </c>
      <c r="I9778" s="5">
        <v>341.03976999999998</v>
      </c>
      <c r="J9778" s="6">
        <f t="shared" si="458"/>
        <v>0.76242514700839181</v>
      </c>
    </row>
    <row r="9779" spans="1:10" x14ac:dyDescent="0.25">
      <c r="A9779" s="1" t="s">
        <v>320</v>
      </c>
      <c r="B9779" s="1" t="s">
        <v>33</v>
      </c>
      <c r="C9779" s="5">
        <v>0</v>
      </c>
      <c r="D9779" s="5">
        <v>0</v>
      </c>
      <c r="E9779" s="6" t="str">
        <f t="shared" si="456"/>
        <v/>
      </c>
      <c r="F9779" s="5">
        <v>0</v>
      </c>
      <c r="G9779" s="6" t="str">
        <f t="shared" si="457"/>
        <v/>
      </c>
      <c r="H9779" s="5">
        <v>0</v>
      </c>
      <c r="I9779" s="5">
        <v>0</v>
      </c>
      <c r="J9779" s="6" t="str">
        <f t="shared" si="458"/>
        <v/>
      </c>
    </row>
    <row r="9780" spans="1:10" x14ac:dyDescent="0.25">
      <c r="A9780" s="1" t="s">
        <v>320</v>
      </c>
      <c r="B9780" s="1" t="s">
        <v>34</v>
      </c>
      <c r="C9780" s="5">
        <v>0</v>
      </c>
      <c r="D9780" s="5">
        <v>0</v>
      </c>
      <c r="E9780" s="6" t="str">
        <f t="shared" si="456"/>
        <v/>
      </c>
      <c r="F9780" s="5">
        <v>0</v>
      </c>
      <c r="G9780" s="6" t="str">
        <f t="shared" si="457"/>
        <v/>
      </c>
      <c r="H9780" s="5">
        <v>141.10223999999999</v>
      </c>
      <c r="I9780" s="5">
        <v>46.210700000000003</v>
      </c>
      <c r="J9780" s="6">
        <f t="shared" si="458"/>
        <v>-0.67250200989013353</v>
      </c>
    </row>
    <row r="9781" spans="1:10" x14ac:dyDescent="0.25">
      <c r="A9781" s="1" t="s">
        <v>320</v>
      </c>
      <c r="B9781" s="1" t="s">
        <v>35</v>
      </c>
      <c r="C9781" s="5">
        <v>0</v>
      </c>
      <c r="D9781" s="5">
        <v>0</v>
      </c>
      <c r="E9781" s="6" t="str">
        <f t="shared" si="456"/>
        <v/>
      </c>
      <c r="F9781" s="5">
        <v>0</v>
      </c>
      <c r="G9781" s="6" t="str">
        <f t="shared" si="457"/>
        <v/>
      </c>
      <c r="H9781" s="5">
        <v>0</v>
      </c>
      <c r="I9781" s="5">
        <v>15.714499999999999</v>
      </c>
      <c r="J9781" s="6" t="str">
        <f t="shared" si="458"/>
        <v/>
      </c>
    </row>
    <row r="9782" spans="1:10" x14ac:dyDescent="0.25">
      <c r="A9782" s="1" t="s">
        <v>320</v>
      </c>
      <c r="B9782" s="1" t="s">
        <v>36</v>
      </c>
      <c r="C9782" s="5">
        <v>0</v>
      </c>
      <c r="D9782" s="5">
        <v>0</v>
      </c>
      <c r="E9782" s="6" t="str">
        <f t="shared" si="456"/>
        <v/>
      </c>
      <c r="F9782" s="5">
        <v>0</v>
      </c>
      <c r="G9782" s="6" t="str">
        <f t="shared" si="457"/>
        <v/>
      </c>
      <c r="H9782" s="5">
        <v>0</v>
      </c>
      <c r="I9782" s="5">
        <v>236.3006</v>
      </c>
      <c r="J9782" s="6" t="str">
        <f t="shared" si="458"/>
        <v/>
      </c>
    </row>
    <row r="9783" spans="1:10" x14ac:dyDescent="0.25">
      <c r="A9783" s="1" t="s">
        <v>320</v>
      </c>
      <c r="B9783" s="1" t="s">
        <v>37</v>
      </c>
      <c r="C9783" s="5">
        <v>514.69754999999998</v>
      </c>
      <c r="D9783" s="5">
        <v>369.55444</v>
      </c>
      <c r="E9783" s="6">
        <f t="shared" si="456"/>
        <v>-0.28199689312684695</v>
      </c>
      <c r="F9783" s="5">
        <v>331.65776</v>
      </c>
      <c r="G9783" s="6">
        <f t="shared" si="457"/>
        <v>0.11426441522128106</v>
      </c>
      <c r="H9783" s="5">
        <v>5010.2345999999998</v>
      </c>
      <c r="I9783" s="5">
        <v>4282.8475500000004</v>
      </c>
      <c r="J9783" s="6">
        <f t="shared" si="458"/>
        <v>-0.14518023766791266</v>
      </c>
    </row>
    <row r="9784" spans="1:10" x14ac:dyDescent="0.25">
      <c r="A9784" s="1" t="s">
        <v>320</v>
      </c>
      <c r="B9784" s="1" t="s">
        <v>38</v>
      </c>
      <c r="C9784" s="5">
        <v>3787.6716900000001</v>
      </c>
      <c r="D9784" s="5">
        <v>6964.9131799999996</v>
      </c>
      <c r="E9784" s="6">
        <f t="shared" si="456"/>
        <v>0.83883761583359395</v>
      </c>
      <c r="F9784" s="5">
        <v>4809.6911499999997</v>
      </c>
      <c r="G9784" s="6">
        <f t="shared" si="457"/>
        <v>0.44809988059212502</v>
      </c>
      <c r="H9784" s="5">
        <v>36668.7336</v>
      </c>
      <c r="I9784" s="5">
        <v>48148.461109999997</v>
      </c>
      <c r="J9784" s="6">
        <f t="shared" si="458"/>
        <v>0.31306582974002661</v>
      </c>
    </row>
    <row r="9785" spans="1:10" x14ac:dyDescent="0.25">
      <c r="A9785" s="1" t="s">
        <v>320</v>
      </c>
      <c r="B9785" s="1" t="s">
        <v>39</v>
      </c>
      <c r="C9785" s="5">
        <v>0</v>
      </c>
      <c r="D9785" s="5">
        <v>11.4</v>
      </c>
      <c r="E9785" s="6" t="str">
        <f t="shared" si="456"/>
        <v/>
      </c>
      <c r="F9785" s="5">
        <v>0</v>
      </c>
      <c r="G9785" s="6" t="str">
        <f t="shared" si="457"/>
        <v/>
      </c>
      <c r="H9785" s="5">
        <v>142.59696</v>
      </c>
      <c r="I9785" s="5">
        <v>63.03783</v>
      </c>
      <c r="J9785" s="6">
        <f t="shared" si="458"/>
        <v>-0.55793005685394692</v>
      </c>
    </row>
    <row r="9786" spans="1:10" x14ac:dyDescent="0.25">
      <c r="A9786" s="1" t="s">
        <v>320</v>
      </c>
      <c r="B9786" s="1" t="s">
        <v>42</v>
      </c>
      <c r="C9786" s="5">
        <v>721.98141999999996</v>
      </c>
      <c r="D9786" s="5">
        <v>1491.46387</v>
      </c>
      <c r="E9786" s="6">
        <f t="shared" si="456"/>
        <v>1.0657925933883452</v>
      </c>
      <c r="F9786" s="5">
        <v>970.23356000000001</v>
      </c>
      <c r="G9786" s="6">
        <f t="shared" si="457"/>
        <v>0.53722148098031153</v>
      </c>
      <c r="H9786" s="5">
        <v>8513.5166900000004</v>
      </c>
      <c r="I9786" s="5">
        <v>9079.0262899999998</v>
      </c>
      <c r="J9786" s="6">
        <f t="shared" si="458"/>
        <v>6.6424912358984178E-2</v>
      </c>
    </row>
    <row r="9787" spans="1:10" x14ac:dyDescent="0.25">
      <c r="A9787" s="1" t="s">
        <v>320</v>
      </c>
      <c r="B9787" s="1" t="s">
        <v>44</v>
      </c>
      <c r="C9787" s="5">
        <v>394.21836999999999</v>
      </c>
      <c r="D9787" s="5">
        <v>285.04423000000003</v>
      </c>
      <c r="E9787" s="6">
        <f t="shared" si="456"/>
        <v>-0.27693823603400314</v>
      </c>
      <c r="F9787" s="5">
        <v>401.90651000000003</v>
      </c>
      <c r="G9787" s="6">
        <f t="shared" si="457"/>
        <v>-0.29076981111851108</v>
      </c>
      <c r="H9787" s="5">
        <v>2461.0565900000001</v>
      </c>
      <c r="I9787" s="5">
        <v>2370.30962</v>
      </c>
      <c r="J9787" s="6">
        <f t="shared" si="458"/>
        <v>-3.6873174866734804E-2</v>
      </c>
    </row>
    <row r="9788" spans="1:10" x14ac:dyDescent="0.25">
      <c r="A9788" s="1" t="s">
        <v>320</v>
      </c>
      <c r="B9788" s="1" t="s">
        <v>45</v>
      </c>
      <c r="C9788" s="5">
        <v>25451.366109999999</v>
      </c>
      <c r="D9788" s="5">
        <v>40678.907959999997</v>
      </c>
      <c r="E9788" s="6">
        <f t="shared" si="456"/>
        <v>0.59829958769942038</v>
      </c>
      <c r="F9788" s="5">
        <v>40173.074849999997</v>
      </c>
      <c r="G9788" s="6">
        <f t="shared" si="457"/>
        <v>1.2591346614335697E-2</v>
      </c>
      <c r="H9788" s="5">
        <v>280152.87085000001</v>
      </c>
      <c r="I9788" s="5">
        <v>317122.26273000002</v>
      </c>
      <c r="J9788" s="6">
        <f t="shared" si="458"/>
        <v>0.13196149576419747</v>
      </c>
    </row>
    <row r="9789" spans="1:10" x14ac:dyDescent="0.25">
      <c r="A9789" s="1" t="s">
        <v>320</v>
      </c>
      <c r="B9789" s="1" t="s">
        <v>46</v>
      </c>
      <c r="C9789" s="5">
        <v>5808.0973400000003</v>
      </c>
      <c r="D9789" s="5">
        <v>6786.2270799999997</v>
      </c>
      <c r="E9789" s="6">
        <f t="shared" si="456"/>
        <v>0.16840794544948157</v>
      </c>
      <c r="F9789" s="5">
        <v>3671.4843900000001</v>
      </c>
      <c r="G9789" s="6">
        <f t="shared" si="457"/>
        <v>0.84836059727874802</v>
      </c>
      <c r="H9789" s="5">
        <v>53158.40423</v>
      </c>
      <c r="I9789" s="5">
        <v>73375.792390000002</v>
      </c>
      <c r="J9789" s="6">
        <f t="shared" si="458"/>
        <v>0.38032345878039542</v>
      </c>
    </row>
    <row r="9790" spans="1:10" x14ac:dyDescent="0.25">
      <c r="A9790" s="1" t="s">
        <v>320</v>
      </c>
      <c r="B9790" s="1" t="s">
        <v>47</v>
      </c>
      <c r="C9790" s="5">
        <v>1080.7380000000001</v>
      </c>
      <c r="D9790" s="5">
        <v>0</v>
      </c>
      <c r="E9790" s="6">
        <f t="shared" si="456"/>
        <v>-1</v>
      </c>
      <c r="F9790" s="5">
        <v>332.57278000000002</v>
      </c>
      <c r="G9790" s="6">
        <f t="shared" si="457"/>
        <v>-1</v>
      </c>
      <c r="H9790" s="5">
        <v>5860.49298</v>
      </c>
      <c r="I9790" s="5">
        <v>3410.3549699999999</v>
      </c>
      <c r="J9790" s="6">
        <f t="shared" si="458"/>
        <v>-0.41807711712334483</v>
      </c>
    </row>
    <row r="9791" spans="1:10" x14ac:dyDescent="0.25">
      <c r="A9791" s="1" t="s">
        <v>320</v>
      </c>
      <c r="B9791" s="1" t="s">
        <v>48</v>
      </c>
      <c r="C9791" s="5">
        <v>127.60890000000001</v>
      </c>
      <c r="D9791" s="5">
        <v>158.22793999999999</v>
      </c>
      <c r="E9791" s="6">
        <f t="shared" si="456"/>
        <v>0.23994439259330647</v>
      </c>
      <c r="F9791" s="5">
        <v>504.81846000000002</v>
      </c>
      <c r="G9791" s="6">
        <f t="shared" si="457"/>
        <v>-0.68656467118892606</v>
      </c>
      <c r="H9791" s="5">
        <v>1957.8990799999999</v>
      </c>
      <c r="I9791" s="5">
        <v>2134.2018400000002</v>
      </c>
      <c r="J9791" s="6">
        <f t="shared" si="458"/>
        <v>9.0046908852932539E-2</v>
      </c>
    </row>
    <row r="9792" spans="1:10" x14ac:dyDescent="0.25">
      <c r="A9792" s="1" t="s">
        <v>320</v>
      </c>
      <c r="B9792" s="1" t="s">
        <v>49</v>
      </c>
      <c r="C9792" s="5">
        <v>0</v>
      </c>
      <c r="D9792" s="5">
        <v>41.72</v>
      </c>
      <c r="E9792" s="6" t="str">
        <f t="shared" si="456"/>
        <v/>
      </c>
      <c r="F9792" s="5">
        <v>0</v>
      </c>
      <c r="G9792" s="6" t="str">
        <f t="shared" si="457"/>
        <v/>
      </c>
      <c r="H9792" s="5">
        <v>17.784890000000001</v>
      </c>
      <c r="I9792" s="5">
        <v>65.569999999999993</v>
      </c>
      <c r="J9792" s="6">
        <f t="shared" si="458"/>
        <v>2.6868375345588302</v>
      </c>
    </row>
    <row r="9793" spans="1:10" x14ac:dyDescent="0.25">
      <c r="A9793" s="1" t="s">
        <v>320</v>
      </c>
      <c r="B9793" s="1" t="s">
        <v>50</v>
      </c>
      <c r="C9793" s="5">
        <v>1060.80699</v>
      </c>
      <c r="D9793" s="5">
        <v>1902.5390500000001</v>
      </c>
      <c r="E9793" s="6">
        <f t="shared" si="456"/>
        <v>0.79348276164733789</v>
      </c>
      <c r="F9793" s="5">
        <v>1907.2223799999999</v>
      </c>
      <c r="G9793" s="6">
        <f t="shared" si="457"/>
        <v>-2.4555762605931175E-3</v>
      </c>
      <c r="H9793" s="5">
        <v>9103.1402799999996</v>
      </c>
      <c r="I9793" s="5">
        <v>11053.178470000001</v>
      </c>
      <c r="J9793" s="6">
        <f t="shared" si="458"/>
        <v>0.21421598811174225</v>
      </c>
    </row>
    <row r="9794" spans="1:10" x14ac:dyDescent="0.25">
      <c r="A9794" s="1" t="s">
        <v>320</v>
      </c>
      <c r="B9794" s="1" t="s">
        <v>51</v>
      </c>
      <c r="C9794" s="5">
        <v>0</v>
      </c>
      <c r="D9794" s="5">
        <v>0</v>
      </c>
      <c r="E9794" s="6" t="str">
        <f t="shared" si="456"/>
        <v/>
      </c>
      <c r="F9794" s="5">
        <v>0</v>
      </c>
      <c r="G9794" s="6" t="str">
        <f t="shared" si="457"/>
        <v/>
      </c>
      <c r="H9794" s="5">
        <v>0</v>
      </c>
      <c r="I9794" s="5">
        <v>0</v>
      </c>
      <c r="J9794" s="6" t="str">
        <f t="shared" si="458"/>
        <v/>
      </c>
    </row>
    <row r="9795" spans="1:10" x14ac:dyDescent="0.25">
      <c r="A9795" s="1" t="s">
        <v>320</v>
      </c>
      <c r="B9795" s="1" t="s">
        <v>52</v>
      </c>
      <c r="C9795" s="5">
        <v>0</v>
      </c>
      <c r="D9795" s="5">
        <v>0</v>
      </c>
      <c r="E9795" s="6" t="str">
        <f t="shared" si="456"/>
        <v/>
      </c>
      <c r="F9795" s="5">
        <v>0</v>
      </c>
      <c r="G9795" s="6" t="str">
        <f t="shared" si="457"/>
        <v/>
      </c>
      <c r="H9795" s="5">
        <v>0</v>
      </c>
      <c r="I9795" s="5">
        <v>0</v>
      </c>
      <c r="J9795" s="6" t="str">
        <f t="shared" si="458"/>
        <v/>
      </c>
    </row>
    <row r="9796" spans="1:10" x14ac:dyDescent="0.25">
      <c r="A9796" s="1" t="s">
        <v>320</v>
      </c>
      <c r="B9796" s="1" t="s">
        <v>53</v>
      </c>
      <c r="C9796" s="5">
        <v>151.8015</v>
      </c>
      <c r="D9796" s="5">
        <v>12.4</v>
      </c>
      <c r="E9796" s="6">
        <f t="shared" si="456"/>
        <v>-0.91831437765766477</v>
      </c>
      <c r="F9796" s="5">
        <v>12.95</v>
      </c>
      <c r="G9796" s="6">
        <f t="shared" si="457"/>
        <v>-4.2471042471042386E-2</v>
      </c>
      <c r="H9796" s="5">
        <v>774.81515000000002</v>
      </c>
      <c r="I9796" s="5">
        <v>344.63549999999998</v>
      </c>
      <c r="J9796" s="6">
        <f t="shared" si="458"/>
        <v>-0.5552029409853434</v>
      </c>
    </row>
    <row r="9797" spans="1:10" x14ac:dyDescent="0.25">
      <c r="A9797" s="1" t="s">
        <v>320</v>
      </c>
      <c r="B9797" s="1" t="s">
        <v>54</v>
      </c>
      <c r="C9797" s="5">
        <v>117.55776</v>
      </c>
      <c r="D9797" s="5">
        <v>100.97830999999999</v>
      </c>
      <c r="E9797" s="6">
        <f t="shared" ref="E9797:E9860" si="459">IF(C9797=0,"",(D9797/C9797-1))</f>
        <v>-0.14103237421332293</v>
      </c>
      <c r="F9797" s="5">
        <v>72.739379999999997</v>
      </c>
      <c r="G9797" s="6">
        <f t="shared" ref="G9797:G9860" si="460">IF(F9797=0,"",(D9797/F9797-1))</f>
        <v>0.38822065846588183</v>
      </c>
      <c r="H9797" s="5">
        <v>670.43660999999997</v>
      </c>
      <c r="I9797" s="5">
        <v>706.06038999999998</v>
      </c>
      <c r="J9797" s="6">
        <f t="shared" ref="J9797:J9860" si="461">IF(H9797=0,"",(I9797/H9797-1))</f>
        <v>5.3135194988829682E-2</v>
      </c>
    </row>
    <row r="9798" spans="1:10" x14ac:dyDescent="0.25">
      <c r="A9798" s="1" t="s">
        <v>320</v>
      </c>
      <c r="B9798" s="1" t="s">
        <v>55</v>
      </c>
      <c r="C9798" s="5">
        <v>125.02652</v>
      </c>
      <c r="D9798" s="5">
        <v>179.68779000000001</v>
      </c>
      <c r="E9798" s="6">
        <f t="shared" si="459"/>
        <v>0.43719740419872521</v>
      </c>
      <c r="F9798" s="5">
        <v>213.40485000000001</v>
      </c>
      <c r="G9798" s="6">
        <f t="shared" si="460"/>
        <v>-0.15799575314244263</v>
      </c>
      <c r="H9798" s="5">
        <v>2293.9098300000001</v>
      </c>
      <c r="I9798" s="5">
        <v>2582.33232</v>
      </c>
      <c r="J9798" s="6">
        <f t="shared" si="461"/>
        <v>0.12573401370358139</v>
      </c>
    </row>
    <row r="9799" spans="1:10" x14ac:dyDescent="0.25">
      <c r="A9799" s="1" t="s">
        <v>320</v>
      </c>
      <c r="B9799" s="1" t="s">
        <v>56</v>
      </c>
      <c r="C9799" s="5">
        <v>776.68512999999996</v>
      </c>
      <c r="D9799" s="5">
        <v>8028.1905900000002</v>
      </c>
      <c r="E9799" s="6">
        <f t="shared" si="459"/>
        <v>9.3364803572330537</v>
      </c>
      <c r="F9799" s="5">
        <v>1019.91013</v>
      </c>
      <c r="G9799" s="6">
        <f t="shared" si="460"/>
        <v>6.8714686263582854</v>
      </c>
      <c r="H9799" s="5">
        <v>11821.88055</v>
      </c>
      <c r="I9799" s="5">
        <v>18627.532749999998</v>
      </c>
      <c r="J9799" s="6">
        <f t="shared" si="461"/>
        <v>0.57568270726606174</v>
      </c>
    </row>
    <row r="9800" spans="1:10" x14ac:dyDescent="0.25">
      <c r="A9800" s="1" t="s">
        <v>320</v>
      </c>
      <c r="B9800" s="1" t="s">
        <v>57</v>
      </c>
      <c r="C9800" s="5">
        <v>1763.43588</v>
      </c>
      <c r="D9800" s="5">
        <v>2792.62354</v>
      </c>
      <c r="E9800" s="6">
        <f t="shared" si="459"/>
        <v>0.58362635788038975</v>
      </c>
      <c r="F9800" s="5">
        <v>1844.1292000000001</v>
      </c>
      <c r="G9800" s="6">
        <f t="shared" si="460"/>
        <v>0.51433182664208132</v>
      </c>
      <c r="H9800" s="5">
        <v>15804.969590000001</v>
      </c>
      <c r="I9800" s="5">
        <v>20771.664769999999</v>
      </c>
      <c r="J9800" s="6">
        <f t="shared" si="461"/>
        <v>0.31424895516043816</v>
      </c>
    </row>
    <row r="9801" spans="1:10" x14ac:dyDescent="0.25">
      <c r="A9801" s="1" t="s">
        <v>320</v>
      </c>
      <c r="B9801" s="1" t="s">
        <v>58</v>
      </c>
      <c r="C9801" s="5">
        <v>15.768319999999999</v>
      </c>
      <c r="D9801" s="5">
        <v>112.51648</v>
      </c>
      <c r="E9801" s="6">
        <f t="shared" si="459"/>
        <v>6.1356035392483159</v>
      </c>
      <c r="F9801" s="5">
        <v>21.753609999999998</v>
      </c>
      <c r="G9801" s="6">
        <f t="shared" si="460"/>
        <v>4.1723130091970946</v>
      </c>
      <c r="H9801" s="5">
        <v>417.02404000000001</v>
      </c>
      <c r="I9801" s="5">
        <v>423.60305</v>
      </c>
      <c r="J9801" s="6">
        <f t="shared" si="461"/>
        <v>1.577609290821691E-2</v>
      </c>
    </row>
    <row r="9802" spans="1:10" x14ac:dyDescent="0.25">
      <c r="A9802" s="1" t="s">
        <v>320</v>
      </c>
      <c r="B9802" s="1" t="s">
        <v>59</v>
      </c>
      <c r="C9802" s="5">
        <v>41.82</v>
      </c>
      <c r="D9802" s="5">
        <v>61.9</v>
      </c>
      <c r="E9802" s="6">
        <f t="shared" si="459"/>
        <v>0.48015303682448596</v>
      </c>
      <c r="F9802" s="5">
        <v>21.267600000000002</v>
      </c>
      <c r="G9802" s="6">
        <f t="shared" si="460"/>
        <v>1.9105305723259791</v>
      </c>
      <c r="H9802" s="5">
        <v>632.03935000000001</v>
      </c>
      <c r="I9802" s="5">
        <v>580.4203</v>
      </c>
      <c r="J9802" s="6">
        <f t="shared" si="461"/>
        <v>-8.1670626994980622E-2</v>
      </c>
    </row>
    <row r="9803" spans="1:10" x14ac:dyDescent="0.25">
      <c r="A9803" s="1" t="s">
        <v>320</v>
      </c>
      <c r="B9803" s="1" t="s">
        <v>60</v>
      </c>
      <c r="C9803" s="5">
        <v>589.15260999999998</v>
      </c>
      <c r="D9803" s="5">
        <v>1856.9687200000001</v>
      </c>
      <c r="E9803" s="6">
        <f t="shared" si="459"/>
        <v>2.15193158526447</v>
      </c>
      <c r="F9803" s="5">
        <v>877.77647000000002</v>
      </c>
      <c r="G9803" s="6">
        <f t="shared" si="460"/>
        <v>1.1155371366926707</v>
      </c>
      <c r="H9803" s="5">
        <v>8654.3446899999999</v>
      </c>
      <c r="I9803" s="5">
        <v>9352.6267000000007</v>
      </c>
      <c r="J9803" s="6">
        <f t="shared" si="461"/>
        <v>8.0685717406987267E-2</v>
      </c>
    </row>
    <row r="9804" spans="1:10" x14ac:dyDescent="0.25">
      <c r="A9804" s="1" t="s">
        <v>320</v>
      </c>
      <c r="B9804" s="1" t="s">
        <v>61</v>
      </c>
      <c r="C9804" s="5">
        <v>138.93</v>
      </c>
      <c r="D9804" s="5">
        <v>590.07302000000004</v>
      </c>
      <c r="E9804" s="6">
        <f t="shared" si="459"/>
        <v>3.2472685525084577</v>
      </c>
      <c r="F9804" s="5">
        <v>159.40509</v>
      </c>
      <c r="G9804" s="6">
        <f t="shared" si="460"/>
        <v>2.7017200642714738</v>
      </c>
      <c r="H9804" s="5">
        <v>1024.5085200000001</v>
      </c>
      <c r="I9804" s="5">
        <v>1415.3903</v>
      </c>
      <c r="J9804" s="6">
        <f t="shared" si="461"/>
        <v>0.38153101938088319</v>
      </c>
    </row>
    <row r="9805" spans="1:10" x14ac:dyDescent="0.25">
      <c r="A9805" s="1" t="s">
        <v>320</v>
      </c>
      <c r="B9805" s="1" t="s">
        <v>62</v>
      </c>
      <c r="C9805" s="5">
        <v>1337.2200800000001</v>
      </c>
      <c r="D9805" s="5">
        <v>2213.8083999999999</v>
      </c>
      <c r="E9805" s="6">
        <f t="shared" si="459"/>
        <v>0.65553032975693859</v>
      </c>
      <c r="F9805" s="5">
        <v>2373.8770399999999</v>
      </c>
      <c r="G9805" s="6">
        <f t="shared" si="460"/>
        <v>-6.7429204336548088E-2</v>
      </c>
      <c r="H9805" s="5">
        <v>12530.491669999999</v>
      </c>
      <c r="I9805" s="5">
        <v>19200.98027</v>
      </c>
      <c r="J9805" s="6">
        <f t="shared" si="461"/>
        <v>0.53234053185400665</v>
      </c>
    </row>
    <row r="9806" spans="1:10" x14ac:dyDescent="0.25">
      <c r="A9806" s="1" t="s">
        <v>320</v>
      </c>
      <c r="B9806" s="1" t="s">
        <v>63</v>
      </c>
      <c r="C9806" s="5">
        <v>202.37523999999999</v>
      </c>
      <c r="D9806" s="5">
        <v>1191.4695999999999</v>
      </c>
      <c r="E9806" s="6">
        <f t="shared" si="459"/>
        <v>4.8874277307836671</v>
      </c>
      <c r="F9806" s="5">
        <v>974.19186999999999</v>
      </c>
      <c r="G9806" s="6">
        <f t="shared" si="460"/>
        <v>0.22303381571024605</v>
      </c>
      <c r="H9806" s="5">
        <v>4778.8480600000003</v>
      </c>
      <c r="I9806" s="5">
        <v>5915.7201800000003</v>
      </c>
      <c r="J9806" s="6">
        <f t="shared" si="461"/>
        <v>0.23789668675927733</v>
      </c>
    </row>
    <row r="9807" spans="1:10" x14ac:dyDescent="0.25">
      <c r="A9807" s="1" t="s">
        <v>320</v>
      </c>
      <c r="B9807" s="1" t="s">
        <v>65</v>
      </c>
      <c r="C9807" s="5">
        <v>31.976939999999999</v>
      </c>
      <c r="D9807" s="5">
        <v>136.66399000000001</v>
      </c>
      <c r="E9807" s="6">
        <f t="shared" si="459"/>
        <v>3.2738295158948922</v>
      </c>
      <c r="F9807" s="5">
        <v>142.38337000000001</v>
      </c>
      <c r="G9807" s="6">
        <f t="shared" si="460"/>
        <v>-4.0168876463592573E-2</v>
      </c>
      <c r="H9807" s="5">
        <v>143.04118</v>
      </c>
      <c r="I9807" s="5">
        <v>580.81210999999996</v>
      </c>
      <c r="J9807" s="6">
        <f t="shared" si="461"/>
        <v>3.0604538497235554</v>
      </c>
    </row>
    <row r="9808" spans="1:10" x14ac:dyDescent="0.25">
      <c r="A9808" s="1" t="s">
        <v>320</v>
      </c>
      <c r="B9808" s="1" t="s">
        <v>66</v>
      </c>
      <c r="C9808" s="5">
        <v>134</v>
      </c>
      <c r="D9808" s="5">
        <v>71.378469999999993</v>
      </c>
      <c r="E9808" s="6">
        <f t="shared" si="459"/>
        <v>-0.46732485074626873</v>
      </c>
      <c r="F9808" s="5">
        <v>54.197159999999997</v>
      </c>
      <c r="G9808" s="6">
        <f t="shared" si="460"/>
        <v>0.31701495059888751</v>
      </c>
      <c r="H9808" s="5">
        <v>224</v>
      </c>
      <c r="I9808" s="5">
        <v>494.84563000000003</v>
      </c>
      <c r="J9808" s="6">
        <f t="shared" si="461"/>
        <v>1.2091322767857142</v>
      </c>
    </row>
    <row r="9809" spans="1:10" x14ac:dyDescent="0.25">
      <c r="A9809" s="1" t="s">
        <v>320</v>
      </c>
      <c r="B9809" s="1" t="s">
        <v>67</v>
      </c>
      <c r="C9809" s="5">
        <v>165.76384999999999</v>
      </c>
      <c r="D9809" s="5">
        <v>250.83340999999999</v>
      </c>
      <c r="E9809" s="6">
        <f t="shared" si="459"/>
        <v>0.51319729844595185</v>
      </c>
      <c r="F9809" s="5">
        <v>317.10552000000001</v>
      </c>
      <c r="G9809" s="6">
        <f t="shared" si="460"/>
        <v>-0.20899071703324501</v>
      </c>
      <c r="H9809" s="5">
        <v>1454.84762</v>
      </c>
      <c r="I9809" s="5">
        <v>1999.12661</v>
      </c>
      <c r="J9809" s="6">
        <f t="shared" si="461"/>
        <v>0.37411408763207787</v>
      </c>
    </row>
    <row r="9810" spans="1:10" x14ac:dyDescent="0.25">
      <c r="A9810" s="1" t="s">
        <v>320</v>
      </c>
      <c r="B9810" s="1" t="s">
        <v>68</v>
      </c>
      <c r="C9810" s="5">
        <v>0</v>
      </c>
      <c r="D9810" s="5">
        <v>0</v>
      </c>
      <c r="E9810" s="6" t="str">
        <f t="shared" si="459"/>
        <v/>
      </c>
      <c r="F9810" s="5">
        <v>0</v>
      </c>
      <c r="G9810" s="6" t="str">
        <f t="shared" si="460"/>
        <v/>
      </c>
      <c r="H9810" s="5">
        <v>58.45852</v>
      </c>
      <c r="I9810" s="5">
        <v>29.220040000000001</v>
      </c>
      <c r="J9810" s="6">
        <f t="shared" si="461"/>
        <v>-0.5001577186695797</v>
      </c>
    </row>
    <row r="9811" spans="1:10" x14ac:dyDescent="0.25">
      <c r="A9811" s="1" t="s">
        <v>320</v>
      </c>
      <c r="B9811" s="1" t="s">
        <v>69</v>
      </c>
      <c r="C9811" s="5">
        <v>0</v>
      </c>
      <c r="D9811" s="5">
        <v>0</v>
      </c>
      <c r="E9811" s="6" t="str">
        <f t="shared" si="459"/>
        <v/>
      </c>
      <c r="F9811" s="5">
        <v>0</v>
      </c>
      <c r="G9811" s="6" t="str">
        <f t="shared" si="460"/>
        <v/>
      </c>
      <c r="H9811" s="5">
        <v>0</v>
      </c>
      <c r="I9811" s="5">
        <v>0</v>
      </c>
      <c r="J9811" s="6" t="str">
        <f t="shared" si="461"/>
        <v/>
      </c>
    </row>
    <row r="9812" spans="1:10" x14ac:dyDescent="0.25">
      <c r="A9812" s="1" t="s">
        <v>320</v>
      </c>
      <c r="B9812" s="1" t="s">
        <v>70</v>
      </c>
      <c r="C9812" s="5">
        <v>1474.6269600000001</v>
      </c>
      <c r="D9812" s="5">
        <v>589.76498000000004</v>
      </c>
      <c r="E9812" s="6">
        <f t="shared" si="459"/>
        <v>-0.60005818691935486</v>
      </c>
      <c r="F9812" s="5">
        <v>627.26445000000001</v>
      </c>
      <c r="G9812" s="6">
        <f t="shared" si="460"/>
        <v>-5.9782552637886566E-2</v>
      </c>
      <c r="H9812" s="5">
        <v>12024.93959</v>
      </c>
      <c r="I9812" s="5">
        <v>9152.6946100000005</v>
      </c>
      <c r="J9812" s="6">
        <f t="shared" si="461"/>
        <v>-0.23885733134065579</v>
      </c>
    </row>
    <row r="9813" spans="1:10" x14ac:dyDescent="0.25">
      <c r="A9813" s="1" t="s">
        <v>320</v>
      </c>
      <c r="B9813" s="1" t="s">
        <v>71</v>
      </c>
      <c r="C9813" s="5">
        <v>87.316519999999997</v>
      </c>
      <c r="D9813" s="5">
        <v>167.33714000000001</v>
      </c>
      <c r="E9813" s="6">
        <f t="shared" si="459"/>
        <v>0.91644307400249136</v>
      </c>
      <c r="F9813" s="5">
        <v>84.201890000000006</v>
      </c>
      <c r="G9813" s="6">
        <f t="shared" si="460"/>
        <v>0.98733235085340709</v>
      </c>
      <c r="H9813" s="5">
        <v>482.57929999999999</v>
      </c>
      <c r="I9813" s="5">
        <v>1209.2121099999999</v>
      </c>
      <c r="J9813" s="6">
        <f t="shared" si="461"/>
        <v>1.5057272659643708</v>
      </c>
    </row>
    <row r="9814" spans="1:10" x14ac:dyDescent="0.25">
      <c r="A9814" s="1" t="s">
        <v>320</v>
      </c>
      <c r="B9814" s="1" t="s">
        <v>72</v>
      </c>
      <c r="C9814" s="5">
        <v>0</v>
      </c>
      <c r="D9814" s="5">
        <v>0</v>
      </c>
      <c r="E9814" s="6" t="str">
        <f t="shared" si="459"/>
        <v/>
      </c>
      <c r="F9814" s="5">
        <v>0</v>
      </c>
      <c r="G9814" s="6" t="str">
        <f t="shared" si="460"/>
        <v/>
      </c>
      <c r="H9814" s="5">
        <v>0</v>
      </c>
      <c r="I9814" s="5">
        <v>614.20000000000005</v>
      </c>
      <c r="J9814" s="6" t="str">
        <f t="shared" si="461"/>
        <v/>
      </c>
    </row>
    <row r="9815" spans="1:10" x14ac:dyDescent="0.25">
      <c r="A9815" s="1" t="s">
        <v>320</v>
      </c>
      <c r="B9815" s="1" t="s">
        <v>73</v>
      </c>
      <c r="C9815" s="5">
        <v>0</v>
      </c>
      <c r="D9815" s="5">
        <v>0</v>
      </c>
      <c r="E9815" s="6" t="str">
        <f t="shared" si="459"/>
        <v/>
      </c>
      <c r="F9815" s="5">
        <v>0</v>
      </c>
      <c r="G9815" s="6" t="str">
        <f t="shared" si="460"/>
        <v/>
      </c>
      <c r="H9815" s="5">
        <v>4.3937499999999998</v>
      </c>
      <c r="I9815" s="5">
        <v>0</v>
      </c>
      <c r="J9815" s="6">
        <f t="shared" si="461"/>
        <v>-1</v>
      </c>
    </row>
    <row r="9816" spans="1:10" x14ac:dyDescent="0.25">
      <c r="A9816" s="1" t="s">
        <v>320</v>
      </c>
      <c r="B9816" s="1" t="s">
        <v>74</v>
      </c>
      <c r="C9816" s="5">
        <v>1.1970000000000001</v>
      </c>
      <c r="D9816" s="5">
        <v>0</v>
      </c>
      <c r="E9816" s="6">
        <f t="shared" si="459"/>
        <v>-1</v>
      </c>
      <c r="F9816" s="5">
        <v>0</v>
      </c>
      <c r="G9816" s="6" t="str">
        <f t="shared" si="460"/>
        <v/>
      </c>
      <c r="H9816" s="5">
        <v>123.03908</v>
      </c>
      <c r="I9816" s="5">
        <v>228.92083</v>
      </c>
      <c r="J9816" s="6">
        <f t="shared" si="461"/>
        <v>0.86055381753504667</v>
      </c>
    </row>
    <row r="9817" spans="1:10" x14ac:dyDescent="0.25">
      <c r="A9817" s="1" t="s">
        <v>320</v>
      </c>
      <c r="B9817" s="1" t="s">
        <v>75</v>
      </c>
      <c r="C9817" s="5">
        <v>52.976750000000003</v>
      </c>
      <c r="D9817" s="5">
        <v>139.17376999999999</v>
      </c>
      <c r="E9817" s="6">
        <f t="shared" si="459"/>
        <v>1.6270726309182799</v>
      </c>
      <c r="F9817" s="5">
        <v>0</v>
      </c>
      <c r="G9817" s="6" t="str">
        <f t="shared" si="460"/>
        <v/>
      </c>
      <c r="H9817" s="5">
        <v>753.32183999999995</v>
      </c>
      <c r="I9817" s="5">
        <v>620.16421000000003</v>
      </c>
      <c r="J9817" s="6">
        <f t="shared" si="461"/>
        <v>-0.17676061270173704</v>
      </c>
    </row>
    <row r="9818" spans="1:10" x14ac:dyDescent="0.25">
      <c r="A9818" s="1" t="s">
        <v>320</v>
      </c>
      <c r="B9818" s="1" t="s">
        <v>76</v>
      </c>
      <c r="C9818" s="5">
        <v>290.64087000000001</v>
      </c>
      <c r="D9818" s="5">
        <v>127.172</v>
      </c>
      <c r="E9818" s="6">
        <f t="shared" si="459"/>
        <v>-0.56244281817625996</v>
      </c>
      <c r="F9818" s="5">
        <v>1019.5135299999999</v>
      </c>
      <c r="G9818" s="6">
        <f t="shared" si="460"/>
        <v>-0.8752620771987204</v>
      </c>
      <c r="H9818" s="5">
        <v>2204.35869</v>
      </c>
      <c r="I9818" s="5">
        <v>3240.0849699999999</v>
      </c>
      <c r="J9818" s="6">
        <f t="shared" si="461"/>
        <v>0.46985378772453767</v>
      </c>
    </row>
    <row r="9819" spans="1:10" x14ac:dyDescent="0.25">
      <c r="A9819" s="1" t="s">
        <v>320</v>
      </c>
      <c r="B9819" s="1" t="s">
        <v>77</v>
      </c>
      <c r="C9819" s="5">
        <v>348.33267999999998</v>
      </c>
      <c r="D9819" s="5">
        <v>203.37708000000001</v>
      </c>
      <c r="E9819" s="6">
        <f t="shared" si="459"/>
        <v>-0.41614125898264842</v>
      </c>
      <c r="F9819" s="5">
        <v>130.06799000000001</v>
      </c>
      <c r="G9819" s="6">
        <f t="shared" si="460"/>
        <v>0.5636213029816175</v>
      </c>
      <c r="H9819" s="5">
        <v>3261.8722200000002</v>
      </c>
      <c r="I9819" s="5">
        <v>3443.8384700000001</v>
      </c>
      <c r="J9819" s="6">
        <f t="shared" si="461"/>
        <v>5.5785830261615876E-2</v>
      </c>
    </row>
    <row r="9820" spans="1:10" x14ac:dyDescent="0.25">
      <c r="A9820" s="1" t="s">
        <v>320</v>
      </c>
      <c r="B9820" s="1" t="s">
        <v>78</v>
      </c>
      <c r="C9820" s="5">
        <v>0</v>
      </c>
      <c r="D9820" s="5">
        <v>0</v>
      </c>
      <c r="E9820" s="6" t="str">
        <f t="shared" si="459"/>
        <v/>
      </c>
      <c r="F9820" s="5">
        <v>0</v>
      </c>
      <c r="G9820" s="6" t="str">
        <f t="shared" si="460"/>
        <v/>
      </c>
      <c r="H9820" s="5">
        <v>67.222250000000003</v>
      </c>
      <c r="I9820" s="5">
        <v>183.27536000000001</v>
      </c>
      <c r="J9820" s="6">
        <f t="shared" si="461"/>
        <v>1.72640918743422</v>
      </c>
    </row>
    <row r="9821" spans="1:10" x14ac:dyDescent="0.25">
      <c r="A9821" s="1" t="s">
        <v>320</v>
      </c>
      <c r="B9821" s="1" t="s">
        <v>79</v>
      </c>
      <c r="C9821" s="5">
        <v>122.4</v>
      </c>
      <c r="D9821" s="5">
        <v>0</v>
      </c>
      <c r="E9821" s="6">
        <f t="shared" si="459"/>
        <v>-1</v>
      </c>
      <c r="F9821" s="5">
        <v>0</v>
      </c>
      <c r="G9821" s="6" t="str">
        <f t="shared" si="460"/>
        <v/>
      </c>
      <c r="H9821" s="5">
        <v>634.33900000000006</v>
      </c>
      <c r="I9821" s="5">
        <v>1293.8203799999999</v>
      </c>
      <c r="J9821" s="6">
        <f t="shared" si="461"/>
        <v>1.0396355576434679</v>
      </c>
    </row>
    <row r="9822" spans="1:10" x14ac:dyDescent="0.25">
      <c r="A9822" s="1" t="s">
        <v>320</v>
      </c>
      <c r="B9822" s="1" t="s">
        <v>80</v>
      </c>
      <c r="C9822" s="5">
        <v>0</v>
      </c>
      <c r="D9822" s="5">
        <v>401.52557000000002</v>
      </c>
      <c r="E9822" s="6" t="str">
        <f t="shared" si="459"/>
        <v/>
      </c>
      <c r="F9822" s="5">
        <v>0</v>
      </c>
      <c r="G9822" s="6" t="str">
        <f t="shared" si="460"/>
        <v/>
      </c>
      <c r="H9822" s="5">
        <v>363.84071</v>
      </c>
      <c r="I9822" s="5">
        <v>835.32500000000005</v>
      </c>
      <c r="J9822" s="6">
        <f t="shared" si="461"/>
        <v>1.2958535893358389</v>
      </c>
    </row>
    <row r="9823" spans="1:10" x14ac:dyDescent="0.25">
      <c r="A9823" s="1" t="s">
        <v>320</v>
      </c>
      <c r="B9823" s="1" t="s">
        <v>81</v>
      </c>
      <c r="C9823" s="5">
        <v>0</v>
      </c>
      <c r="D9823" s="5">
        <v>0</v>
      </c>
      <c r="E9823" s="6" t="str">
        <f t="shared" si="459"/>
        <v/>
      </c>
      <c r="F9823" s="5">
        <v>0</v>
      </c>
      <c r="G9823" s="6" t="str">
        <f t="shared" si="460"/>
        <v/>
      </c>
      <c r="H9823" s="5">
        <v>19.405349999999999</v>
      </c>
      <c r="I9823" s="5">
        <v>0</v>
      </c>
      <c r="J9823" s="6">
        <f t="shared" si="461"/>
        <v>-1</v>
      </c>
    </row>
    <row r="9824" spans="1:10" x14ac:dyDescent="0.25">
      <c r="A9824" s="1" t="s">
        <v>320</v>
      </c>
      <c r="B9824" s="1" t="s">
        <v>82</v>
      </c>
      <c r="C9824" s="5">
        <v>0</v>
      </c>
      <c r="D9824" s="5">
        <v>48.927889999999998</v>
      </c>
      <c r="E9824" s="6" t="str">
        <f t="shared" si="459"/>
        <v/>
      </c>
      <c r="F9824" s="5">
        <v>0</v>
      </c>
      <c r="G9824" s="6" t="str">
        <f t="shared" si="460"/>
        <v/>
      </c>
      <c r="H9824" s="5">
        <v>267.31734</v>
      </c>
      <c r="I9824" s="5">
        <v>311.57639999999998</v>
      </c>
      <c r="J9824" s="6">
        <f t="shared" si="461"/>
        <v>0.16556748619449824</v>
      </c>
    </row>
    <row r="9825" spans="1:10" x14ac:dyDescent="0.25">
      <c r="A9825" s="1" t="s">
        <v>320</v>
      </c>
      <c r="B9825" s="1" t="s">
        <v>83</v>
      </c>
      <c r="C9825" s="5">
        <v>0</v>
      </c>
      <c r="D9825" s="5">
        <v>0</v>
      </c>
      <c r="E9825" s="6" t="str">
        <f t="shared" si="459"/>
        <v/>
      </c>
      <c r="F9825" s="5">
        <v>0</v>
      </c>
      <c r="G9825" s="6" t="str">
        <f t="shared" si="460"/>
        <v/>
      </c>
      <c r="H9825" s="5">
        <v>0</v>
      </c>
      <c r="I9825" s="5">
        <v>0</v>
      </c>
      <c r="J9825" s="6" t="str">
        <f t="shared" si="461"/>
        <v/>
      </c>
    </row>
    <row r="9826" spans="1:10" x14ac:dyDescent="0.25">
      <c r="A9826" s="1" t="s">
        <v>320</v>
      </c>
      <c r="B9826" s="1" t="s">
        <v>84</v>
      </c>
      <c r="C9826" s="5">
        <v>93.978139999999996</v>
      </c>
      <c r="D9826" s="5">
        <v>0</v>
      </c>
      <c r="E9826" s="6">
        <f t="shared" si="459"/>
        <v>-1</v>
      </c>
      <c r="F9826" s="5">
        <v>0</v>
      </c>
      <c r="G9826" s="6" t="str">
        <f t="shared" si="460"/>
        <v/>
      </c>
      <c r="H9826" s="5">
        <v>389.07556</v>
      </c>
      <c r="I9826" s="5">
        <v>549.65333999999996</v>
      </c>
      <c r="J9826" s="6">
        <f t="shared" si="461"/>
        <v>0.41271618294400181</v>
      </c>
    </row>
    <row r="9827" spans="1:10" s="2" customFormat="1" x14ac:dyDescent="0.25">
      <c r="A9827" s="2" t="s">
        <v>320</v>
      </c>
      <c r="B9827" s="2" t="s">
        <v>85</v>
      </c>
      <c r="C9827" s="7">
        <v>54851.767670000001</v>
      </c>
      <c r="D9827" s="7">
        <v>90378.10673</v>
      </c>
      <c r="E9827" s="8">
        <f t="shared" si="459"/>
        <v>0.6476790187279664</v>
      </c>
      <c r="F9827" s="7">
        <v>75734.347810000007</v>
      </c>
      <c r="G9827" s="8">
        <f t="shared" si="460"/>
        <v>0.19335690269278882</v>
      </c>
      <c r="H9827" s="7">
        <v>579211.69671000005</v>
      </c>
      <c r="I9827" s="7">
        <v>672991.95594999997</v>
      </c>
      <c r="J9827" s="8">
        <f t="shared" si="461"/>
        <v>0.16191016129799229</v>
      </c>
    </row>
    <row r="9828" spans="1:10" x14ac:dyDescent="0.25">
      <c r="A9828" s="1" t="s">
        <v>321</v>
      </c>
      <c r="B9828" s="1" t="s">
        <v>45</v>
      </c>
      <c r="C9828" s="5">
        <v>30.894200000000001</v>
      </c>
      <c r="D9828" s="5">
        <v>15.954090000000001</v>
      </c>
      <c r="E9828" s="6">
        <f t="shared" si="459"/>
        <v>-0.48358947634183758</v>
      </c>
      <c r="F9828" s="5">
        <v>0</v>
      </c>
      <c r="G9828" s="6" t="str">
        <f t="shared" si="460"/>
        <v/>
      </c>
      <c r="H9828" s="5">
        <v>102.12779999999999</v>
      </c>
      <c r="I9828" s="5">
        <v>15.954090000000001</v>
      </c>
      <c r="J9828" s="6">
        <f t="shared" si="461"/>
        <v>-0.84378308354826004</v>
      </c>
    </row>
    <row r="9829" spans="1:10" x14ac:dyDescent="0.25">
      <c r="A9829" s="1" t="s">
        <v>321</v>
      </c>
      <c r="B9829" s="1" t="s">
        <v>60</v>
      </c>
      <c r="C9829" s="5">
        <v>0</v>
      </c>
      <c r="D9829" s="5">
        <v>18.714200000000002</v>
      </c>
      <c r="E9829" s="6" t="str">
        <f t="shared" si="459"/>
        <v/>
      </c>
      <c r="F9829" s="5">
        <v>0</v>
      </c>
      <c r="G9829" s="6" t="str">
        <f t="shared" si="460"/>
        <v/>
      </c>
      <c r="H9829" s="5">
        <v>20.474</v>
      </c>
      <c r="I9829" s="5">
        <v>27.770299999999999</v>
      </c>
      <c r="J9829" s="6">
        <f t="shared" si="461"/>
        <v>0.35636905343362302</v>
      </c>
    </row>
    <row r="9830" spans="1:10" s="2" customFormat="1" x14ac:dyDescent="0.25">
      <c r="A9830" s="2" t="s">
        <v>321</v>
      </c>
      <c r="B9830" s="2" t="s">
        <v>85</v>
      </c>
      <c r="C9830" s="7">
        <v>30.894200000000001</v>
      </c>
      <c r="D9830" s="7">
        <v>34.668289999999999</v>
      </c>
      <c r="E9830" s="8">
        <f t="shared" si="459"/>
        <v>0.12216176499148701</v>
      </c>
      <c r="F9830" s="7">
        <v>0</v>
      </c>
      <c r="G9830" s="8" t="str">
        <f t="shared" si="460"/>
        <v/>
      </c>
      <c r="H9830" s="7">
        <v>122.6018</v>
      </c>
      <c r="I9830" s="7">
        <v>43.72439</v>
      </c>
      <c r="J9830" s="8">
        <f t="shared" si="461"/>
        <v>-0.64336257705841193</v>
      </c>
    </row>
    <row r="9831" spans="1:10" x14ac:dyDescent="0.25">
      <c r="A9831" s="1" t="s">
        <v>322</v>
      </c>
      <c r="B9831" s="1" t="s">
        <v>8</v>
      </c>
      <c r="C9831" s="5">
        <v>0</v>
      </c>
      <c r="D9831" s="5">
        <v>0</v>
      </c>
      <c r="E9831" s="6" t="str">
        <f t="shared" si="459"/>
        <v/>
      </c>
      <c r="F9831" s="5">
        <v>0</v>
      </c>
      <c r="G9831" s="6" t="str">
        <f t="shared" si="460"/>
        <v/>
      </c>
      <c r="H9831" s="5">
        <v>0</v>
      </c>
      <c r="I9831" s="5">
        <v>45.949919999999999</v>
      </c>
      <c r="J9831" s="6" t="str">
        <f t="shared" si="461"/>
        <v/>
      </c>
    </row>
    <row r="9832" spans="1:10" x14ac:dyDescent="0.25">
      <c r="A9832" s="1" t="s">
        <v>322</v>
      </c>
      <c r="B9832" s="1" t="s">
        <v>14</v>
      </c>
      <c r="C9832" s="5">
        <v>0</v>
      </c>
      <c r="D9832" s="5">
        <v>4.61693</v>
      </c>
      <c r="E9832" s="6" t="str">
        <f t="shared" si="459"/>
        <v/>
      </c>
      <c r="F9832" s="5">
        <v>0</v>
      </c>
      <c r="G9832" s="6" t="str">
        <f t="shared" si="460"/>
        <v/>
      </c>
      <c r="H9832" s="5">
        <v>90.543229999999994</v>
      </c>
      <c r="I9832" s="5">
        <v>25.232810000000001</v>
      </c>
      <c r="J9832" s="6">
        <f t="shared" si="461"/>
        <v>-0.72131754080343713</v>
      </c>
    </row>
    <row r="9833" spans="1:10" x14ac:dyDescent="0.25">
      <c r="A9833" s="1" t="s">
        <v>322</v>
      </c>
      <c r="B9833" s="1" t="s">
        <v>19</v>
      </c>
      <c r="C9833" s="5">
        <v>0</v>
      </c>
      <c r="D9833" s="5">
        <v>0</v>
      </c>
      <c r="E9833" s="6" t="str">
        <f t="shared" si="459"/>
        <v/>
      </c>
      <c r="F9833" s="5">
        <v>2.5871599999999999</v>
      </c>
      <c r="G9833" s="6">
        <f t="shared" si="460"/>
        <v>-1</v>
      </c>
      <c r="H9833" s="5">
        <v>0</v>
      </c>
      <c r="I9833" s="5">
        <v>3.8697499999999998</v>
      </c>
      <c r="J9833" s="6" t="str">
        <f t="shared" si="461"/>
        <v/>
      </c>
    </row>
    <row r="9834" spans="1:10" x14ac:dyDescent="0.25">
      <c r="A9834" s="1" t="s">
        <v>322</v>
      </c>
      <c r="B9834" s="1" t="s">
        <v>20</v>
      </c>
      <c r="C9834" s="5">
        <v>0</v>
      </c>
      <c r="D9834" s="5">
        <v>0</v>
      </c>
      <c r="E9834" s="6" t="str">
        <f t="shared" si="459"/>
        <v/>
      </c>
      <c r="F9834" s="5">
        <v>0</v>
      </c>
      <c r="G9834" s="6" t="str">
        <f t="shared" si="460"/>
        <v/>
      </c>
      <c r="H9834" s="5">
        <v>28.92595</v>
      </c>
      <c r="I9834" s="5">
        <v>0</v>
      </c>
      <c r="J9834" s="6">
        <f t="shared" si="461"/>
        <v>-1</v>
      </c>
    </row>
    <row r="9835" spans="1:10" x14ac:dyDescent="0.25">
      <c r="A9835" s="1" t="s">
        <v>322</v>
      </c>
      <c r="B9835" s="1" t="s">
        <v>32</v>
      </c>
      <c r="C9835" s="5">
        <v>0</v>
      </c>
      <c r="D9835" s="5">
        <v>0</v>
      </c>
      <c r="E9835" s="6" t="str">
        <f t="shared" si="459"/>
        <v/>
      </c>
      <c r="F9835" s="5">
        <v>0</v>
      </c>
      <c r="G9835" s="6" t="str">
        <f t="shared" si="460"/>
        <v/>
      </c>
      <c r="H9835" s="5">
        <v>0</v>
      </c>
      <c r="I9835" s="5">
        <v>0</v>
      </c>
      <c r="J9835" s="6" t="str">
        <f t="shared" si="461"/>
        <v/>
      </c>
    </row>
    <row r="9836" spans="1:10" x14ac:dyDescent="0.25">
      <c r="A9836" s="1" t="s">
        <v>322</v>
      </c>
      <c r="B9836" s="1" t="s">
        <v>45</v>
      </c>
      <c r="C9836" s="5">
        <v>23.062480000000001</v>
      </c>
      <c r="D9836" s="5">
        <v>61.786520000000003</v>
      </c>
      <c r="E9836" s="6">
        <f t="shared" si="459"/>
        <v>1.6790926214353359</v>
      </c>
      <c r="F9836" s="5">
        <v>122.74956</v>
      </c>
      <c r="G9836" s="6">
        <f t="shared" si="460"/>
        <v>-0.49664569062406416</v>
      </c>
      <c r="H9836" s="5">
        <v>240.52170000000001</v>
      </c>
      <c r="I9836" s="5">
        <v>997.82713000000001</v>
      </c>
      <c r="J9836" s="6">
        <f t="shared" si="461"/>
        <v>3.1485950332132191</v>
      </c>
    </row>
    <row r="9837" spans="1:10" x14ac:dyDescent="0.25">
      <c r="A9837" s="1" t="s">
        <v>322</v>
      </c>
      <c r="B9837" s="1" t="s">
        <v>46</v>
      </c>
      <c r="C9837" s="5">
        <v>0</v>
      </c>
      <c r="D9837" s="5">
        <v>0</v>
      </c>
      <c r="E9837" s="6" t="str">
        <f t="shared" si="459"/>
        <v/>
      </c>
      <c r="F9837" s="5">
        <v>0</v>
      </c>
      <c r="G9837" s="6" t="str">
        <f t="shared" si="460"/>
        <v/>
      </c>
      <c r="H9837" s="5">
        <v>7.6950000000000003</v>
      </c>
      <c r="I9837" s="5">
        <v>0</v>
      </c>
      <c r="J9837" s="6">
        <f t="shared" si="461"/>
        <v>-1</v>
      </c>
    </row>
    <row r="9838" spans="1:10" x14ac:dyDescent="0.25">
      <c r="A9838" s="1" t="s">
        <v>322</v>
      </c>
      <c r="B9838" s="1" t="s">
        <v>50</v>
      </c>
      <c r="C9838" s="5">
        <v>0</v>
      </c>
      <c r="D9838" s="5">
        <v>0</v>
      </c>
      <c r="E9838" s="6" t="str">
        <f t="shared" si="459"/>
        <v/>
      </c>
      <c r="F9838" s="5">
        <v>0</v>
      </c>
      <c r="G9838" s="6" t="str">
        <f t="shared" si="460"/>
        <v/>
      </c>
      <c r="H9838" s="5">
        <v>20.718</v>
      </c>
      <c r="I9838" s="5">
        <v>0</v>
      </c>
      <c r="J9838" s="6">
        <f t="shared" si="461"/>
        <v>-1</v>
      </c>
    </row>
    <row r="9839" spans="1:10" x14ac:dyDescent="0.25">
      <c r="A9839" s="1" t="s">
        <v>322</v>
      </c>
      <c r="B9839" s="1" t="s">
        <v>56</v>
      </c>
      <c r="C9839" s="5">
        <v>0</v>
      </c>
      <c r="D9839" s="5">
        <v>0</v>
      </c>
      <c r="E9839" s="6" t="str">
        <f t="shared" si="459"/>
        <v/>
      </c>
      <c r="F9839" s="5">
        <v>0</v>
      </c>
      <c r="G9839" s="6" t="str">
        <f t="shared" si="460"/>
        <v/>
      </c>
      <c r="H9839" s="5">
        <v>0</v>
      </c>
      <c r="I9839" s="5">
        <v>5.2009999999999996</v>
      </c>
      <c r="J9839" s="6" t="str">
        <f t="shared" si="461"/>
        <v/>
      </c>
    </row>
    <row r="9840" spans="1:10" x14ac:dyDescent="0.25">
      <c r="A9840" s="1" t="s">
        <v>322</v>
      </c>
      <c r="B9840" s="1" t="s">
        <v>71</v>
      </c>
      <c r="C9840" s="5">
        <v>0</v>
      </c>
      <c r="D9840" s="5">
        <v>0</v>
      </c>
      <c r="E9840" s="6" t="str">
        <f t="shared" si="459"/>
        <v/>
      </c>
      <c r="F9840" s="5">
        <v>0</v>
      </c>
      <c r="G9840" s="6" t="str">
        <f t="shared" si="460"/>
        <v/>
      </c>
      <c r="H9840" s="5">
        <v>4.2390400000000001</v>
      </c>
      <c r="I9840" s="5">
        <v>0</v>
      </c>
      <c r="J9840" s="6">
        <f t="shared" si="461"/>
        <v>-1</v>
      </c>
    </row>
    <row r="9841" spans="1:10" s="2" customFormat="1" x14ac:dyDescent="0.25">
      <c r="A9841" s="2" t="s">
        <v>322</v>
      </c>
      <c r="B9841" s="2" t="s">
        <v>85</v>
      </c>
      <c r="C9841" s="7">
        <v>23.062480000000001</v>
      </c>
      <c r="D9841" s="7">
        <v>66.403450000000007</v>
      </c>
      <c r="E9841" s="8">
        <f t="shared" si="459"/>
        <v>1.8792848817646672</v>
      </c>
      <c r="F9841" s="7">
        <v>125.33672</v>
      </c>
      <c r="G9841" s="8">
        <f t="shared" si="460"/>
        <v>-0.47019955524606027</v>
      </c>
      <c r="H9841" s="7">
        <v>392.64292</v>
      </c>
      <c r="I9841" s="7">
        <v>1078.08061</v>
      </c>
      <c r="J9841" s="8">
        <f t="shared" si="461"/>
        <v>1.7457024056361439</v>
      </c>
    </row>
    <row r="9842" spans="1:10" x14ac:dyDescent="0.25">
      <c r="A9842" s="1" t="s">
        <v>323</v>
      </c>
      <c r="B9842" s="1" t="s">
        <v>8</v>
      </c>
      <c r="C9842" s="5">
        <v>2793.4927299999999</v>
      </c>
      <c r="D9842" s="5">
        <v>2050.8337200000001</v>
      </c>
      <c r="E9842" s="6">
        <f t="shared" si="459"/>
        <v>-0.26585321022116992</v>
      </c>
      <c r="F9842" s="5">
        <v>934.24501999999995</v>
      </c>
      <c r="G9842" s="6">
        <f t="shared" si="460"/>
        <v>1.1951775777193867</v>
      </c>
      <c r="H9842" s="5">
        <v>22646.043420000002</v>
      </c>
      <c r="I9842" s="5">
        <v>8374.4592599999996</v>
      </c>
      <c r="J9842" s="6">
        <f t="shared" si="461"/>
        <v>-0.63020210176740887</v>
      </c>
    </row>
    <row r="9843" spans="1:10" x14ac:dyDescent="0.25">
      <c r="A9843" s="1" t="s">
        <v>323</v>
      </c>
      <c r="B9843" s="1" t="s">
        <v>10</v>
      </c>
      <c r="C9843" s="5">
        <v>0</v>
      </c>
      <c r="D9843" s="5">
        <v>0</v>
      </c>
      <c r="E9843" s="6" t="str">
        <f t="shared" si="459"/>
        <v/>
      </c>
      <c r="F9843" s="5">
        <v>0</v>
      </c>
      <c r="G9843" s="6" t="str">
        <f t="shared" si="460"/>
        <v/>
      </c>
      <c r="H9843" s="5">
        <v>15.79299</v>
      </c>
      <c r="I9843" s="5">
        <v>10.843719999999999</v>
      </c>
      <c r="J9843" s="6">
        <f t="shared" si="461"/>
        <v>-0.31338397605519919</v>
      </c>
    </row>
    <row r="9844" spans="1:10" x14ac:dyDescent="0.25">
      <c r="A9844" s="1" t="s">
        <v>323</v>
      </c>
      <c r="B9844" s="1" t="s">
        <v>12</v>
      </c>
      <c r="C9844" s="5">
        <v>0</v>
      </c>
      <c r="D9844" s="5">
        <v>0</v>
      </c>
      <c r="E9844" s="6" t="str">
        <f t="shared" si="459"/>
        <v/>
      </c>
      <c r="F9844" s="5">
        <v>0</v>
      </c>
      <c r="G9844" s="6" t="str">
        <f t="shared" si="460"/>
        <v/>
      </c>
      <c r="H9844" s="5">
        <v>1279.97676</v>
      </c>
      <c r="I9844" s="5">
        <v>2552.6421700000001</v>
      </c>
      <c r="J9844" s="6">
        <f t="shared" si="461"/>
        <v>0.99428790410225898</v>
      </c>
    </row>
    <row r="9845" spans="1:10" x14ac:dyDescent="0.25">
      <c r="A9845" s="1" t="s">
        <v>323</v>
      </c>
      <c r="B9845" s="1" t="s">
        <v>14</v>
      </c>
      <c r="C9845" s="5">
        <v>320.72257000000002</v>
      </c>
      <c r="D9845" s="5">
        <v>320.87533000000002</v>
      </c>
      <c r="E9845" s="6">
        <f t="shared" si="459"/>
        <v>4.76299500842714E-4</v>
      </c>
      <c r="F9845" s="5">
        <v>593.69277999999997</v>
      </c>
      <c r="G9845" s="6">
        <f t="shared" si="460"/>
        <v>-0.45952630584458176</v>
      </c>
      <c r="H9845" s="5">
        <v>5183.3883500000002</v>
      </c>
      <c r="I9845" s="5">
        <v>3950.9040199999999</v>
      </c>
      <c r="J9845" s="6">
        <f t="shared" si="461"/>
        <v>-0.23777580354364147</v>
      </c>
    </row>
    <row r="9846" spans="1:10" x14ac:dyDescent="0.25">
      <c r="A9846" s="1" t="s">
        <v>323</v>
      </c>
      <c r="B9846" s="1" t="s">
        <v>15</v>
      </c>
      <c r="C9846" s="5">
        <v>256.61797999999999</v>
      </c>
      <c r="D9846" s="5">
        <v>13.610010000000001</v>
      </c>
      <c r="E9846" s="6">
        <f t="shared" si="459"/>
        <v>-0.94696392668978224</v>
      </c>
      <c r="F9846" s="5">
        <v>51.477269999999997</v>
      </c>
      <c r="G9846" s="6">
        <f t="shared" si="460"/>
        <v>-0.73561127076086197</v>
      </c>
      <c r="H9846" s="5">
        <v>1065.4789599999999</v>
      </c>
      <c r="I9846" s="5">
        <v>1365.1304</v>
      </c>
      <c r="J9846" s="6">
        <f t="shared" si="461"/>
        <v>0.28123637467228835</v>
      </c>
    </row>
    <row r="9847" spans="1:10" x14ac:dyDescent="0.25">
      <c r="A9847" s="1" t="s">
        <v>323</v>
      </c>
      <c r="B9847" s="1" t="s">
        <v>17</v>
      </c>
      <c r="C9847" s="5">
        <v>0</v>
      </c>
      <c r="D9847" s="5">
        <v>185.86098999999999</v>
      </c>
      <c r="E9847" s="6" t="str">
        <f t="shared" si="459"/>
        <v/>
      </c>
      <c r="F9847" s="5">
        <v>62.455930000000002</v>
      </c>
      <c r="G9847" s="6">
        <f t="shared" si="460"/>
        <v>1.9758741884077295</v>
      </c>
      <c r="H9847" s="5">
        <v>390.35901999999999</v>
      </c>
      <c r="I9847" s="5">
        <v>539.41813000000002</v>
      </c>
      <c r="J9847" s="6">
        <f t="shared" si="461"/>
        <v>0.38185132752920636</v>
      </c>
    </row>
    <row r="9848" spans="1:10" x14ac:dyDescent="0.25">
      <c r="A9848" s="1" t="s">
        <v>323</v>
      </c>
      <c r="B9848" s="1" t="s">
        <v>18</v>
      </c>
      <c r="C9848" s="5">
        <v>0</v>
      </c>
      <c r="D9848" s="5">
        <v>8.5039999999999996</v>
      </c>
      <c r="E9848" s="6" t="str">
        <f t="shared" si="459"/>
        <v/>
      </c>
      <c r="F9848" s="5">
        <v>224.38014000000001</v>
      </c>
      <c r="G9848" s="6">
        <f t="shared" si="460"/>
        <v>-0.962100032560814</v>
      </c>
      <c r="H9848" s="5">
        <v>237.44239999999999</v>
      </c>
      <c r="I9848" s="5">
        <v>654.45971999999995</v>
      </c>
      <c r="J9848" s="6">
        <f t="shared" si="461"/>
        <v>1.7562883461420538</v>
      </c>
    </row>
    <row r="9849" spans="1:10" x14ac:dyDescent="0.25">
      <c r="A9849" s="1" t="s">
        <v>323</v>
      </c>
      <c r="B9849" s="1" t="s">
        <v>20</v>
      </c>
      <c r="C9849" s="5">
        <v>0</v>
      </c>
      <c r="D9849" s="5">
        <v>0</v>
      </c>
      <c r="E9849" s="6" t="str">
        <f t="shared" si="459"/>
        <v/>
      </c>
      <c r="F9849" s="5">
        <v>0</v>
      </c>
      <c r="G9849" s="6" t="str">
        <f t="shared" si="460"/>
        <v/>
      </c>
      <c r="H9849" s="5">
        <v>6.6093099999999998</v>
      </c>
      <c r="I9849" s="5">
        <v>0</v>
      </c>
      <c r="J9849" s="6">
        <f t="shared" si="461"/>
        <v>-1</v>
      </c>
    </row>
    <row r="9850" spans="1:10" x14ac:dyDescent="0.25">
      <c r="A9850" s="1" t="s">
        <v>323</v>
      </c>
      <c r="B9850" s="1" t="s">
        <v>21</v>
      </c>
      <c r="C9850" s="5">
        <v>0</v>
      </c>
      <c r="D9850" s="5">
        <v>21.030180000000001</v>
      </c>
      <c r="E9850" s="6" t="str">
        <f t="shared" si="459"/>
        <v/>
      </c>
      <c r="F9850" s="5">
        <v>7.4390400000000003</v>
      </c>
      <c r="G9850" s="6">
        <f t="shared" si="460"/>
        <v>1.8270018712091884</v>
      </c>
      <c r="H9850" s="5">
        <v>0</v>
      </c>
      <c r="I9850" s="5">
        <v>55.461759999999998</v>
      </c>
      <c r="J9850" s="6" t="str">
        <f t="shared" si="461"/>
        <v/>
      </c>
    </row>
    <row r="9851" spans="1:10" x14ac:dyDescent="0.25">
      <c r="A9851" s="1" t="s">
        <v>323</v>
      </c>
      <c r="B9851" s="1" t="s">
        <v>24</v>
      </c>
      <c r="C9851" s="5">
        <v>0</v>
      </c>
      <c r="D9851" s="5">
        <v>37.228499999999997</v>
      </c>
      <c r="E9851" s="6" t="str">
        <f t="shared" si="459"/>
        <v/>
      </c>
      <c r="F9851" s="5">
        <v>139.18843000000001</v>
      </c>
      <c r="G9851" s="6">
        <f t="shared" si="460"/>
        <v>-0.73253164792504677</v>
      </c>
      <c r="H9851" s="5">
        <v>0</v>
      </c>
      <c r="I9851" s="5">
        <v>510.79885999999999</v>
      </c>
      <c r="J9851" s="6" t="str">
        <f t="shared" si="461"/>
        <v/>
      </c>
    </row>
    <row r="9852" spans="1:10" x14ac:dyDescent="0.25">
      <c r="A9852" s="1" t="s">
        <v>323</v>
      </c>
      <c r="B9852" s="1" t="s">
        <v>25</v>
      </c>
      <c r="C9852" s="5">
        <v>90.637739999999994</v>
      </c>
      <c r="D9852" s="5">
        <v>0</v>
      </c>
      <c r="E9852" s="6">
        <f t="shared" si="459"/>
        <v>-1</v>
      </c>
      <c r="F9852" s="5">
        <v>0</v>
      </c>
      <c r="G9852" s="6" t="str">
        <f t="shared" si="460"/>
        <v/>
      </c>
      <c r="H9852" s="5">
        <v>90.637739999999994</v>
      </c>
      <c r="I9852" s="5">
        <v>0</v>
      </c>
      <c r="J9852" s="6">
        <f t="shared" si="461"/>
        <v>-1</v>
      </c>
    </row>
    <row r="9853" spans="1:10" x14ac:dyDescent="0.25">
      <c r="A9853" s="1" t="s">
        <v>323</v>
      </c>
      <c r="B9853" s="1" t="s">
        <v>26</v>
      </c>
      <c r="C9853" s="5">
        <v>104.23909999999999</v>
      </c>
      <c r="D9853" s="5">
        <v>304.58091000000002</v>
      </c>
      <c r="E9853" s="6">
        <f t="shared" si="459"/>
        <v>1.9219449323718263</v>
      </c>
      <c r="F9853" s="5">
        <v>84.856020000000001</v>
      </c>
      <c r="G9853" s="6">
        <f t="shared" si="460"/>
        <v>2.5893848191324556</v>
      </c>
      <c r="H9853" s="5">
        <v>2276.4109100000001</v>
      </c>
      <c r="I9853" s="5">
        <v>1592.6303700000001</v>
      </c>
      <c r="J9853" s="6">
        <f t="shared" si="461"/>
        <v>-0.30037658710746562</v>
      </c>
    </row>
    <row r="9854" spans="1:10" x14ac:dyDescent="0.25">
      <c r="A9854" s="1" t="s">
        <v>323</v>
      </c>
      <c r="B9854" s="1" t="s">
        <v>28</v>
      </c>
      <c r="C9854" s="5">
        <v>119.624</v>
      </c>
      <c r="D9854" s="5">
        <v>0</v>
      </c>
      <c r="E9854" s="6">
        <f t="shared" si="459"/>
        <v>-1</v>
      </c>
      <c r="F9854" s="5">
        <v>0</v>
      </c>
      <c r="G9854" s="6" t="str">
        <f t="shared" si="460"/>
        <v/>
      </c>
      <c r="H9854" s="5">
        <v>119.624</v>
      </c>
      <c r="I9854" s="5">
        <v>658.36800000000005</v>
      </c>
      <c r="J9854" s="6">
        <f t="shared" si="461"/>
        <v>4.5036447535611588</v>
      </c>
    </row>
    <row r="9855" spans="1:10" x14ac:dyDescent="0.25">
      <c r="A9855" s="1" t="s">
        <v>323</v>
      </c>
      <c r="B9855" s="1" t="s">
        <v>29</v>
      </c>
      <c r="C9855" s="5">
        <v>178.43982</v>
      </c>
      <c r="D9855" s="5">
        <v>0</v>
      </c>
      <c r="E9855" s="6">
        <f t="shared" si="459"/>
        <v>-1</v>
      </c>
      <c r="F9855" s="5">
        <v>0</v>
      </c>
      <c r="G9855" s="6" t="str">
        <f t="shared" si="460"/>
        <v/>
      </c>
      <c r="H9855" s="5">
        <v>178.43982</v>
      </c>
      <c r="I9855" s="5">
        <v>57.758769999999998</v>
      </c>
      <c r="J9855" s="6">
        <f t="shared" si="461"/>
        <v>-0.67631232759593685</v>
      </c>
    </row>
    <row r="9856" spans="1:10" x14ac:dyDescent="0.25">
      <c r="A9856" s="1" t="s">
        <v>323</v>
      </c>
      <c r="B9856" s="1" t="s">
        <v>30</v>
      </c>
      <c r="C9856" s="5">
        <v>378.29431</v>
      </c>
      <c r="D9856" s="5">
        <v>46.840179999999997</v>
      </c>
      <c r="E9856" s="6">
        <f t="shared" si="459"/>
        <v>-0.87618058542831379</v>
      </c>
      <c r="F9856" s="5">
        <v>207.39184</v>
      </c>
      <c r="G9856" s="6">
        <f t="shared" si="460"/>
        <v>-0.77414646593617187</v>
      </c>
      <c r="H9856" s="5">
        <v>1622.47927</v>
      </c>
      <c r="I9856" s="5">
        <v>716.22610999999995</v>
      </c>
      <c r="J9856" s="6">
        <f t="shared" si="461"/>
        <v>-0.55856070198049435</v>
      </c>
    </row>
    <row r="9857" spans="1:10" x14ac:dyDescent="0.25">
      <c r="A9857" s="1" t="s">
        <v>323</v>
      </c>
      <c r="B9857" s="1" t="s">
        <v>31</v>
      </c>
      <c r="C9857" s="5">
        <v>58.083159999999999</v>
      </c>
      <c r="D9857" s="5">
        <v>59.822740000000003</v>
      </c>
      <c r="E9857" s="6">
        <f t="shared" si="459"/>
        <v>2.9949816779941019E-2</v>
      </c>
      <c r="F9857" s="5">
        <v>0</v>
      </c>
      <c r="G9857" s="6" t="str">
        <f t="shared" si="460"/>
        <v/>
      </c>
      <c r="H9857" s="5">
        <v>168.01156</v>
      </c>
      <c r="I9857" s="5">
        <v>379.41566</v>
      </c>
      <c r="J9857" s="6">
        <f t="shared" si="461"/>
        <v>1.2582711570560976</v>
      </c>
    </row>
    <row r="9858" spans="1:10" x14ac:dyDescent="0.25">
      <c r="A9858" s="1" t="s">
        <v>323</v>
      </c>
      <c r="B9858" s="1" t="s">
        <v>32</v>
      </c>
      <c r="C9858" s="5">
        <v>0</v>
      </c>
      <c r="D9858" s="5">
        <v>21.957999999999998</v>
      </c>
      <c r="E9858" s="6" t="str">
        <f t="shared" si="459"/>
        <v/>
      </c>
      <c r="F9858" s="5">
        <v>4.4340000000000002</v>
      </c>
      <c r="G9858" s="6">
        <f t="shared" si="460"/>
        <v>3.9521876409562466</v>
      </c>
      <c r="H9858" s="5">
        <v>18.820900000000002</v>
      </c>
      <c r="I9858" s="5">
        <v>188.76969</v>
      </c>
      <c r="J9858" s="6">
        <f t="shared" si="461"/>
        <v>9.02979081765484</v>
      </c>
    </row>
    <row r="9859" spans="1:10" x14ac:dyDescent="0.25">
      <c r="A9859" s="1" t="s">
        <v>323</v>
      </c>
      <c r="B9859" s="1" t="s">
        <v>33</v>
      </c>
      <c r="C9859" s="5">
        <v>0</v>
      </c>
      <c r="D9859" s="5">
        <v>0</v>
      </c>
      <c r="E9859" s="6" t="str">
        <f t="shared" si="459"/>
        <v/>
      </c>
      <c r="F9859" s="5">
        <v>0</v>
      </c>
      <c r="G9859" s="6" t="str">
        <f t="shared" si="460"/>
        <v/>
      </c>
      <c r="H9859" s="5">
        <v>90.443280000000001</v>
      </c>
      <c r="I9859" s="5">
        <v>0</v>
      </c>
      <c r="J9859" s="6">
        <f t="shared" si="461"/>
        <v>-1</v>
      </c>
    </row>
    <row r="9860" spans="1:10" x14ac:dyDescent="0.25">
      <c r="A9860" s="1" t="s">
        <v>323</v>
      </c>
      <c r="B9860" s="1" t="s">
        <v>37</v>
      </c>
      <c r="C9860" s="5">
        <v>52.287520000000001</v>
      </c>
      <c r="D9860" s="5">
        <v>0</v>
      </c>
      <c r="E9860" s="6">
        <f t="shared" si="459"/>
        <v>-1</v>
      </c>
      <c r="F9860" s="5">
        <v>0</v>
      </c>
      <c r="G9860" s="6" t="str">
        <f t="shared" si="460"/>
        <v/>
      </c>
      <c r="H9860" s="5">
        <v>52.287520000000001</v>
      </c>
      <c r="I9860" s="5">
        <v>839.17345999999998</v>
      </c>
      <c r="J9860" s="6">
        <f t="shared" si="461"/>
        <v>15.049211360569405</v>
      </c>
    </row>
    <row r="9861" spans="1:10" x14ac:dyDescent="0.25">
      <c r="A9861" s="1" t="s">
        <v>323</v>
      </c>
      <c r="B9861" s="1" t="s">
        <v>38</v>
      </c>
      <c r="C9861" s="5">
        <v>7839.6112199999998</v>
      </c>
      <c r="D9861" s="5">
        <v>5484.6547700000001</v>
      </c>
      <c r="E9861" s="6">
        <f t="shared" ref="E9861:E9924" si="462">IF(C9861=0,"",(D9861/C9861-1))</f>
        <v>-0.30039199443872422</v>
      </c>
      <c r="F9861" s="5">
        <v>3844.8660599999998</v>
      </c>
      <c r="G9861" s="6">
        <f t="shared" ref="G9861:G9924" si="463">IF(F9861=0,"",(D9861/F9861-1))</f>
        <v>0.42648786314288412</v>
      </c>
      <c r="H9861" s="5">
        <v>105519.84495</v>
      </c>
      <c r="I9861" s="5">
        <v>92955.521789999999</v>
      </c>
      <c r="J9861" s="6">
        <f t="shared" ref="J9861:J9924" si="464">IF(H9861=0,"",(I9861/H9861-1))</f>
        <v>-0.11907071286878346</v>
      </c>
    </row>
    <row r="9862" spans="1:10" x14ac:dyDescent="0.25">
      <c r="A9862" s="1" t="s">
        <v>323</v>
      </c>
      <c r="B9862" s="1" t="s">
        <v>39</v>
      </c>
      <c r="C9862" s="5">
        <v>0</v>
      </c>
      <c r="D9862" s="5">
        <v>0</v>
      </c>
      <c r="E9862" s="6" t="str">
        <f t="shared" si="462"/>
        <v/>
      </c>
      <c r="F9862" s="5">
        <v>0</v>
      </c>
      <c r="G9862" s="6" t="str">
        <f t="shared" si="463"/>
        <v/>
      </c>
      <c r="H9862" s="5">
        <v>0.82499999999999996</v>
      </c>
      <c r="I9862" s="5">
        <v>0</v>
      </c>
      <c r="J9862" s="6">
        <f t="shared" si="464"/>
        <v>-1</v>
      </c>
    </row>
    <row r="9863" spans="1:10" x14ac:dyDescent="0.25">
      <c r="A9863" s="1" t="s">
        <v>323</v>
      </c>
      <c r="B9863" s="1" t="s">
        <v>42</v>
      </c>
      <c r="C9863" s="5">
        <v>379.63274000000001</v>
      </c>
      <c r="D9863" s="5">
        <v>37.046080000000003</v>
      </c>
      <c r="E9863" s="6">
        <f t="shared" si="462"/>
        <v>-0.90241600342478367</v>
      </c>
      <c r="F9863" s="5">
        <v>38.035200000000003</v>
      </c>
      <c r="G9863" s="6">
        <f t="shared" si="463"/>
        <v>-2.6005384485949801E-2</v>
      </c>
      <c r="H9863" s="5">
        <v>2043.8213000000001</v>
      </c>
      <c r="I9863" s="5">
        <v>404.7817</v>
      </c>
      <c r="J9863" s="6">
        <f t="shared" si="464"/>
        <v>-0.8019485852310082</v>
      </c>
    </row>
    <row r="9864" spans="1:10" x14ac:dyDescent="0.25">
      <c r="A9864" s="1" t="s">
        <v>323</v>
      </c>
      <c r="B9864" s="1" t="s">
        <v>44</v>
      </c>
      <c r="C9864" s="5">
        <v>0</v>
      </c>
      <c r="D9864" s="5">
        <v>0</v>
      </c>
      <c r="E9864" s="6" t="str">
        <f t="shared" si="462"/>
        <v/>
      </c>
      <c r="F9864" s="5">
        <v>0</v>
      </c>
      <c r="G9864" s="6" t="str">
        <f t="shared" si="463"/>
        <v/>
      </c>
      <c r="H9864" s="5">
        <v>0</v>
      </c>
      <c r="I9864" s="5">
        <v>0</v>
      </c>
      <c r="J9864" s="6" t="str">
        <f t="shared" si="464"/>
        <v/>
      </c>
    </row>
    <row r="9865" spans="1:10" x14ac:dyDescent="0.25">
      <c r="A9865" s="1" t="s">
        <v>323</v>
      </c>
      <c r="B9865" s="1" t="s">
        <v>45</v>
      </c>
      <c r="C9865" s="5">
        <v>12363.882369999999</v>
      </c>
      <c r="D9865" s="5">
        <v>5610.5063600000003</v>
      </c>
      <c r="E9865" s="6">
        <f t="shared" si="462"/>
        <v>-0.54621807357101204</v>
      </c>
      <c r="F9865" s="5">
        <v>7753.9835599999997</v>
      </c>
      <c r="G9865" s="6">
        <f t="shared" si="463"/>
        <v>-0.27643561318048493</v>
      </c>
      <c r="H9865" s="5">
        <v>100350.60775</v>
      </c>
      <c r="I9865" s="5">
        <v>95071.809020000001</v>
      </c>
      <c r="J9865" s="6">
        <f t="shared" si="464"/>
        <v>-5.2603555158837523E-2</v>
      </c>
    </row>
    <row r="9866" spans="1:10" x14ac:dyDescent="0.25">
      <c r="A9866" s="1" t="s">
        <v>323</v>
      </c>
      <c r="B9866" s="1" t="s">
        <v>46</v>
      </c>
      <c r="C9866" s="5">
        <v>711.31577000000004</v>
      </c>
      <c r="D9866" s="5">
        <v>1208.0251699999999</v>
      </c>
      <c r="E9866" s="6">
        <f t="shared" si="462"/>
        <v>0.69829662289084338</v>
      </c>
      <c r="F9866" s="5">
        <v>896.91339000000005</v>
      </c>
      <c r="G9866" s="6">
        <f t="shared" si="463"/>
        <v>0.34686936717490613</v>
      </c>
      <c r="H9866" s="5">
        <v>5813.3551299999999</v>
      </c>
      <c r="I9866" s="5">
        <v>7685.6859599999998</v>
      </c>
      <c r="J9866" s="6">
        <f t="shared" si="464"/>
        <v>0.32207404986111698</v>
      </c>
    </row>
    <row r="9867" spans="1:10" x14ac:dyDescent="0.25">
      <c r="A9867" s="1" t="s">
        <v>323</v>
      </c>
      <c r="B9867" s="1" t="s">
        <v>48</v>
      </c>
      <c r="C9867" s="5">
        <v>355.80590000000001</v>
      </c>
      <c r="D9867" s="5">
        <v>261.41705000000002</v>
      </c>
      <c r="E9867" s="6">
        <f t="shared" si="462"/>
        <v>-0.2652818573272675</v>
      </c>
      <c r="F9867" s="5">
        <v>431.51130000000001</v>
      </c>
      <c r="G9867" s="6">
        <f t="shared" si="463"/>
        <v>-0.39418260889112289</v>
      </c>
      <c r="H9867" s="5">
        <v>2994.5117399999999</v>
      </c>
      <c r="I9867" s="5">
        <v>4053.5274100000001</v>
      </c>
      <c r="J9867" s="6">
        <f t="shared" si="464"/>
        <v>0.35365220174424827</v>
      </c>
    </row>
    <row r="9868" spans="1:10" x14ac:dyDescent="0.25">
      <c r="A9868" s="1" t="s">
        <v>323</v>
      </c>
      <c r="B9868" s="1" t="s">
        <v>50</v>
      </c>
      <c r="C9868" s="5">
        <v>427.47681999999998</v>
      </c>
      <c r="D9868" s="5">
        <v>106.60037</v>
      </c>
      <c r="E9868" s="6">
        <f t="shared" si="462"/>
        <v>-0.75062888790086912</v>
      </c>
      <c r="F9868" s="5">
        <v>566.30214000000001</v>
      </c>
      <c r="G9868" s="6">
        <f t="shared" si="463"/>
        <v>-0.81176060892159085</v>
      </c>
      <c r="H9868" s="5">
        <v>2167.6669299999999</v>
      </c>
      <c r="I9868" s="5">
        <v>3151.3719500000002</v>
      </c>
      <c r="J9868" s="6">
        <f t="shared" si="464"/>
        <v>0.45380819644649018</v>
      </c>
    </row>
    <row r="9869" spans="1:10" x14ac:dyDescent="0.25">
      <c r="A9869" s="1" t="s">
        <v>323</v>
      </c>
      <c r="B9869" s="1" t="s">
        <v>51</v>
      </c>
      <c r="C9869" s="5">
        <v>0</v>
      </c>
      <c r="D9869" s="5">
        <v>0</v>
      </c>
      <c r="E9869" s="6" t="str">
        <f t="shared" si="462"/>
        <v/>
      </c>
      <c r="F9869" s="5">
        <v>0</v>
      </c>
      <c r="G9869" s="6" t="str">
        <f t="shared" si="463"/>
        <v/>
      </c>
      <c r="H9869" s="5">
        <v>0</v>
      </c>
      <c r="I9869" s="5">
        <v>0</v>
      </c>
      <c r="J9869" s="6" t="str">
        <f t="shared" si="464"/>
        <v/>
      </c>
    </row>
    <row r="9870" spans="1:10" x14ac:dyDescent="0.25">
      <c r="A9870" s="1" t="s">
        <v>323</v>
      </c>
      <c r="B9870" s="1" t="s">
        <v>53</v>
      </c>
      <c r="C9870" s="5">
        <v>46.54</v>
      </c>
      <c r="D9870" s="5">
        <v>0</v>
      </c>
      <c r="E9870" s="6">
        <f t="shared" si="462"/>
        <v>-1</v>
      </c>
      <c r="F9870" s="5">
        <v>0</v>
      </c>
      <c r="G9870" s="6" t="str">
        <f t="shared" si="463"/>
        <v/>
      </c>
      <c r="H9870" s="5">
        <v>46.54</v>
      </c>
      <c r="I9870" s="5">
        <v>0</v>
      </c>
      <c r="J9870" s="6">
        <f t="shared" si="464"/>
        <v>-1</v>
      </c>
    </row>
    <row r="9871" spans="1:10" x14ac:dyDescent="0.25">
      <c r="A9871" s="1" t="s">
        <v>323</v>
      </c>
      <c r="B9871" s="1" t="s">
        <v>54</v>
      </c>
      <c r="C9871" s="5">
        <v>0</v>
      </c>
      <c r="D9871" s="5">
        <v>0</v>
      </c>
      <c r="E9871" s="6" t="str">
        <f t="shared" si="462"/>
        <v/>
      </c>
      <c r="F9871" s="5">
        <v>0</v>
      </c>
      <c r="G9871" s="6" t="str">
        <f t="shared" si="463"/>
        <v/>
      </c>
      <c r="H9871" s="5">
        <v>206.90319</v>
      </c>
      <c r="I9871" s="5">
        <v>3.0150000000000001</v>
      </c>
      <c r="J9871" s="6">
        <f t="shared" si="464"/>
        <v>-0.98542796754366135</v>
      </c>
    </row>
    <row r="9872" spans="1:10" x14ac:dyDescent="0.25">
      <c r="A9872" s="1" t="s">
        <v>323</v>
      </c>
      <c r="B9872" s="1" t="s">
        <v>55</v>
      </c>
      <c r="C9872" s="5">
        <v>0</v>
      </c>
      <c r="D9872" s="5">
        <v>0</v>
      </c>
      <c r="E9872" s="6" t="str">
        <f t="shared" si="462"/>
        <v/>
      </c>
      <c r="F9872" s="5">
        <v>0</v>
      </c>
      <c r="G9872" s="6" t="str">
        <f t="shared" si="463"/>
        <v/>
      </c>
      <c r="H9872" s="5">
        <v>16.516380000000002</v>
      </c>
      <c r="I9872" s="5">
        <v>299.32754</v>
      </c>
      <c r="J9872" s="6">
        <f t="shared" si="464"/>
        <v>17.123071762698604</v>
      </c>
    </row>
    <row r="9873" spans="1:10" x14ac:dyDescent="0.25">
      <c r="A9873" s="1" t="s">
        <v>323</v>
      </c>
      <c r="B9873" s="1" t="s">
        <v>56</v>
      </c>
      <c r="C9873" s="5">
        <v>313.39944000000003</v>
      </c>
      <c r="D9873" s="5">
        <v>324.58373</v>
      </c>
      <c r="E9873" s="6">
        <f t="shared" si="462"/>
        <v>3.5687013352672103E-2</v>
      </c>
      <c r="F9873" s="5">
        <v>593.15015000000005</v>
      </c>
      <c r="G9873" s="6">
        <f t="shared" si="463"/>
        <v>-0.45277982311898601</v>
      </c>
      <c r="H9873" s="5">
        <v>1185.9946</v>
      </c>
      <c r="I9873" s="5">
        <v>4216.8176999999996</v>
      </c>
      <c r="J9873" s="6">
        <f t="shared" si="464"/>
        <v>2.5555117198678641</v>
      </c>
    </row>
    <row r="9874" spans="1:10" x14ac:dyDescent="0.25">
      <c r="A9874" s="1" t="s">
        <v>323</v>
      </c>
      <c r="B9874" s="1" t="s">
        <v>57</v>
      </c>
      <c r="C9874" s="5">
        <v>584.66918999999996</v>
      </c>
      <c r="D9874" s="5">
        <v>500.27339999999998</v>
      </c>
      <c r="E9874" s="6">
        <f t="shared" si="462"/>
        <v>-0.14434793459870865</v>
      </c>
      <c r="F9874" s="5">
        <v>275.62990000000002</v>
      </c>
      <c r="G9874" s="6">
        <f t="shared" si="463"/>
        <v>0.81501861735609937</v>
      </c>
      <c r="H9874" s="5">
        <v>7513.8205099999996</v>
      </c>
      <c r="I9874" s="5">
        <v>4928.5084200000001</v>
      </c>
      <c r="J9874" s="6">
        <f t="shared" si="464"/>
        <v>-0.34407424113462082</v>
      </c>
    </row>
    <row r="9875" spans="1:10" x14ac:dyDescent="0.25">
      <c r="A9875" s="1" t="s">
        <v>323</v>
      </c>
      <c r="B9875" s="1" t="s">
        <v>58</v>
      </c>
      <c r="C9875" s="5">
        <v>0</v>
      </c>
      <c r="D9875" s="5">
        <v>0</v>
      </c>
      <c r="E9875" s="6" t="str">
        <f t="shared" si="462"/>
        <v/>
      </c>
      <c r="F9875" s="5">
        <v>0</v>
      </c>
      <c r="G9875" s="6" t="str">
        <f t="shared" si="463"/>
        <v/>
      </c>
      <c r="H9875" s="5">
        <v>45.863999999999997</v>
      </c>
      <c r="I9875" s="5">
        <v>30.43355</v>
      </c>
      <c r="J9875" s="6">
        <f t="shared" si="464"/>
        <v>-0.3364392551892551</v>
      </c>
    </row>
    <row r="9876" spans="1:10" x14ac:dyDescent="0.25">
      <c r="A9876" s="1" t="s">
        <v>323</v>
      </c>
      <c r="B9876" s="1" t="s">
        <v>60</v>
      </c>
      <c r="C9876" s="5">
        <v>28.298449999999999</v>
      </c>
      <c r="D9876" s="5">
        <v>201.95862</v>
      </c>
      <c r="E9876" s="6">
        <f t="shared" si="462"/>
        <v>6.1367378778696358</v>
      </c>
      <c r="F9876" s="5">
        <v>451.27710000000002</v>
      </c>
      <c r="G9876" s="6">
        <f t="shared" si="463"/>
        <v>-0.55247314787300317</v>
      </c>
      <c r="H9876" s="5">
        <v>667.08605</v>
      </c>
      <c r="I9876" s="5">
        <v>2280.92634</v>
      </c>
      <c r="J9876" s="6">
        <f t="shared" si="464"/>
        <v>2.4192385525075815</v>
      </c>
    </row>
    <row r="9877" spans="1:10" x14ac:dyDescent="0.25">
      <c r="A9877" s="1" t="s">
        <v>323</v>
      </c>
      <c r="B9877" s="1" t="s">
        <v>61</v>
      </c>
      <c r="C9877" s="5">
        <v>0</v>
      </c>
      <c r="D9877" s="5">
        <v>1.95</v>
      </c>
      <c r="E9877" s="6" t="str">
        <f t="shared" si="462"/>
        <v/>
      </c>
      <c r="F9877" s="5">
        <v>0</v>
      </c>
      <c r="G9877" s="6" t="str">
        <f t="shared" si="463"/>
        <v/>
      </c>
      <c r="H9877" s="5">
        <v>0</v>
      </c>
      <c r="I9877" s="5">
        <v>176.577</v>
      </c>
      <c r="J9877" s="6" t="str">
        <f t="shared" si="464"/>
        <v/>
      </c>
    </row>
    <row r="9878" spans="1:10" x14ac:dyDescent="0.25">
      <c r="A9878" s="1" t="s">
        <v>323</v>
      </c>
      <c r="B9878" s="1" t="s">
        <v>62</v>
      </c>
      <c r="C9878" s="5">
        <v>0</v>
      </c>
      <c r="D9878" s="5">
        <v>1362.8528799999999</v>
      </c>
      <c r="E9878" s="6" t="str">
        <f t="shared" si="462"/>
        <v/>
      </c>
      <c r="F9878" s="5">
        <v>883.60504000000003</v>
      </c>
      <c r="G9878" s="6">
        <f t="shared" si="463"/>
        <v>0.54237789318177709</v>
      </c>
      <c r="H9878" s="5">
        <v>662.43925999999999</v>
      </c>
      <c r="I9878" s="5">
        <v>4560.4218799999999</v>
      </c>
      <c r="J9878" s="6">
        <f t="shared" si="464"/>
        <v>5.8842868401247834</v>
      </c>
    </row>
    <row r="9879" spans="1:10" x14ac:dyDescent="0.25">
      <c r="A9879" s="1" t="s">
        <v>323</v>
      </c>
      <c r="B9879" s="1" t="s">
        <v>63</v>
      </c>
      <c r="C9879" s="5">
        <v>0</v>
      </c>
      <c r="D9879" s="5">
        <v>0</v>
      </c>
      <c r="E9879" s="6" t="str">
        <f t="shared" si="462"/>
        <v/>
      </c>
      <c r="F9879" s="5">
        <v>0</v>
      </c>
      <c r="G9879" s="6" t="str">
        <f t="shared" si="463"/>
        <v/>
      </c>
      <c r="H9879" s="5">
        <v>118.84041000000001</v>
      </c>
      <c r="I9879" s="5">
        <v>815.26556000000005</v>
      </c>
      <c r="J9879" s="6">
        <f t="shared" si="464"/>
        <v>5.8601712161713344</v>
      </c>
    </row>
    <row r="9880" spans="1:10" x14ac:dyDescent="0.25">
      <c r="A9880" s="1" t="s">
        <v>323</v>
      </c>
      <c r="B9880" s="1" t="s">
        <v>66</v>
      </c>
      <c r="C9880" s="5">
        <v>0</v>
      </c>
      <c r="D9880" s="5">
        <v>0</v>
      </c>
      <c r="E9880" s="6" t="str">
        <f t="shared" si="462"/>
        <v/>
      </c>
      <c r="F9880" s="5">
        <v>41.715000000000003</v>
      </c>
      <c r="G9880" s="6">
        <f t="shared" si="463"/>
        <v>-1</v>
      </c>
      <c r="H9880" s="5">
        <v>93.337999999999994</v>
      </c>
      <c r="I9880" s="5">
        <v>238.02</v>
      </c>
      <c r="J9880" s="6">
        <f t="shared" si="464"/>
        <v>1.5500867813752173</v>
      </c>
    </row>
    <row r="9881" spans="1:10" x14ac:dyDescent="0.25">
      <c r="A9881" s="1" t="s">
        <v>323</v>
      </c>
      <c r="B9881" s="1" t="s">
        <v>67</v>
      </c>
      <c r="C9881" s="5">
        <v>0</v>
      </c>
      <c r="D9881" s="5">
        <v>114.15074</v>
      </c>
      <c r="E9881" s="6" t="str">
        <f t="shared" si="462"/>
        <v/>
      </c>
      <c r="F9881" s="5">
        <v>0</v>
      </c>
      <c r="G9881" s="6" t="str">
        <f t="shared" si="463"/>
        <v/>
      </c>
      <c r="H9881" s="5">
        <v>95.012020000000007</v>
      </c>
      <c r="I9881" s="5">
        <v>1173.7944600000001</v>
      </c>
      <c r="J9881" s="6">
        <f t="shared" si="464"/>
        <v>11.354168030529189</v>
      </c>
    </row>
    <row r="9882" spans="1:10" x14ac:dyDescent="0.25">
      <c r="A9882" s="1" t="s">
        <v>323</v>
      </c>
      <c r="B9882" s="1" t="s">
        <v>68</v>
      </c>
      <c r="C9882" s="5">
        <v>4.2346899999999996</v>
      </c>
      <c r="D9882" s="5">
        <v>0</v>
      </c>
      <c r="E9882" s="6">
        <f t="shared" si="462"/>
        <v>-1</v>
      </c>
      <c r="F9882" s="5">
        <v>0</v>
      </c>
      <c r="G9882" s="6" t="str">
        <f t="shared" si="463"/>
        <v/>
      </c>
      <c r="H9882" s="5">
        <v>4.2346899999999996</v>
      </c>
      <c r="I9882" s="5">
        <v>56.833570000000002</v>
      </c>
      <c r="J9882" s="6">
        <f t="shared" si="464"/>
        <v>12.420951710750966</v>
      </c>
    </row>
    <row r="9883" spans="1:10" x14ac:dyDescent="0.25">
      <c r="A9883" s="1" t="s">
        <v>323</v>
      </c>
      <c r="B9883" s="1" t="s">
        <v>70</v>
      </c>
      <c r="C9883" s="5">
        <v>329.48732000000001</v>
      </c>
      <c r="D9883" s="5">
        <v>293.34688</v>
      </c>
      <c r="E9883" s="6">
        <f t="shared" si="462"/>
        <v>-0.10968689174442281</v>
      </c>
      <c r="F9883" s="5">
        <v>506.37454000000002</v>
      </c>
      <c r="G9883" s="6">
        <f t="shared" si="463"/>
        <v>-0.42069188549645486</v>
      </c>
      <c r="H9883" s="5">
        <v>1986.26928</v>
      </c>
      <c r="I9883" s="5">
        <v>2366.98801</v>
      </c>
      <c r="J9883" s="6">
        <f t="shared" si="464"/>
        <v>0.19167528483348439</v>
      </c>
    </row>
    <row r="9884" spans="1:10" x14ac:dyDescent="0.25">
      <c r="A9884" s="1" t="s">
        <v>323</v>
      </c>
      <c r="B9884" s="1" t="s">
        <v>71</v>
      </c>
      <c r="C9884" s="5">
        <v>0</v>
      </c>
      <c r="D9884" s="5">
        <v>52.665140000000001</v>
      </c>
      <c r="E9884" s="6" t="str">
        <f t="shared" si="462"/>
        <v/>
      </c>
      <c r="F9884" s="5">
        <v>0</v>
      </c>
      <c r="G9884" s="6" t="str">
        <f t="shared" si="463"/>
        <v/>
      </c>
      <c r="H9884" s="5">
        <v>23289.291399999998</v>
      </c>
      <c r="I9884" s="5">
        <v>10880.15755</v>
      </c>
      <c r="J9884" s="6">
        <f t="shared" si="464"/>
        <v>-0.53282573681052403</v>
      </c>
    </row>
    <row r="9885" spans="1:10" x14ac:dyDescent="0.25">
      <c r="A9885" s="1" t="s">
        <v>323</v>
      </c>
      <c r="B9885" s="1" t="s">
        <v>73</v>
      </c>
      <c r="C9885" s="5">
        <v>0</v>
      </c>
      <c r="D9885" s="5">
        <v>0</v>
      </c>
      <c r="E9885" s="6" t="str">
        <f t="shared" si="462"/>
        <v/>
      </c>
      <c r="F9885" s="5">
        <v>0</v>
      </c>
      <c r="G9885" s="6" t="str">
        <f t="shared" si="463"/>
        <v/>
      </c>
      <c r="H9885" s="5">
        <v>0</v>
      </c>
      <c r="I9885" s="5">
        <v>0</v>
      </c>
      <c r="J9885" s="6" t="str">
        <f t="shared" si="464"/>
        <v/>
      </c>
    </row>
    <row r="9886" spans="1:10" x14ac:dyDescent="0.25">
      <c r="A9886" s="1" t="s">
        <v>323</v>
      </c>
      <c r="B9886" s="1" t="s">
        <v>74</v>
      </c>
      <c r="C9886" s="5">
        <v>0</v>
      </c>
      <c r="D9886" s="5">
        <v>0</v>
      </c>
      <c r="E9886" s="6" t="str">
        <f t="shared" si="462"/>
        <v/>
      </c>
      <c r="F9886" s="5">
        <v>0</v>
      </c>
      <c r="G9886" s="6" t="str">
        <f t="shared" si="463"/>
        <v/>
      </c>
      <c r="H9886" s="5">
        <v>51.447000000000003</v>
      </c>
      <c r="I9886" s="5">
        <v>109.13800000000001</v>
      </c>
      <c r="J9886" s="6">
        <f t="shared" si="464"/>
        <v>1.1213676210469026</v>
      </c>
    </row>
    <row r="9887" spans="1:10" x14ac:dyDescent="0.25">
      <c r="A9887" s="1" t="s">
        <v>323</v>
      </c>
      <c r="B9887" s="1" t="s">
        <v>76</v>
      </c>
      <c r="C9887" s="5">
        <v>0</v>
      </c>
      <c r="D9887" s="5">
        <v>0</v>
      </c>
      <c r="E9887" s="6" t="str">
        <f t="shared" si="462"/>
        <v/>
      </c>
      <c r="F9887" s="5">
        <v>0</v>
      </c>
      <c r="G9887" s="6" t="str">
        <f t="shared" si="463"/>
        <v/>
      </c>
      <c r="H9887" s="5">
        <v>0</v>
      </c>
      <c r="I9887" s="5">
        <v>0</v>
      </c>
      <c r="J9887" s="6" t="str">
        <f t="shared" si="464"/>
        <v/>
      </c>
    </row>
    <row r="9888" spans="1:10" x14ac:dyDescent="0.25">
      <c r="A9888" s="1" t="s">
        <v>323</v>
      </c>
      <c r="B9888" s="1" t="s">
        <v>77</v>
      </c>
      <c r="C9888" s="5">
        <v>0</v>
      </c>
      <c r="D9888" s="5">
        <v>31.453980000000001</v>
      </c>
      <c r="E9888" s="6" t="str">
        <f t="shared" si="462"/>
        <v/>
      </c>
      <c r="F9888" s="5">
        <v>31.572389999999999</v>
      </c>
      <c r="G9888" s="6">
        <f t="shared" si="463"/>
        <v>-3.7504287765353084E-3</v>
      </c>
      <c r="H9888" s="5">
        <v>377.32029999999997</v>
      </c>
      <c r="I9888" s="5">
        <v>684.04085999999995</v>
      </c>
      <c r="J9888" s="6">
        <f t="shared" si="464"/>
        <v>0.81289175270983294</v>
      </c>
    </row>
    <row r="9889" spans="1:10" x14ac:dyDescent="0.25">
      <c r="A9889" s="1" t="s">
        <v>323</v>
      </c>
      <c r="B9889" s="1" t="s">
        <v>79</v>
      </c>
      <c r="C9889" s="5">
        <v>0</v>
      </c>
      <c r="D9889" s="5">
        <v>0</v>
      </c>
      <c r="E9889" s="6" t="str">
        <f t="shared" si="462"/>
        <v/>
      </c>
      <c r="F9889" s="5">
        <v>0</v>
      </c>
      <c r="G9889" s="6" t="str">
        <f t="shared" si="463"/>
        <v/>
      </c>
      <c r="H9889" s="5">
        <v>0</v>
      </c>
      <c r="I9889" s="5">
        <v>183.75</v>
      </c>
      <c r="J9889" s="6" t="str">
        <f t="shared" si="464"/>
        <v/>
      </c>
    </row>
    <row r="9890" spans="1:10" x14ac:dyDescent="0.25">
      <c r="A9890" s="1" t="s">
        <v>323</v>
      </c>
      <c r="B9890" s="1" t="s">
        <v>80</v>
      </c>
      <c r="C9890" s="5">
        <v>0</v>
      </c>
      <c r="D9890" s="5">
        <v>0</v>
      </c>
      <c r="E9890" s="6" t="str">
        <f t="shared" si="462"/>
        <v/>
      </c>
      <c r="F9890" s="5">
        <v>0</v>
      </c>
      <c r="G9890" s="6" t="str">
        <f t="shared" si="463"/>
        <v/>
      </c>
      <c r="H9890" s="5">
        <v>0</v>
      </c>
      <c r="I9890" s="5">
        <v>0</v>
      </c>
      <c r="J9890" s="6" t="str">
        <f t="shared" si="464"/>
        <v/>
      </c>
    </row>
    <row r="9891" spans="1:10" s="2" customFormat="1" x14ac:dyDescent="0.25">
      <c r="A9891" s="2" t="s">
        <v>323</v>
      </c>
      <c r="B9891" s="2" t="s">
        <v>85</v>
      </c>
      <c r="C9891" s="7">
        <v>27736.792839999998</v>
      </c>
      <c r="D9891" s="7">
        <v>18662.629730000001</v>
      </c>
      <c r="E9891" s="8">
        <f t="shared" si="462"/>
        <v>-0.32715257176070822</v>
      </c>
      <c r="F9891" s="7">
        <v>18624.49624</v>
      </c>
      <c r="G9891" s="8">
        <f t="shared" si="463"/>
        <v>2.0474910842473992E-3</v>
      </c>
      <c r="H9891" s="7">
        <v>290693.79609999998</v>
      </c>
      <c r="I9891" s="7">
        <v>258773.17337</v>
      </c>
      <c r="J9891" s="8">
        <f t="shared" si="464"/>
        <v>-0.10980840719084051</v>
      </c>
    </row>
    <row r="9892" spans="1:10" x14ac:dyDescent="0.25">
      <c r="A9892" s="1" t="s">
        <v>324</v>
      </c>
      <c r="B9892" s="1" t="s">
        <v>8</v>
      </c>
      <c r="C9892" s="5">
        <v>3591.8803899999998</v>
      </c>
      <c r="D9892" s="5">
        <v>1701.26793</v>
      </c>
      <c r="E9892" s="6">
        <f t="shared" si="462"/>
        <v>-0.52635729888544525</v>
      </c>
      <c r="F9892" s="5">
        <v>525.63485000000003</v>
      </c>
      <c r="G9892" s="6">
        <f t="shared" si="463"/>
        <v>2.2365965270377335</v>
      </c>
      <c r="H9892" s="5">
        <v>17397.153920000001</v>
      </c>
      <c r="I9892" s="5">
        <v>12318.026379999999</v>
      </c>
      <c r="J9892" s="6">
        <f t="shared" si="464"/>
        <v>-0.29195163550061876</v>
      </c>
    </row>
    <row r="9893" spans="1:10" x14ac:dyDescent="0.25">
      <c r="A9893" s="1" t="s">
        <v>324</v>
      </c>
      <c r="B9893" s="1" t="s">
        <v>9</v>
      </c>
      <c r="C9893" s="5">
        <v>0</v>
      </c>
      <c r="D9893" s="5">
        <v>0</v>
      </c>
      <c r="E9893" s="6" t="str">
        <f t="shared" si="462"/>
        <v/>
      </c>
      <c r="F9893" s="5">
        <v>90.524000000000001</v>
      </c>
      <c r="G9893" s="6">
        <f t="shared" si="463"/>
        <v>-1</v>
      </c>
      <c r="H9893" s="5">
        <v>771.48159999999996</v>
      </c>
      <c r="I9893" s="5">
        <v>802.52779999999996</v>
      </c>
      <c r="J9893" s="6">
        <f t="shared" si="464"/>
        <v>4.024230778802762E-2</v>
      </c>
    </row>
    <row r="9894" spans="1:10" x14ac:dyDescent="0.25">
      <c r="A9894" s="1" t="s">
        <v>324</v>
      </c>
      <c r="B9894" s="1" t="s">
        <v>10</v>
      </c>
      <c r="C9894" s="5">
        <v>126.25</v>
      </c>
      <c r="D9894" s="5">
        <v>21.6</v>
      </c>
      <c r="E9894" s="6">
        <f t="shared" si="462"/>
        <v>-0.82891089108910887</v>
      </c>
      <c r="F9894" s="5">
        <v>0</v>
      </c>
      <c r="G9894" s="6" t="str">
        <f t="shared" si="463"/>
        <v/>
      </c>
      <c r="H9894" s="5">
        <v>637.36598000000004</v>
      </c>
      <c r="I9894" s="5">
        <v>413.58350000000002</v>
      </c>
      <c r="J9894" s="6">
        <f t="shared" si="464"/>
        <v>-0.35110515311783663</v>
      </c>
    </row>
    <row r="9895" spans="1:10" x14ac:dyDescent="0.25">
      <c r="A9895" s="1" t="s">
        <v>324</v>
      </c>
      <c r="B9895" s="1" t="s">
        <v>12</v>
      </c>
      <c r="C9895" s="5">
        <v>60</v>
      </c>
      <c r="D9895" s="5">
        <v>0</v>
      </c>
      <c r="E9895" s="6">
        <f t="shared" si="462"/>
        <v>-1</v>
      </c>
      <c r="F9895" s="5">
        <v>0</v>
      </c>
      <c r="G9895" s="6" t="str">
        <f t="shared" si="463"/>
        <v/>
      </c>
      <c r="H9895" s="5">
        <v>2255.4855200000002</v>
      </c>
      <c r="I9895" s="5">
        <v>508.51600000000002</v>
      </c>
      <c r="J9895" s="6">
        <f t="shared" si="464"/>
        <v>-0.77454255614108314</v>
      </c>
    </row>
    <row r="9896" spans="1:10" x14ac:dyDescent="0.25">
      <c r="A9896" s="1" t="s">
        <v>324</v>
      </c>
      <c r="B9896" s="1" t="s">
        <v>13</v>
      </c>
      <c r="C9896" s="5">
        <v>0</v>
      </c>
      <c r="D9896" s="5">
        <v>0</v>
      </c>
      <c r="E9896" s="6" t="str">
        <f t="shared" si="462"/>
        <v/>
      </c>
      <c r="F9896" s="5">
        <v>0</v>
      </c>
      <c r="G9896" s="6" t="str">
        <f t="shared" si="463"/>
        <v/>
      </c>
      <c r="H9896" s="5">
        <v>0</v>
      </c>
      <c r="I9896" s="5">
        <v>0</v>
      </c>
      <c r="J9896" s="6" t="str">
        <f t="shared" si="464"/>
        <v/>
      </c>
    </row>
    <row r="9897" spans="1:10" x14ac:dyDescent="0.25">
      <c r="A9897" s="1" t="s">
        <v>324</v>
      </c>
      <c r="B9897" s="1" t="s">
        <v>14</v>
      </c>
      <c r="C9897" s="5">
        <v>1463.40554</v>
      </c>
      <c r="D9897" s="5">
        <v>1697.78351</v>
      </c>
      <c r="E9897" s="6">
        <f t="shared" si="462"/>
        <v>0.16015927478311998</v>
      </c>
      <c r="F9897" s="5">
        <v>3776.9441700000002</v>
      </c>
      <c r="G9897" s="6">
        <f t="shared" si="463"/>
        <v>-0.55048752812250334</v>
      </c>
      <c r="H9897" s="5">
        <v>17698.40119</v>
      </c>
      <c r="I9897" s="5">
        <v>22404.338250000001</v>
      </c>
      <c r="J9897" s="6">
        <f t="shared" si="464"/>
        <v>0.26589616821766704</v>
      </c>
    </row>
    <row r="9898" spans="1:10" x14ac:dyDescent="0.25">
      <c r="A9898" s="1" t="s">
        <v>324</v>
      </c>
      <c r="B9898" s="1" t="s">
        <v>15</v>
      </c>
      <c r="C9898" s="5">
        <v>493.64499999999998</v>
      </c>
      <c r="D9898" s="5">
        <v>488.36198999999999</v>
      </c>
      <c r="E9898" s="6">
        <f t="shared" si="462"/>
        <v>-1.0702042966099112E-2</v>
      </c>
      <c r="F9898" s="5">
        <v>492.27210000000002</v>
      </c>
      <c r="G9898" s="6">
        <f t="shared" si="463"/>
        <v>-7.9429851905075122E-3</v>
      </c>
      <c r="H9898" s="5">
        <v>2058.8566900000001</v>
      </c>
      <c r="I9898" s="5">
        <v>5225.63213</v>
      </c>
      <c r="J9898" s="6">
        <f t="shared" si="464"/>
        <v>1.5381232969643941</v>
      </c>
    </row>
    <row r="9899" spans="1:10" x14ac:dyDescent="0.25">
      <c r="A9899" s="1" t="s">
        <v>324</v>
      </c>
      <c r="B9899" s="1" t="s">
        <v>17</v>
      </c>
      <c r="C9899" s="5">
        <v>972.86929999999995</v>
      </c>
      <c r="D9899" s="5">
        <v>1190.1704099999999</v>
      </c>
      <c r="E9899" s="6">
        <f t="shared" si="462"/>
        <v>0.22336105168494891</v>
      </c>
      <c r="F9899" s="5">
        <v>90.131119999999996</v>
      </c>
      <c r="G9899" s="6">
        <f t="shared" si="463"/>
        <v>12.204877627172502</v>
      </c>
      <c r="H9899" s="5">
        <v>8012.4115000000002</v>
      </c>
      <c r="I9899" s="5">
        <v>4067.9926300000002</v>
      </c>
      <c r="J9899" s="6">
        <f t="shared" si="464"/>
        <v>-0.4922886037493206</v>
      </c>
    </row>
    <row r="9900" spans="1:10" x14ac:dyDescent="0.25">
      <c r="A9900" s="1" t="s">
        <v>324</v>
      </c>
      <c r="B9900" s="1" t="s">
        <v>18</v>
      </c>
      <c r="C9900" s="5">
        <v>833.01919999999996</v>
      </c>
      <c r="D9900" s="5">
        <v>668.07</v>
      </c>
      <c r="E9900" s="6">
        <f t="shared" si="462"/>
        <v>-0.19801368323803326</v>
      </c>
      <c r="F9900" s="5">
        <v>1056.0974000000001</v>
      </c>
      <c r="G9900" s="6">
        <f t="shared" si="463"/>
        <v>-0.36741630080710364</v>
      </c>
      <c r="H9900" s="5">
        <v>2787.2901999999999</v>
      </c>
      <c r="I9900" s="5">
        <v>6031.6104999999998</v>
      </c>
      <c r="J9900" s="6">
        <f t="shared" si="464"/>
        <v>1.1639693276286769</v>
      </c>
    </row>
    <row r="9901" spans="1:10" x14ac:dyDescent="0.25">
      <c r="A9901" s="1" t="s">
        <v>324</v>
      </c>
      <c r="B9901" s="1" t="s">
        <v>19</v>
      </c>
      <c r="C9901" s="5">
        <v>0</v>
      </c>
      <c r="D9901" s="5">
        <v>0</v>
      </c>
      <c r="E9901" s="6" t="str">
        <f t="shared" si="462"/>
        <v/>
      </c>
      <c r="F9901" s="5">
        <v>0</v>
      </c>
      <c r="G9901" s="6" t="str">
        <f t="shared" si="463"/>
        <v/>
      </c>
      <c r="H9901" s="5">
        <v>84.95</v>
      </c>
      <c r="I9901" s="5">
        <v>1311.05</v>
      </c>
      <c r="J9901" s="6">
        <f t="shared" si="464"/>
        <v>14.433195997645672</v>
      </c>
    </row>
    <row r="9902" spans="1:10" x14ac:dyDescent="0.25">
      <c r="A9902" s="1" t="s">
        <v>324</v>
      </c>
      <c r="B9902" s="1" t="s">
        <v>21</v>
      </c>
      <c r="C9902" s="5">
        <v>0</v>
      </c>
      <c r="D9902" s="5">
        <v>0</v>
      </c>
      <c r="E9902" s="6" t="str">
        <f t="shared" si="462"/>
        <v/>
      </c>
      <c r="F9902" s="5">
        <v>0</v>
      </c>
      <c r="G9902" s="6" t="str">
        <f t="shared" si="463"/>
        <v/>
      </c>
      <c r="H9902" s="5">
        <v>69.473100000000002</v>
      </c>
      <c r="I9902" s="5">
        <v>0</v>
      </c>
      <c r="J9902" s="6">
        <f t="shared" si="464"/>
        <v>-1</v>
      </c>
    </row>
    <row r="9903" spans="1:10" x14ac:dyDescent="0.25">
      <c r="A9903" s="1" t="s">
        <v>324</v>
      </c>
      <c r="B9903" s="1" t="s">
        <v>23</v>
      </c>
      <c r="C9903" s="5">
        <v>0</v>
      </c>
      <c r="D9903" s="5">
        <v>0</v>
      </c>
      <c r="E9903" s="6" t="str">
        <f t="shared" si="462"/>
        <v/>
      </c>
      <c r="F9903" s="5">
        <v>0</v>
      </c>
      <c r="G9903" s="6" t="str">
        <f t="shared" si="463"/>
        <v/>
      </c>
      <c r="H9903" s="5">
        <v>0</v>
      </c>
      <c r="I9903" s="5">
        <v>0</v>
      </c>
      <c r="J9903" s="6" t="str">
        <f t="shared" si="464"/>
        <v/>
      </c>
    </row>
    <row r="9904" spans="1:10" x14ac:dyDescent="0.25">
      <c r="A9904" s="1" t="s">
        <v>324</v>
      </c>
      <c r="B9904" s="1" t="s">
        <v>24</v>
      </c>
      <c r="C9904" s="5">
        <v>3.0562</v>
      </c>
      <c r="D9904" s="5">
        <v>4.5016999999999996</v>
      </c>
      <c r="E9904" s="6">
        <f t="shared" si="462"/>
        <v>0.4729729729729728</v>
      </c>
      <c r="F9904" s="5">
        <v>0</v>
      </c>
      <c r="G9904" s="6" t="str">
        <f t="shared" si="463"/>
        <v/>
      </c>
      <c r="H9904" s="5">
        <v>104.01656</v>
      </c>
      <c r="I9904" s="5">
        <v>306.99284</v>
      </c>
      <c r="J9904" s="6">
        <f t="shared" si="464"/>
        <v>1.9513842795800977</v>
      </c>
    </row>
    <row r="9905" spans="1:10" x14ac:dyDescent="0.25">
      <c r="A9905" s="1" t="s">
        <v>324</v>
      </c>
      <c r="B9905" s="1" t="s">
        <v>25</v>
      </c>
      <c r="C9905" s="5">
        <v>0</v>
      </c>
      <c r="D9905" s="5">
        <v>0</v>
      </c>
      <c r="E9905" s="6" t="str">
        <f t="shared" si="462"/>
        <v/>
      </c>
      <c r="F9905" s="5">
        <v>84.352400000000003</v>
      </c>
      <c r="G9905" s="6">
        <f t="shared" si="463"/>
        <v>-1</v>
      </c>
      <c r="H9905" s="5">
        <v>163.66337999999999</v>
      </c>
      <c r="I9905" s="5">
        <v>592.83141999999998</v>
      </c>
      <c r="J9905" s="6">
        <f t="shared" si="464"/>
        <v>2.6222606425456938</v>
      </c>
    </row>
    <row r="9906" spans="1:10" x14ac:dyDescent="0.25">
      <c r="A9906" s="1" t="s">
        <v>324</v>
      </c>
      <c r="B9906" s="1" t="s">
        <v>26</v>
      </c>
      <c r="C9906" s="5">
        <v>628.24273000000005</v>
      </c>
      <c r="D9906" s="5">
        <v>583.39404000000002</v>
      </c>
      <c r="E9906" s="6">
        <f t="shared" si="462"/>
        <v>-7.1387519279371592E-2</v>
      </c>
      <c r="F9906" s="5">
        <v>861.96133999999995</v>
      </c>
      <c r="G9906" s="6">
        <f t="shared" si="463"/>
        <v>-0.32317841540317804</v>
      </c>
      <c r="H9906" s="5">
        <v>8642.2642899999992</v>
      </c>
      <c r="I9906" s="5">
        <v>5934.6623799999998</v>
      </c>
      <c r="J9906" s="6">
        <f t="shared" si="464"/>
        <v>-0.31329774456596715</v>
      </c>
    </row>
    <row r="9907" spans="1:10" x14ac:dyDescent="0.25">
      <c r="A9907" s="1" t="s">
        <v>324</v>
      </c>
      <c r="B9907" s="1" t="s">
        <v>28</v>
      </c>
      <c r="C9907" s="5">
        <v>11.3254</v>
      </c>
      <c r="D9907" s="5">
        <v>19.329999999999998</v>
      </c>
      <c r="E9907" s="6">
        <f t="shared" si="462"/>
        <v>0.70678298338248524</v>
      </c>
      <c r="F9907" s="5">
        <v>40.11</v>
      </c>
      <c r="G9907" s="6">
        <f t="shared" si="463"/>
        <v>-0.51807529294440291</v>
      </c>
      <c r="H9907" s="5">
        <v>215.56191000000001</v>
      </c>
      <c r="I9907" s="5">
        <v>215.36197000000001</v>
      </c>
      <c r="J9907" s="6">
        <f t="shared" si="464"/>
        <v>-9.275293580391919E-4</v>
      </c>
    </row>
    <row r="9908" spans="1:10" x14ac:dyDescent="0.25">
      <c r="A9908" s="1" t="s">
        <v>324</v>
      </c>
      <c r="B9908" s="1" t="s">
        <v>29</v>
      </c>
      <c r="C9908" s="5">
        <v>0</v>
      </c>
      <c r="D9908" s="5">
        <v>0</v>
      </c>
      <c r="E9908" s="6" t="str">
        <f t="shared" si="462"/>
        <v/>
      </c>
      <c r="F9908" s="5">
        <v>1.20194</v>
      </c>
      <c r="G9908" s="6">
        <f t="shared" si="463"/>
        <v>-1</v>
      </c>
      <c r="H9908" s="5">
        <v>0</v>
      </c>
      <c r="I9908" s="5">
        <v>31.447279999999999</v>
      </c>
      <c r="J9908" s="6" t="str">
        <f t="shared" si="464"/>
        <v/>
      </c>
    </row>
    <row r="9909" spans="1:10" x14ac:dyDescent="0.25">
      <c r="A9909" s="1" t="s">
        <v>324</v>
      </c>
      <c r="B9909" s="1" t="s">
        <v>30</v>
      </c>
      <c r="C9909" s="5">
        <v>475.51713000000001</v>
      </c>
      <c r="D9909" s="5">
        <v>377.21749</v>
      </c>
      <c r="E9909" s="6">
        <f t="shared" si="462"/>
        <v>-0.20672155385863811</v>
      </c>
      <c r="F9909" s="5">
        <v>118.59189000000001</v>
      </c>
      <c r="G9909" s="6">
        <f t="shared" si="463"/>
        <v>2.1808034259341005</v>
      </c>
      <c r="H9909" s="5">
        <v>2821.7144600000001</v>
      </c>
      <c r="I9909" s="5">
        <v>2690.6320599999999</v>
      </c>
      <c r="J9909" s="6">
        <f t="shared" si="464"/>
        <v>-4.6454877649101389E-2</v>
      </c>
    </row>
    <row r="9910" spans="1:10" x14ac:dyDescent="0.25">
      <c r="A9910" s="1" t="s">
        <v>324</v>
      </c>
      <c r="B9910" s="1" t="s">
        <v>31</v>
      </c>
      <c r="C9910" s="5">
        <v>0</v>
      </c>
      <c r="D9910" s="5">
        <v>20.546500000000002</v>
      </c>
      <c r="E9910" s="6" t="str">
        <f t="shared" si="462"/>
        <v/>
      </c>
      <c r="F9910" s="5">
        <v>0</v>
      </c>
      <c r="G9910" s="6" t="str">
        <f t="shared" si="463"/>
        <v/>
      </c>
      <c r="H9910" s="5">
        <v>77.828400000000002</v>
      </c>
      <c r="I9910" s="5">
        <v>26.2821</v>
      </c>
      <c r="J9910" s="6">
        <f t="shared" si="464"/>
        <v>-0.66230707556624568</v>
      </c>
    </row>
    <row r="9911" spans="1:10" x14ac:dyDescent="0.25">
      <c r="A9911" s="1" t="s">
        <v>324</v>
      </c>
      <c r="B9911" s="1" t="s">
        <v>32</v>
      </c>
      <c r="C9911" s="5">
        <v>37.09308</v>
      </c>
      <c r="D9911" s="5">
        <v>8.6762200000000007</v>
      </c>
      <c r="E9911" s="6">
        <f t="shared" si="462"/>
        <v>-0.76609599418543839</v>
      </c>
      <c r="F9911" s="5">
        <v>18.60361</v>
      </c>
      <c r="G9911" s="6">
        <f t="shared" si="463"/>
        <v>-0.53362707560521849</v>
      </c>
      <c r="H9911" s="5">
        <v>409.66640999999998</v>
      </c>
      <c r="I9911" s="5">
        <v>1370.44759</v>
      </c>
      <c r="J9911" s="6">
        <f t="shared" si="464"/>
        <v>2.3452769290994593</v>
      </c>
    </row>
    <row r="9912" spans="1:10" x14ac:dyDescent="0.25">
      <c r="A9912" s="1" t="s">
        <v>324</v>
      </c>
      <c r="B9912" s="1" t="s">
        <v>34</v>
      </c>
      <c r="C9912" s="5">
        <v>0</v>
      </c>
      <c r="D9912" s="5">
        <v>0</v>
      </c>
      <c r="E9912" s="6" t="str">
        <f t="shared" si="462"/>
        <v/>
      </c>
      <c r="F9912" s="5">
        <v>0</v>
      </c>
      <c r="G9912" s="6" t="str">
        <f t="shared" si="463"/>
        <v/>
      </c>
      <c r="H9912" s="5">
        <v>0</v>
      </c>
      <c r="I9912" s="5">
        <v>0</v>
      </c>
      <c r="J9912" s="6" t="str">
        <f t="shared" si="464"/>
        <v/>
      </c>
    </row>
    <row r="9913" spans="1:10" x14ac:dyDescent="0.25">
      <c r="A9913" s="1" t="s">
        <v>324</v>
      </c>
      <c r="B9913" s="1" t="s">
        <v>35</v>
      </c>
      <c r="C9913" s="5">
        <v>0</v>
      </c>
      <c r="D9913" s="5">
        <v>0</v>
      </c>
      <c r="E9913" s="6" t="str">
        <f t="shared" si="462"/>
        <v/>
      </c>
      <c r="F9913" s="5">
        <v>0</v>
      </c>
      <c r="G9913" s="6" t="str">
        <f t="shared" si="463"/>
        <v/>
      </c>
      <c r="H9913" s="5">
        <v>9.6999999999999993</v>
      </c>
      <c r="I9913" s="5">
        <v>223.95</v>
      </c>
      <c r="J9913" s="6">
        <f t="shared" si="464"/>
        <v>22.087628865979383</v>
      </c>
    </row>
    <row r="9914" spans="1:10" x14ac:dyDescent="0.25">
      <c r="A9914" s="1" t="s">
        <v>324</v>
      </c>
      <c r="B9914" s="1" t="s">
        <v>37</v>
      </c>
      <c r="C9914" s="5">
        <v>31.29439</v>
      </c>
      <c r="D9914" s="5">
        <v>29.202639999999999</v>
      </c>
      <c r="E9914" s="6">
        <f t="shared" si="462"/>
        <v>-6.684105362015369E-2</v>
      </c>
      <c r="F9914" s="5">
        <v>5.8452000000000002</v>
      </c>
      <c r="G9914" s="6">
        <f t="shared" si="463"/>
        <v>3.99600355847533</v>
      </c>
      <c r="H9914" s="5">
        <v>683.34460000000001</v>
      </c>
      <c r="I9914" s="5">
        <v>329.78188999999998</v>
      </c>
      <c r="J9914" s="6">
        <f t="shared" si="464"/>
        <v>-0.51740031310703272</v>
      </c>
    </row>
    <row r="9915" spans="1:10" x14ac:dyDescent="0.25">
      <c r="A9915" s="1" t="s">
        <v>324</v>
      </c>
      <c r="B9915" s="1" t="s">
        <v>38</v>
      </c>
      <c r="C9915" s="5">
        <v>565.70573000000002</v>
      </c>
      <c r="D9915" s="5">
        <v>479.3897</v>
      </c>
      <c r="E9915" s="6">
        <f t="shared" si="462"/>
        <v>-0.15258114850630911</v>
      </c>
      <c r="F9915" s="5">
        <v>321.95828999999998</v>
      </c>
      <c r="G9915" s="6">
        <f t="shared" si="463"/>
        <v>0.4889807620732487</v>
      </c>
      <c r="H9915" s="5">
        <v>3763.7141200000001</v>
      </c>
      <c r="I9915" s="5">
        <v>5129.3611000000001</v>
      </c>
      <c r="J9915" s="6">
        <f t="shared" si="464"/>
        <v>0.36284556596450535</v>
      </c>
    </row>
    <row r="9916" spans="1:10" x14ac:dyDescent="0.25">
      <c r="A9916" s="1" t="s">
        <v>324</v>
      </c>
      <c r="B9916" s="1" t="s">
        <v>39</v>
      </c>
      <c r="C9916" s="5">
        <v>0</v>
      </c>
      <c r="D9916" s="5">
        <v>0</v>
      </c>
      <c r="E9916" s="6" t="str">
        <f t="shared" si="462"/>
        <v/>
      </c>
      <c r="F9916" s="5">
        <v>0</v>
      </c>
      <c r="G9916" s="6" t="str">
        <f t="shared" si="463"/>
        <v/>
      </c>
      <c r="H9916" s="5">
        <v>78.599999999999994</v>
      </c>
      <c r="I9916" s="5">
        <v>0</v>
      </c>
      <c r="J9916" s="6">
        <f t="shared" si="464"/>
        <v>-1</v>
      </c>
    </row>
    <row r="9917" spans="1:10" x14ac:dyDescent="0.25">
      <c r="A9917" s="1" t="s">
        <v>324</v>
      </c>
      <c r="B9917" s="1" t="s">
        <v>42</v>
      </c>
      <c r="C9917" s="5">
        <v>0</v>
      </c>
      <c r="D9917" s="5">
        <v>0</v>
      </c>
      <c r="E9917" s="6" t="str">
        <f t="shared" si="462"/>
        <v/>
      </c>
      <c r="F9917" s="5">
        <v>0</v>
      </c>
      <c r="G9917" s="6" t="str">
        <f t="shared" si="463"/>
        <v/>
      </c>
      <c r="H9917" s="5">
        <v>8.7371700000000008</v>
      </c>
      <c r="I9917" s="5">
        <v>45.408859999999997</v>
      </c>
      <c r="J9917" s="6">
        <f t="shared" si="464"/>
        <v>4.1972045868399031</v>
      </c>
    </row>
    <row r="9918" spans="1:10" x14ac:dyDescent="0.25">
      <c r="A9918" s="1" t="s">
        <v>324</v>
      </c>
      <c r="B9918" s="1" t="s">
        <v>44</v>
      </c>
      <c r="C9918" s="5">
        <v>0</v>
      </c>
      <c r="D9918" s="5">
        <v>0</v>
      </c>
      <c r="E9918" s="6" t="str">
        <f t="shared" si="462"/>
        <v/>
      </c>
      <c r="F9918" s="5">
        <v>0</v>
      </c>
      <c r="G9918" s="6" t="str">
        <f t="shared" si="463"/>
        <v/>
      </c>
      <c r="H9918" s="5">
        <v>1.94</v>
      </c>
      <c r="I9918" s="5">
        <v>6.0010000000000003</v>
      </c>
      <c r="J9918" s="6">
        <f t="shared" si="464"/>
        <v>2.0932989690721651</v>
      </c>
    </row>
    <row r="9919" spans="1:10" x14ac:dyDescent="0.25">
      <c r="A9919" s="1" t="s">
        <v>324</v>
      </c>
      <c r="B9919" s="1" t="s">
        <v>45</v>
      </c>
      <c r="C9919" s="5">
        <v>14060.91424</v>
      </c>
      <c r="D9919" s="5">
        <v>10844.126249999999</v>
      </c>
      <c r="E9919" s="6">
        <f t="shared" si="462"/>
        <v>-0.22877516604496417</v>
      </c>
      <c r="F9919" s="5">
        <v>8534.9351399999996</v>
      </c>
      <c r="G9919" s="6">
        <f t="shared" si="463"/>
        <v>0.27055754638107299</v>
      </c>
      <c r="H9919" s="5">
        <v>105785.38838</v>
      </c>
      <c r="I9919" s="5">
        <v>94284.934609999997</v>
      </c>
      <c r="J9919" s="6">
        <f t="shared" si="464"/>
        <v>-0.10871495530827302</v>
      </c>
    </row>
    <row r="9920" spans="1:10" x14ac:dyDescent="0.25">
      <c r="A9920" s="1" t="s">
        <v>324</v>
      </c>
      <c r="B9920" s="1" t="s">
        <v>46</v>
      </c>
      <c r="C9920" s="5">
        <v>9823.7454600000001</v>
      </c>
      <c r="D9920" s="5">
        <v>3644.4267</v>
      </c>
      <c r="E9920" s="6">
        <f t="shared" si="462"/>
        <v>-0.62901861465779474</v>
      </c>
      <c r="F9920" s="5">
        <v>2964.0104999999999</v>
      </c>
      <c r="G9920" s="6">
        <f t="shared" si="463"/>
        <v>0.22955930824131698</v>
      </c>
      <c r="H9920" s="5">
        <v>75929.907430000007</v>
      </c>
      <c r="I9920" s="5">
        <v>43961.337729999999</v>
      </c>
      <c r="J9920" s="6">
        <f t="shared" si="464"/>
        <v>-0.42102737619523534</v>
      </c>
    </row>
    <row r="9921" spans="1:10" x14ac:dyDescent="0.25">
      <c r="A9921" s="1" t="s">
        <v>324</v>
      </c>
      <c r="B9921" s="1" t="s">
        <v>48</v>
      </c>
      <c r="C9921" s="5">
        <v>0</v>
      </c>
      <c r="D9921" s="5">
        <v>0</v>
      </c>
      <c r="E9921" s="6" t="str">
        <f t="shared" si="462"/>
        <v/>
      </c>
      <c r="F9921" s="5">
        <v>0</v>
      </c>
      <c r="G9921" s="6" t="str">
        <f t="shared" si="463"/>
        <v/>
      </c>
      <c r="H9921" s="5">
        <v>29.323</v>
      </c>
      <c r="I9921" s="5">
        <v>25.78415</v>
      </c>
      <c r="J9921" s="6">
        <f t="shared" si="464"/>
        <v>-0.12068512771544526</v>
      </c>
    </row>
    <row r="9922" spans="1:10" x14ac:dyDescent="0.25">
      <c r="A9922" s="1" t="s">
        <v>324</v>
      </c>
      <c r="B9922" s="1" t="s">
        <v>49</v>
      </c>
      <c r="C9922" s="5">
        <v>0</v>
      </c>
      <c r="D9922" s="5">
        <v>2414.8125</v>
      </c>
      <c r="E9922" s="6" t="str">
        <f t="shared" si="462"/>
        <v/>
      </c>
      <c r="F9922" s="5">
        <v>0</v>
      </c>
      <c r="G9922" s="6" t="str">
        <f t="shared" si="463"/>
        <v/>
      </c>
      <c r="H9922" s="5">
        <v>4.72</v>
      </c>
      <c r="I9922" s="5">
        <v>13672.006289999999</v>
      </c>
      <c r="J9922" s="6">
        <f t="shared" si="464"/>
        <v>2895.6115021186442</v>
      </c>
    </row>
    <row r="9923" spans="1:10" x14ac:dyDescent="0.25">
      <c r="A9923" s="1" t="s">
        <v>324</v>
      </c>
      <c r="B9923" s="1" t="s">
        <v>50</v>
      </c>
      <c r="C9923" s="5">
        <v>577.04705999999999</v>
      </c>
      <c r="D9923" s="5">
        <v>1036.5081399999999</v>
      </c>
      <c r="E9923" s="6">
        <f t="shared" si="462"/>
        <v>0.7962280927312928</v>
      </c>
      <c r="F9923" s="5">
        <v>438.37983000000003</v>
      </c>
      <c r="G9923" s="6">
        <f t="shared" si="463"/>
        <v>1.3644065467154358</v>
      </c>
      <c r="H9923" s="5">
        <v>4849.3083100000003</v>
      </c>
      <c r="I9923" s="5">
        <v>7556.6551099999997</v>
      </c>
      <c r="J9923" s="6">
        <f t="shared" si="464"/>
        <v>0.55829545719273921</v>
      </c>
    </row>
    <row r="9924" spans="1:10" x14ac:dyDescent="0.25">
      <c r="A9924" s="1" t="s">
        <v>324</v>
      </c>
      <c r="B9924" s="1" t="s">
        <v>53</v>
      </c>
      <c r="C9924" s="5">
        <v>433.78185999999999</v>
      </c>
      <c r="D9924" s="5">
        <v>147.97038000000001</v>
      </c>
      <c r="E9924" s="6">
        <f t="shared" si="462"/>
        <v>-0.65888296942615354</v>
      </c>
      <c r="F9924" s="5">
        <v>63.276299999999999</v>
      </c>
      <c r="G9924" s="6">
        <f t="shared" si="463"/>
        <v>1.338480284087407</v>
      </c>
      <c r="H9924" s="5">
        <v>1602.0636500000001</v>
      </c>
      <c r="I9924" s="5">
        <v>578.26747999999998</v>
      </c>
      <c r="J9924" s="6">
        <f t="shared" si="464"/>
        <v>-0.63904837363983635</v>
      </c>
    </row>
    <row r="9925" spans="1:10" x14ac:dyDescent="0.25">
      <c r="A9925" s="1" t="s">
        <v>324</v>
      </c>
      <c r="B9925" s="1" t="s">
        <v>54</v>
      </c>
      <c r="C9925" s="5">
        <v>0</v>
      </c>
      <c r="D9925" s="5">
        <v>0</v>
      </c>
      <c r="E9925" s="6" t="str">
        <f t="shared" ref="E9925:E9988" si="465">IF(C9925=0,"",(D9925/C9925-1))</f>
        <v/>
      </c>
      <c r="F9925" s="5">
        <v>31.577259999999999</v>
      </c>
      <c r="G9925" s="6">
        <f t="shared" ref="G9925:G9988" si="466">IF(F9925=0,"",(D9925/F9925-1))</f>
        <v>-1</v>
      </c>
      <c r="H9925" s="5">
        <v>78.984089999999995</v>
      </c>
      <c r="I9925" s="5">
        <v>116.74881999999999</v>
      </c>
      <c r="J9925" s="6">
        <f t="shared" ref="J9925:J9988" si="467">IF(H9925=0,"",(I9925/H9925-1))</f>
        <v>0.4781308488836169</v>
      </c>
    </row>
    <row r="9926" spans="1:10" x14ac:dyDescent="0.25">
      <c r="A9926" s="1" t="s">
        <v>324</v>
      </c>
      <c r="B9926" s="1" t="s">
        <v>55</v>
      </c>
      <c r="C9926" s="5">
        <v>580.40665999999999</v>
      </c>
      <c r="D9926" s="5">
        <v>98.922700000000006</v>
      </c>
      <c r="E9926" s="6">
        <f t="shared" si="465"/>
        <v>-0.82956312045075431</v>
      </c>
      <c r="F9926" s="5">
        <v>92.011709999999994</v>
      </c>
      <c r="G9926" s="6">
        <f t="shared" si="466"/>
        <v>7.5109896338194426E-2</v>
      </c>
      <c r="H9926" s="5">
        <v>4332.4673199999997</v>
      </c>
      <c r="I9926" s="5">
        <v>1441.33989</v>
      </c>
      <c r="J9926" s="6">
        <f t="shared" si="467"/>
        <v>-0.66731661578926804</v>
      </c>
    </row>
    <row r="9927" spans="1:10" x14ac:dyDescent="0.25">
      <c r="A9927" s="1" t="s">
        <v>324</v>
      </c>
      <c r="B9927" s="1" t="s">
        <v>56</v>
      </c>
      <c r="C9927" s="5">
        <v>1037.57536</v>
      </c>
      <c r="D9927" s="5">
        <v>909.13743999999997</v>
      </c>
      <c r="E9927" s="6">
        <f t="shared" si="465"/>
        <v>-0.1237865941612184</v>
      </c>
      <c r="F9927" s="5">
        <v>777.49352999999996</v>
      </c>
      <c r="G9927" s="6">
        <f t="shared" si="466"/>
        <v>0.16931833503489102</v>
      </c>
      <c r="H9927" s="5">
        <v>8118.3229499999998</v>
      </c>
      <c r="I9927" s="5">
        <v>15309.046539999999</v>
      </c>
      <c r="J9927" s="6">
        <f t="shared" si="467"/>
        <v>0.88574002713208144</v>
      </c>
    </row>
    <row r="9928" spans="1:10" x14ac:dyDescent="0.25">
      <c r="A9928" s="1" t="s">
        <v>324</v>
      </c>
      <c r="B9928" s="1" t="s">
        <v>57</v>
      </c>
      <c r="C9928" s="5">
        <v>1727.9702199999999</v>
      </c>
      <c r="D9928" s="5">
        <v>2190.0246499999998</v>
      </c>
      <c r="E9928" s="6">
        <f t="shared" si="465"/>
        <v>0.26739721822289275</v>
      </c>
      <c r="F9928" s="5">
        <v>2458.2905700000001</v>
      </c>
      <c r="G9928" s="6">
        <f t="shared" si="466"/>
        <v>-0.10912701829222748</v>
      </c>
      <c r="H9928" s="5">
        <v>12425.520200000001</v>
      </c>
      <c r="I9928" s="5">
        <v>23243.111339999999</v>
      </c>
      <c r="J9928" s="6">
        <f t="shared" si="467"/>
        <v>0.87059462830377088</v>
      </c>
    </row>
    <row r="9929" spans="1:10" x14ac:dyDescent="0.25">
      <c r="A9929" s="1" t="s">
        <v>324</v>
      </c>
      <c r="B9929" s="1" t="s">
        <v>58</v>
      </c>
      <c r="C9929" s="5">
        <v>0</v>
      </c>
      <c r="D9929" s="5">
        <v>0</v>
      </c>
      <c r="E9929" s="6" t="str">
        <f t="shared" si="465"/>
        <v/>
      </c>
      <c r="F9929" s="5">
        <v>0</v>
      </c>
      <c r="G9929" s="6" t="str">
        <f t="shared" si="466"/>
        <v/>
      </c>
      <c r="H9929" s="5">
        <v>9.9348299999999998</v>
      </c>
      <c r="I9929" s="5">
        <v>27.679320000000001</v>
      </c>
      <c r="J9929" s="6">
        <f t="shared" si="467"/>
        <v>1.7860889416326198</v>
      </c>
    </row>
    <row r="9930" spans="1:10" x14ac:dyDescent="0.25">
      <c r="A9930" s="1" t="s">
        <v>324</v>
      </c>
      <c r="B9930" s="1" t="s">
        <v>59</v>
      </c>
      <c r="C9930" s="5">
        <v>108.81</v>
      </c>
      <c r="D9930" s="5">
        <v>5.85</v>
      </c>
      <c r="E9930" s="6">
        <f t="shared" si="465"/>
        <v>-0.94623655913978499</v>
      </c>
      <c r="F9930" s="5">
        <v>147.74507</v>
      </c>
      <c r="G9930" s="6">
        <f t="shared" si="466"/>
        <v>-0.96040477018962456</v>
      </c>
      <c r="H9930" s="5">
        <v>239.23</v>
      </c>
      <c r="I9930" s="5">
        <v>313.35507000000001</v>
      </c>
      <c r="J9930" s="6">
        <f t="shared" si="467"/>
        <v>0.30984855578313764</v>
      </c>
    </row>
    <row r="9931" spans="1:10" x14ac:dyDescent="0.25">
      <c r="A9931" s="1" t="s">
        <v>324</v>
      </c>
      <c r="B9931" s="1" t="s">
        <v>60</v>
      </c>
      <c r="C9931" s="5">
        <v>203.19364999999999</v>
      </c>
      <c r="D9931" s="5">
        <v>250.40914000000001</v>
      </c>
      <c r="E9931" s="6">
        <f t="shared" si="465"/>
        <v>0.23236695634927584</v>
      </c>
      <c r="F9931" s="5">
        <v>219.55994000000001</v>
      </c>
      <c r="G9931" s="6">
        <f t="shared" si="466"/>
        <v>0.14050468405119809</v>
      </c>
      <c r="H9931" s="5">
        <v>1942.2465199999999</v>
      </c>
      <c r="I9931" s="5">
        <v>2260.1540399999999</v>
      </c>
      <c r="J9931" s="6">
        <f t="shared" si="467"/>
        <v>0.16368031386664561</v>
      </c>
    </row>
    <row r="9932" spans="1:10" x14ac:dyDescent="0.25">
      <c r="A9932" s="1" t="s">
        <v>324</v>
      </c>
      <c r="B9932" s="1" t="s">
        <v>62</v>
      </c>
      <c r="C9932" s="5">
        <v>417.96728000000002</v>
      </c>
      <c r="D9932" s="5">
        <v>1585.73999</v>
      </c>
      <c r="E9932" s="6">
        <f t="shared" si="465"/>
        <v>2.7939333193737079</v>
      </c>
      <c r="F9932" s="5">
        <v>157.64223999999999</v>
      </c>
      <c r="G9932" s="6">
        <f t="shared" si="466"/>
        <v>9.0591059223720762</v>
      </c>
      <c r="H9932" s="5">
        <v>1889.9733200000001</v>
      </c>
      <c r="I9932" s="5">
        <v>4651.6162800000002</v>
      </c>
      <c r="J9932" s="6">
        <f t="shared" si="467"/>
        <v>1.461207378313679</v>
      </c>
    </row>
    <row r="9933" spans="1:10" x14ac:dyDescent="0.25">
      <c r="A9933" s="1" t="s">
        <v>324</v>
      </c>
      <c r="B9933" s="1" t="s">
        <v>63</v>
      </c>
      <c r="C9933" s="5">
        <v>933.07029999999997</v>
      </c>
      <c r="D9933" s="5">
        <v>0</v>
      </c>
      <c r="E9933" s="6">
        <f t="shared" si="465"/>
        <v>-1</v>
      </c>
      <c r="F9933" s="5">
        <v>0</v>
      </c>
      <c r="G9933" s="6" t="str">
        <f t="shared" si="466"/>
        <v/>
      </c>
      <c r="H9933" s="5">
        <v>4002.8465500000002</v>
      </c>
      <c r="I9933" s="5">
        <v>2808.3954800000001</v>
      </c>
      <c r="J9933" s="6">
        <f t="shared" si="467"/>
        <v>-0.29840041457497291</v>
      </c>
    </row>
    <row r="9934" spans="1:10" x14ac:dyDescent="0.25">
      <c r="A9934" s="1" t="s">
        <v>324</v>
      </c>
      <c r="B9934" s="1" t="s">
        <v>65</v>
      </c>
      <c r="C9934" s="5">
        <v>0</v>
      </c>
      <c r="D9934" s="5">
        <v>0</v>
      </c>
      <c r="E9934" s="6" t="str">
        <f t="shared" si="465"/>
        <v/>
      </c>
      <c r="F9934" s="5">
        <v>0</v>
      </c>
      <c r="G9934" s="6" t="str">
        <f t="shared" si="466"/>
        <v/>
      </c>
      <c r="H9934" s="5">
        <v>0</v>
      </c>
      <c r="I9934" s="5">
        <v>1.68</v>
      </c>
      <c r="J9934" s="6" t="str">
        <f t="shared" si="467"/>
        <v/>
      </c>
    </row>
    <row r="9935" spans="1:10" x14ac:dyDescent="0.25">
      <c r="A9935" s="1" t="s">
        <v>324</v>
      </c>
      <c r="B9935" s="1" t="s">
        <v>66</v>
      </c>
      <c r="C9935" s="5">
        <v>3.101</v>
      </c>
      <c r="D9935" s="5">
        <v>0</v>
      </c>
      <c r="E9935" s="6">
        <f t="shared" si="465"/>
        <v>-1</v>
      </c>
      <c r="F9935" s="5">
        <v>1.86818</v>
      </c>
      <c r="G9935" s="6">
        <f t="shared" si="466"/>
        <v>-1</v>
      </c>
      <c r="H9935" s="5">
        <v>13.89386</v>
      </c>
      <c r="I9935" s="5">
        <v>19.935680000000001</v>
      </c>
      <c r="J9935" s="6">
        <f t="shared" si="467"/>
        <v>0.43485539655646455</v>
      </c>
    </row>
    <row r="9936" spans="1:10" x14ac:dyDescent="0.25">
      <c r="A9936" s="1" t="s">
        <v>324</v>
      </c>
      <c r="B9936" s="1" t="s">
        <v>67</v>
      </c>
      <c r="C9936" s="5">
        <v>284.27197999999999</v>
      </c>
      <c r="D9936" s="5">
        <v>92.887519999999995</v>
      </c>
      <c r="E9936" s="6">
        <f t="shared" si="465"/>
        <v>-0.67324419381748424</v>
      </c>
      <c r="F9936" s="5">
        <v>55.491579999999999</v>
      </c>
      <c r="G9936" s="6">
        <f t="shared" si="466"/>
        <v>0.67390295969226321</v>
      </c>
      <c r="H9936" s="5">
        <v>1355.2766099999999</v>
      </c>
      <c r="I9936" s="5">
        <v>615.25527999999997</v>
      </c>
      <c r="J9936" s="6">
        <f t="shared" si="467"/>
        <v>-0.54602973632076479</v>
      </c>
    </row>
    <row r="9937" spans="1:10" x14ac:dyDescent="0.25">
      <c r="A9937" s="1" t="s">
        <v>324</v>
      </c>
      <c r="B9937" s="1" t="s">
        <v>68</v>
      </c>
      <c r="C9937" s="5">
        <v>0</v>
      </c>
      <c r="D9937" s="5">
        <v>0</v>
      </c>
      <c r="E9937" s="6" t="str">
        <f t="shared" si="465"/>
        <v/>
      </c>
      <c r="F9937" s="5">
        <v>0</v>
      </c>
      <c r="G9937" s="6" t="str">
        <f t="shared" si="466"/>
        <v/>
      </c>
      <c r="H9937" s="5">
        <v>24.712209999999999</v>
      </c>
      <c r="I9937" s="5">
        <v>60.973660000000002</v>
      </c>
      <c r="J9937" s="6">
        <f t="shared" si="467"/>
        <v>1.4673495409758983</v>
      </c>
    </row>
    <row r="9938" spans="1:10" x14ac:dyDescent="0.25">
      <c r="A9938" s="1" t="s">
        <v>324</v>
      </c>
      <c r="B9938" s="1" t="s">
        <v>69</v>
      </c>
      <c r="C9938" s="5">
        <v>99.350800000000007</v>
      </c>
      <c r="D9938" s="5">
        <v>0</v>
      </c>
      <c r="E9938" s="6">
        <f t="shared" si="465"/>
        <v>-1</v>
      </c>
      <c r="F9938" s="5">
        <v>0</v>
      </c>
      <c r="G9938" s="6" t="str">
        <f t="shared" si="466"/>
        <v/>
      </c>
      <c r="H9938" s="5">
        <v>673.70856000000003</v>
      </c>
      <c r="I9938" s="5">
        <v>325.46773999999999</v>
      </c>
      <c r="J9938" s="6">
        <f t="shared" si="467"/>
        <v>-0.51690128443670069</v>
      </c>
    </row>
    <row r="9939" spans="1:10" x14ac:dyDescent="0.25">
      <c r="A9939" s="1" t="s">
        <v>324</v>
      </c>
      <c r="B9939" s="1" t="s">
        <v>70</v>
      </c>
      <c r="C9939" s="5">
        <v>154.34157999999999</v>
      </c>
      <c r="D9939" s="5">
        <v>125.47738</v>
      </c>
      <c r="E9939" s="6">
        <f t="shared" si="465"/>
        <v>-0.18701506100948295</v>
      </c>
      <c r="F9939" s="5">
        <v>122.58017</v>
      </c>
      <c r="G9939" s="6">
        <f t="shared" si="466"/>
        <v>2.3635225828125384E-2</v>
      </c>
      <c r="H9939" s="5">
        <v>694.97946000000002</v>
      </c>
      <c r="I9939" s="5">
        <v>963.54246000000001</v>
      </c>
      <c r="J9939" s="6">
        <f t="shared" si="467"/>
        <v>0.38643300335811359</v>
      </c>
    </row>
    <row r="9940" spans="1:10" x14ac:dyDescent="0.25">
      <c r="A9940" s="1" t="s">
        <v>324</v>
      </c>
      <c r="B9940" s="1" t="s">
        <v>71</v>
      </c>
      <c r="C9940" s="5">
        <v>167.89706000000001</v>
      </c>
      <c r="D9940" s="5">
        <v>49.808230000000002</v>
      </c>
      <c r="E9940" s="6">
        <f t="shared" si="465"/>
        <v>-0.70334066600094136</v>
      </c>
      <c r="F9940" s="5">
        <v>26.366440000000001</v>
      </c>
      <c r="G9940" s="6">
        <f t="shared" si="466"/>
        <v>0.88907679610899315</v>
      </c>
      <c r="H9940" s="5">
        <v>1146.7448400000001</v>
      </c>
      <c r="I9940" s="5">
        <v>927.17763000000002</v>
      </c>
      <c r="J9940" s="6">
        <f t="shared" si="467"/>
        <v>-0.19146997862227144</v>
      </c>
    </row>
    <row r="9941" spans="1:10" x14ac:dyDescent="0.25">
      <c r="A9941" s="1" t="s">
        <v>324</v>
      </c>
      <c r="B9941" s="1" t="s">
        <v>73</v>
      </c>
      <c r="C9941" s="5">
        <v>2.9081100000000002</v>
      </c>
      <c r="D9941" s="5">
        <v>0</v>
      </c>
      <c r="E9941" s="6">
        <f t="shared" si="465"/>
        <v>-1</v>
      </c>
      <c r="F9941" s="5">
        <v>0</v>
      </c>
      <c r="G9941" s="6" t="str">
        <f t="shared" si="466"/>
        <v/>
      </c>
      <c r="H9941" s="5">
        <v>2.9081100000000002</v>
      </c>
      <c r="I9941" s="5">
        <v>6.0887500000000001</v>
      </c>
      <c r="J9941" s="6">
        <f t="shared" si="467"/>
        <v>1.0937137866174251</v>
      </c>
    </row>
    <row r="9942" spans="1:10" x14ac:dyDescent="0.25">
      <c r="A9942" s="1" t="s">
        <v>324</v>
      </c>
      <c r="B9942" s="1" t="s">
        <v>74</v>
      </c>
      <c r="C9942" s="5">
        <v>32.558399999999999</v>
      </c>
      <c r="D9942" s="5">
        <v>51.5</v>
      </c>
      <c r="E9942" s="6">
        <f t="shared" si="465"/>
        <v>0.58177306010123342</v>
      </c>
      <c r="F9942" s="5">
        <v>76.081999999999994</v>
      </c>
      <c r="G9942" s="6">
        <f t="shared" si="466"/>
        <v>-0.32309876186220121</v>
      </c>
      <c r="H9942" s="5">
        <v>36.1584</v>
      </c>
      <c r="I9942" s="5">
        <v>454.36194999999998</v>
      </c>
      <c r="J9942" s="6">
        <f t="shared" si="467"/>
        <v>11.565875425903801</v>
      </c>
    </row>
    <row r="9943" spans="1:10" x14ac:dyDescent="0.25">
      <c r="A9943" s="1" t="s">
        <v>324</v>
      </c>
      <c r="B9943" s="1" t="s">
        <v>75</v>
      </c>
      <c r="C9943" s="5">
        <v>2956.1426900000001</v>
      </c>
      <c r="D9943" s="5">
        <v>16.66</v>
      </c>
      <c r="E9943" s="6">
        <f t="shared" si="465"/>
        <v>-0.9943642774564444</v>
      </c>
      <c r="F9943" s="5">
        <v>0</v>
      </c>
      <c r="G9943" s="6" t="str">
        <f t="shared" si="466"/>
        <v/>
      </c>
      <c r="H9943" s="5">
        <v>4975.95298</v>
      </c>
      <c r="I9943" s="5">
        <v>4479.4855299999999</v>
      </c>
      <c r="J9943" s="6">
        <f t="shared" si="467"/>
        <v>-9.9773340301941515E-2</v>
      </c>
    </row>
    <row r="9944" spans="1:10" x14ac:dyDescent="0.25">
      <c r="A9944" s="1" t="s">
        <v>324</v>
      </c>
      <c r="B9944" s="1" t="s">
        <v>77</v>
      </c>
      <c r="C9944" s="5">
        <v>186.70276999999999</v>
      </c>
      <c r="D9944" s="5">
        <v>251.23724999999999</v>
      </c>
      <c r="E9944" s="6">
        <f t="shared" si="465"/>
        <v>0.34565357546650222</v>
      </c>
      <c r="F9944" s="5">
        <v>568.53314999999998</v>
      </c>
      <c r="G9944" s="6">
        <f t="shared" si="466"/>
        <v>-0.55809568887935557</v>
      </c>
      <c r="H9944" s="5">
        <v>4540.2035599999999</v>
      </c>
      <c r="I9944" s="5">
        <v>5913.5841899999996</v>
      </c>
      <c r="J9944" s="6">
        <f t="shared" si="467"/>
        <v>0.3024931838078202</v>
      </c>
    </row>
    <row r="9945" spans="1:10" x14ac:dyDescent="0.25">
      <c r="A9945" s="1" t="s">
        <v>324</v>
      </c>
      <c r="B9945" s="1" t="s">
        <v>78</v>
      </c>
      <c r="C9945" s="5">
        <v>0</v>
      </c>
      <c r="D9945" s="5">
        <v>0</v>
      </c>
      <c r="E9945" s="6" t="str">
        <f t="shared" si="465"/>
        <v/>
      </c>
      <c r="F9945" s="5">
        <v>0</v>
      </c>
      <c r="G9945" s="6" t="str">
        <f t="shared" si="466"/>
        <v/>
      </c>
      <c r="H9945" s="5">
        <v>0</v>
      </c>
      <c r="I9945" s="5">
        <v>0</v>
      </c>
      <c r="J9945" s="6" t="str">
        <f t="shared" si="467"/>
        <v/>
      </c>
    </row>
    <row r="9946" spans="1:10" x14ac:dyDescent="0.25">
      <c r="A9946" s="1" t="s">
        <v>324</v>
      </c>
      <c r="B9946" s="1" t="s">
        <v>79</v>
      </c>
      <c r="C9946" s="5">
        <v>5266.9548800000002</v>
      </c>
      <c r="D9946" s="5">
        <v>3398.0767799999999</v>
      </c>
      <c r="E9946" s="6">
        <f t="shared" si="465"/>
        <v>-0.35483085437025808</v>
      </c>
      <c r="F9946" s="5">
        <v>20.326000000000001</v>
      </c>
      <c r="G9946" s="6">
        <f t="shared" si="466"/>
        <v>166.17882416609268</v>
      </c>
      <c r="H9946" s="5">
        <v>24989.499640000002</v>
      </c>
      <c r="I9946" s="5">
        <v>13220.020759999999</v>
      </c>
      <c r="J9946" s="6">
        <f t="shared" si="467"/>
        <v>-0.47097697231043889</v>
      </c>
    </row>
    <row r="9947" spans="1:10" x14ac:dyDescent="0.25">
      <c r="A9947" s="1" t="s">
        <v>324</v>
      </c>
      <c r="B9947" s="1" t="s">
        <v>80</v>
      </c>
      <c r="C9947" s="5">
        <v>223.78025</v>
      </c>
      <c r="D9947" s="5">
        <v>6.9551999999999996</v>
      </c>
      <c r="E9947" s="6">
        <f t="shared" si="465"/>
        <v>-0.96891950920601799</v>
      </c>
      <c r="F9947" s="5">
        <v>369.46069999999997</v>
      </c>
      <c r="G9947" s="6">
        <f t="shared" si="466"/>
        <v>-0.98117472304902797</v>
      </c>
      <c r="H9947" s="5">
        <v>958.38541999999995</v>
      </c>
      <c r="I9947" s="5">
        <v>1348.47182</v>
      </c>
      <c r="J9947" s="6">
        <f t="shared" si="467"/>
        <v>0.40702455594535247</v>
      </c>
    </row>
    <row r="9948" spans="1:10" x14ac:dyDescent="0.25">
      <c r="A9948" s="1" t="s">
        <v>324</v>
      </c>
      <c r="B9948" s="1" t="s">
        <v>84</v>
      </c>
      <c r="C9948" s="5">
        <v>0</v>
      </c>
      <c r="D9948" s="5">
        <v>0</v>
      </c>
      <c r="E9948" s="6" t="str">
        <f t="shared" si="465"/>
        <v/>
      </c>
      <c r="F9948" s="5">
        <v>0</v>
      </c>
      <c r="G9948" s="6" t="str">
        <f t="shared" si="466"/>
        <v/>
      </c>
      <c r="H9948" s="5">
        <v>0</v>
      </c>
      <c r="I9948" s="5">
        <v>1175.1536000000001</v>
      </c>
      <c r="J9948" s="6" t="str">
        <f t="shared" si="467"/>
        <v/>
      </c>
    </row>
    <row r="9949" spans="1:10" s="2" customFormat="1" x14ac:dyDescent="0.25">
      <c r="A9949" s="2" t="s">
        <v>324</v>
      </c>
      <c r="B9949" s="2" t="s">
        <v>85</v>
      </c>
      <c r="C9949" s="7">
        <v>48575.795700000002</v>
      </c>
      <c r="D9949" s="7">
        <v>34410.042379999999</v>
      </c>
      <c r="E9949" s="8">
        <f t="shared" si="465"/>
        <v>-0.2916216423398702</v>
      </c>
      <c r="F9949" s="7">
        <v>24609.858619999999</v>
      </c>
      <c r="G9949" s="8">
        <f t="shared" si="466"/>
        <v>0.39822186349480138</v>
      </c>
      <c r="H9949" s="7">
        <v>329406.28120000003</v>
      </c>
      <c r="I9949" s="7">
        <v>309748.06887999998</v>
      </c>
      <c r="J9949" s="8">
        <f t="shared" si="467"/>
        <v>-5.967770938789263E-2</v>
      </c>
    </row>
    <row r="9950" spans="1:10" x14ac:dyDescent="0.25">
      <c r="A9950" s="1" t="s">
        <v>325</v>
      </c>
      <c r="B9950" s="1" t="s">
        <v>8</v>
      </c>
      <c r="C9950" s="5">
        <v>15.875999999999999</v>
      </c>
      <c r="D9950" s="5">
        <v>30.75</v>
      </c>
      <c r="E9950" s="6">
        <f t="shared" si="465"/>
        <v>0.93688586545729402</v>
      </c>
      <c r="F9950" s="5">
        <v>64.844759999999994</v>
      </c>
      <c r="G9950" s="6">
        <f t="shared" si="466"/>
        <v>-0.52579051877129312</v>
      </c>
      <c r="H9950" s="5">
        <v>1078.2888800000001</v>
      </c>
      <c r="I9950" s="5">
        <v>535.03985999999998</v>
      </c>
      <c r="J9950" s="6">
        <f t="shared" si="467"/>
        <v>-0.50380656805066937</v>
      </c>
    </row>
    <row r="9951" spans="1:10" x14ac:dyDescent="0.25">
      <c r="A9951" s="1" t="s">
        <v>325</v>
      </c>
      <c r="B9951" s="1" t="s">
        <v>9</v>
      </c>
      <c r="C9951" s="5">
        <v>0</v>
      </c>
      <c r="D9951" s="5">
        <v>0</v>
      </c>
      <c r="E9951" s="6" t="str">
        <f t="shared" si="465"/>
        <v/>
      </c>
      <c r="F9951" s="5">
        <v>0</v>
      </c>
      <c r="G9951" s="6" t="str">
        <f t="shared" si="466"/>
        <v/>
      </c>
      <c r="H9951" s="5">
        <v>13.502000000000001</v>
      </c>
      <c r="I9951" s="5">
        <v>5.7439999999999998</v>
      </c>
      <c r="J9951" s="6">
        <f t="shared" si="467"/>
        <v>-0.57458154347504076</v>
      </c>
    </row>
    <row r="9952" spans="1:10" x14ac:dyDescent="0.25">
      <c r="A9952" s="1" t="s">
        <v>325</v>
      </c>
      <c r="B9952" s="1" t="s">
        <v>10</v>
      </c>
      <c r="C9952" s="5">
        <v>0</v>
      </c>
      <c r="D9952" s="5">
        <v>0</v>
      </c>
      <c r="E9952" s="6" t="str">
        <f t="shared" si="465"/>
        <v/>
      </c>
      <c r="F9952" s="5">
        <v>62.785809999999998</v>
      </c>
      <c r="G9952" s="6">
        <f t="shared" si="466"/>
        <v>-1</v>
      </c>
      <c r="H9952" s="5">
        <v>138.94309000000001</v>
      </c>
      <c r="I9952" s="5">
        <v>278.54466000000002</v>
      </c>
      <c r="J9952" s="6">
        <f t="shared" si="467"/>
        <v>1.0047392065341283</v>
      </c>
    </row>
    <row r="9953" spans="1:10" x14ac:dyDescent="0.25">
      <c r="A9953" s="1" t="s">
        <v>325</v>
      </c>
      <c r="B9953" s="1" t="s">
        <v>12</v>
      </c>
      <c r="C9953" s="5">
        <v>0</v>
      </c>
      <c r="D9953" s="5">
        <v>0</v>
      </c>
      <c r="E9953" s="6" t="str">
        <f t="shared" si="465"/>
        <v/>
      </c>
      <c r="F9953" s="5">
        <v>0</v>
      </c>
      <c r="G9953" s="6" t="str">
        <f t="shared" si="466"/>
        <v/>
      </c>
      <c r="H9953" s="5">
        <v>40.5</v>
      </c>
      <c r="I9953" s="5">
        <v>452.375</v>
      </c>
      <c r="J9953" s="6">
        <f t="shared" si="467"/>
        <v>10.169753086419753</v>
      </c>
    </row>
    <row r="9954" spans="1:10" x14ac:dyDescent="0.25">
      <c r="A9954" s="1" t="s">
        <v>325</v>
      </c>
      <c r="B9954" s="1" t="s">
        <v>14</v>
      </c>
      <c r="C9954" s="5">
        <v>1109.9354900000001</v>
      </c>
      <c r="D9954" s="5">
        <v>252.24301</v>
      </c>
      <c r="E9954" s="6">
        <f t="shared" si="465"/>
        <v>-0.77274083739767618</v>
      </c>
      <c r="F9954" s="5">
        <v>598.62348999999995</v>
      </c>
      <c r="G9954" s="6">
        <f t="shared" si="466"/>
        <v>-0.57862827935469086</v>
      </c>
      <c r="H9954" s="5">
        <v>5742.6501699999999</v>
      </c>
      <c r="I9954" s="5">
        <v>7263.1289900000002</v>
      </c>
      <c r="J9954" s="6">
        <f t="shared" si="467"/>
        <v>0.26476953583958274</v>
      </c>
    </row>
    <row r="9955" spans="1:10" x14ac:dyDescent="0.25">
      <c r="A9955" s="1" t="s">
        <v>325</v>
      </c>
      <c r="B9955" s="1" t="s">
        <v>15</v>
      </c>
      <c r="C9955" s="5">
        <v>196.68719999999999</v>
      </c>
      <c r="D9955" s="5">
        <v>44.408880000000003</v>
      </c>
      <c r="E9955" s="6">
        <f t="shared" si="465"/>
        <v>-0.77421570900394121</v>
      </c>
      <c r="F9955" s="5">
        <v>141.97649000000001</v>
      </c>
      <c r="G9955" s="6">
        <f t="shared" si="466"/>
        <v>-0.68720962181837297</v>
      </c>
      <c r="H9955" s="5">
        <v>1154.82647</v>
      </c>
      <c r="I9955" s="5">
        <v>1317.1496400000001</v>
      </c>
      <c r="J9955" s="6">
        <f t="shared" si="467"/>
        <v>0.14056065929974748</v>
      </c>
    </row>
    <row r="9956" spans="1:10" x14ac:dyDescent="0.25">
      <c r="A9956" s="1" t="s">
        <v>325</v>
      </c>
      <c r="B9956" s="1" t="s">
        <v>17</v>
      </c>
      <c r="C9956" s="5">
        <v>0</v>
      </c>
      <c r="D9956" s="5">
        <v>0</v>
      </c>
      <c r="E9956" s="6" t="str">
        <f t="shared" si="465"/>
        <v/>
      </c>
      <c r="F9956" s="5">
        <v>0</v>
      </c>
      <c r="G9956" s="6" t="str">
        <f t="shared" si="466"/>
        <v/>
      </c>
      <c r="H9956" s="5">
        <v>120.90008</v>
      </c>
      <c r="I9956" s="5">
        <v>0</v>
      </c>
      <c r="J9956" s="6">
        <f t="shared" si="467"/>
        <v>-1</v>
      </c>
    </row>
    <row r="9957" spans="1:10" x14ac:dyDescent="0.25">
      <c r="A9957" s="1" t="s">
        <v>325</v>
      </c>
      <c r="B9957" s="1" t="s">
        <v>18</v>
      </c>
      <c r="C9957" s="5">
        <v>0</v>
      </c>
      <c r="D9957" s="5">
        <v>0</v>
      </c>
      <c r="E9957" s="6" t="str">
        <f t="shared" si="465"/>
        <v/>
      </c>
      <c r="F9957" s="5">
        <v>0</v>
      </c>
      <c r="G9957" s="6" t="str">
        <f t="shared" si="466"/>
        <v/>
      </c>
      <c r="H9957" s="5">
        <v>363.72093999999998</v>
      </c>
      <c r="I9957" s="5">
        <v>0</v>
      </c>
      <c r="J9957" s="6">
        <f t="shared" si="467"/>
        <v>-1</v>
      </c>
    </row>
    <row r="9958" spans="1:10" x14ac:dyDescent="0.25">
      <c r="A9958" s="1" t="s">
        <v>325</v>
      </c>
      <c r="B9958" s="1" t="s">
        <v>20</v>
      </c>
      <c r="C9958" s="5">
        <v>0</v>
      </c>
      <c r="D9958" s="5">
        <v>0</v>
      </c>
      <c r="E9958" s="6" t="str">
        <f t="shared" si="465"/>
        <v/>
      </c>
      <c r="F9958" s="5">
        <v>0</v>
      </c>
      <c r="G9958" s="6" t="str">
        <f t="shared" si="466"/>
        <v/>
      </c>
      <c r="H9958" s="5">
        <v>64.977230000000006</v>
      </c>
      <c r="I9958" s="5">
        <v>0</v>
      </c>
      <c r="J9958" s="6">
        <f t="shared" si="467"/>
        <v>-1</v>
      </c>
    </row>
    <row r="9959" spans="1:10" x14ac:dyDescent="0.25">
      <c r="A9959" s="1" t="s">
        <v>325</v>
      </c>
      <c r="B9959" s="1" t="s">
        <v>21</v>
      </c>
      <c r="C9959" s="5">
        <v>22.934999999999999</v>
      </c>
      <c r="D9959" s="5">
        <v>0</v>
      </c>
      <c r="E9959" s="6">
        <f t="shared" si="465"/>
        <v>-1</v>
      </c>
      <c r="F9959" s="5">
        <v>0</v>
      </c>
      <c r="G9959" s="6" t="str">
        <f t="shared" si="466"/>
        <v/>
      </c>
      <c r="H9959" s="5">
        <v>171.31971999999999</v>
      </c>
      <c r="I9959" s="5">
        <v>206.18</v>
      </c>
      <c r="J9959" s="6">
        <f t="shared" si="467"/>
        <v>0.20348083688205909</v>
      </c>
    </row>
    <row r="9960" spans="1:10" x14ac:dyDescent="0.25">
      <c r="A9960" s="1" t="s">
        <v>325</v>
      </c>
      <c r="B9960" s="1" t="s">
        <v>24</v>
      </c>
      <c r="C9960" s="5">
        <v>0</v>
      </c>
      <c r="D9960" s="5">
        <v>0</v>
      </c>
      <c r="E9960" s="6" t="str">
        <f t="shared" si="465"/>
        <v/>
      </c>
      <c r="F9960" s="5">
        <v>0</v>
      </c>
      <c r="G9960" s="6" t="str">
        <f t="shared" si="466"/>
        <v/>
      </c>
      <c r="H9960" s="5">
        <v>32.79</v>
      </c>
      <c r="I9960" s="5">
        <v>0</v>
      </c>
      <c r="J9960" s="6">
        <f t="shared" si="467"/>
        <v>-1</v>
      </c>
    </row>
    <row r="9961" spans="1:10" x14ac:dyDescent="0.25">
      <c r="A9961" s="1" t="s">
        <v>325</v>
      </c>
      <c r="B9961" s="1" t="s">
        <v>26</v>
      </c>
      <c r="C9961" s="5">
        <v>966.84028000000001</v>
      </c>
      <c r="D9961" s="5">
        <v>503.96571999999998</v>
      </c>
      <c r="E9961" s="6">
        <f t="shared" si="465"/>
        <v>-0.47874976826575744</v>
      </c>
      <c r="F9961" s="5">
        <v>544.39689999999996</v>
      </c>
      <c r="G9961" s="6">
        <f t="shared" si="466"/>
        <v>-7.4267836572912138E-2</v>
      </c>
      <c r="H9961" s="5">
        <v>8679.8404200000004</v>
      </c>
      <c r="I9961" s="5">
        <v>6255.1396500000001</v>
      </c>
      <c r="J9961" s="6">
        <f t="shared" si="467"/>
        <v>-0.2793485424470511</v>
      </c>
    </row>
    <row r="9962" spans="1:10" x14ac:dyDescent="0.25">
      <c r="A9962" s="1" t="s">
        <v>325</v>
      </c>
      <c r="B9962" s="1" t="s">
        <v>27</v>
      </c>
      <c r="C9962" s="5">
        <v>0</v>
      </c>
      <c r="D9962" s="5">
        <v>0</v>
      </c>
      <c r="E9962" s="6" t="str">
        <f t="shared" si="465"/>
        <v/>
      </c>
      <c r="F9962" s="5">
        <v>0</v>
      </c>
      <c r="G9962" s="6" t="str">
        <f t="shared" si="466"/>
        <v/>
      </c>
      <c r="H9962" s="5">
        <v>0</v>
      </c>
      <c r="I9962" s="5">
        <v>0</v>
      </c>
      <c r="J9962" s="6" t="str">
        <f t="shared" si="467"/>
        <v/>
      </c>
    </row>
    <row r="9963" spans="1:10" x14ac:dyDescent="0.25">
      <c r="A9963" s="1" t="s">
        <v>325</v>
      </c>
      <c r="B9963" s="1" t="s">
        <v>28</v>
      </c>
      <c r="C9963" s="5">
        <v>92.212800000000001</v>
      </c>
      <c r="D9963" s="5">
        <v>0</v>
      </c>
      <c r="E9963" s="6">
        <f t="shared" si="465"/>
        <v>-1</v>
      </c>
      <c r="F9963" s="5">
        <v>0</v>
      </c>
      <c r="G9963" s="6" t="str">
        <f t="shared" si="466"/>
        <v/>
      </c>
      <c r="H9963" s="5">
        <v>1144.6002000000001</v>
      </c>
      <c r="I9963" s="5">
        <v>303.33499999999998</v>
      </c>
      <c r="J9963" s="6">
        <f t="shared" si="467"/>
        <v>-0.73498606762431118</v>
      </c>
    </row>
    <row r="9964" spans="1:10" x14ac:dyDescent="0.25">
      <c r="A9964" s="1" t="s">
        <v>325</v>
      </c>
      <c r="B9964" s="1" t="s">
        <v>29</v>
      </c>
      <c r="C9964" s="5">
        <v>0</v>
      </c>
      <c r="D9964" s="5">
        <v>0</v>
      </c>
      <c r="E9964" s="6" t="str">
        <f t="shared" si="465"/>
        <v/>
      </c>
      <c r="F9964" s="5">
        <v>0</v>
      </c>
      <c r="G9964" s="6" t="str">
        <f t="shared" si="466"/>
        <v/>
      </c>
      <c r="H9964" s="5">
        <v>1241.43553</v>
      </c>
      <c r="I9964" s="5">
        <v>4127.8495499999999</v>
      </c>
      <c r="J9964" s="6">
        <f t="shared" si="467"/>
        <v>2.3250615519277105</v>
      </c>
    </row>
    <row r="9965" spans="1:10" x14ac:dyDescent="0.25">
      <c r="A9965" s="1" t="s">
        <v>325</v>
      </c>
      <c r="B9965" s="1" t="s">
        <v>30</v>
      </c>
      <c r="C9965" s="5">
        <v>0</v>
      </c>
      <c r="D9965" s="5">
        <v>0</v>
      </c>
      <c r="E9965" s="6" t="str">
        <f t="shared" si="465"/>
        <v/>
      </c>
      <c r="F9965" s="5">
        <v>865.11766999999998</v>
      </c>
      <c r="G9965" s="6">
        <f t="shared" si="466"/>
        <v>-1</v>
      </c>
      <c r="H9965" s="5">
        <v>157.30679000000001</v>
      </c>
      <c r="I9965" s="5">
        <v>1693.6548499999999</v>
      </c>
      <c r="J9965" s="6">
        <f t="shared" si="467"/>
        <v>9.7665718053238511</v>
      </c>
    </row>
    <row r="9966" spans="1:10" x14ac:dyDescent="0.25">
      <c r="A9966" s="1" t="s">
        <v>325</v>
      </c>
      <c r="B9966" s="1" t="s">
        <v>31</v>
      </c>
      <c r="C9966" s="5">
        <v>41.094119999999997</v>
      </c>
      <c r="D9966" s="5">
        <v>67.926749999999998</v>
      </c>
      <c r="E9966" s="6">
        <f t="shared" si="465"/>
        <v>0.6529554593211877</v>
      </c>
      <c r="F9966" s="5">
        <v>24.480599999999999</v>
      </c>
      <c r="G9966" s="6">
        <f t="shared" si="466"/>
        <v>1.774717531433053</v>
      </c>
      <c r="H9966" s="5">
        <v>722.14954999999998</v>
      </c>
      <c r="I9966" s="5">
        <v>305.45040999999998</v>
      </c>
      <c r="J9966" s="6">
        <f t="shared" si="467"/>
        <v>-0.57702610214186245</v>
      </c>
    </row>
    <row r="9967" spans="1:10" x14ac:dyDescent="0.25">
      <c r="A9967" s="1" t="s">
        <v>325</v>
      </c>
      <c r="B9967" s="1" t="s">
        <v>32</v>
      </c>
      <c r="C9967" s="5">
        <v>0</v>
      </c>
      <c r="D9967" s="5">
        <v>0</v>
      </c>
      <c r="E9967" s="6" t="str">
        <f t="shared" si="465"/>
        <v/>
      </c>
      <c r="F9967" s="5">
        <v>13.452819999999999</v>
      </c>
      <c r="G9967" s="6">
        <f t="shared" si="466"/>
        <v>-1</v>
      </c>
      <c r="H9967" s="5">
        <v>0</v>
      </c>
      <c r="I9967" s="5">
        <v>36.443159999999999</v>
      </c>
      <c r="J9967" s="6" t="str">
        <f t="shared" si="467"/>
        <v/>
      </c>
    </row>
    <row r="9968" spans="1:10" x14ac:dyDescent="0.25">
      <c r="A9968" s="1" t="s">
        <v>325</v>
      </c>
      <c r="B9968" s="1" t="s">
        <v>33</v>
      </c>
      <c r="C9968" s="5">
        <v>0</v>
      </c>
      <c r="D9968" s="5">
        <v>0</v>
      </c>
      <c r="E9968" s="6" t="str">
        <f t="shared" si="465"/>
        <v/>
      </c>
      <c r="F9968" s="5">
        <v>0</v>
      </c>
      <c r="G9968" s="6" t="str">
        <f t="shared" si="466"/>
        <v/>
      </c>
      <c r="H9968" s="5">
        <v>668.66099999999994</v>
      </c>
      <c r="I9968" s="5">
        <v>0</v>
      </c>
      <c r="J9968" s="6">
        <f t="shared" si="467"/>
        <v>-1</v>
      </c>
    </row>
    <row r="9969" spans="1:10" x14ac:dyDescent="0.25">
      <c r="A9969" s="1" t="s">
        <v>325</v>
      </c>
      <c r="B9969" s="1" t="s">
        <v>37</v>
      </c>
      <c r="C9969" s="5">
        <v>1438.44445</v>
      </c>
      <c r="D9969" s="5">
        <v>1340.7436600000001</v>
      </c>
      <c r="E9969" s="6">
        <f t="shared" si="465"/>
        <v>-6.7921142175493721E-2</v>
      </c>
      <c r="F9969" s="5">
        <v>1362.19741</v>
      </c>
      <c r="G9969" s="6">
        <f t="shared" si="466"/>
        <v>-1.5749369248910794E-2</v>
      </c>
      <c r="H9969" s="5">
        <v>11667.274530000001</v>
      </c>
      <c r="I9969" s="5">
        <v>11896.2112</v>
      </c>
      <c r="J9969" s="6">
        <f t="shared" si="467"/>
        <v>1.9622120779907659E-2</v>
      </c>
    </row>
    <row r="9970" spans="1:10" x14ac:dyDescent="0.25">
      <c r="A9970" s="1" t="s">
        <v>325</v>
      </c>
      <c r="B9970" s="1" t="s">
        <v>38</v>
      </c>
      <c r="C9970" s="5">
        <v>13298.25454</v>
      </c>
      <c r="D9970" s="5">
        <v>4508.8476700000001</v>
      </c>
      <c r="E9970" s="6">
        <f t="shared" si="465"/>
        <v>-0.66094440015132994</v>
      </c>
      <c r="F9970" s="5">
        <v>3190.5816199999999</v>
      </c>
      <c r="G9970" s="6">
        <f t="shared" si="466"/>
        <v>0.41317421304520652</v>
      </c>
      <c r="H9970" s="5">
        <v>71820.914019999997</v>
      </c>
      <c r="I9970" s="5">
        <v>44330.971649999999</v>
      </c>
      <c r="J9970" s="6">
        <f t="shared" si="467"/>
        <v>-0.38275678811808023</v>
      </c>
    </row>
    <row r="9971" spans="1:10" x14ac:dyDescent="0.25">
      <c r="A9971" s="1" t="s">
        <v>325</v>
      </c>
      <c r="B9971" s="1" t="s">
        <v>39</v>
      </c>
      <c r="C9971" s="5">
        <v>13.999549999999999</v>
      </c>
      <c r="D9971" s="5">
        <v>0</v>
      </c>
      <c r="E9971" s="6">
        <f t="shared" si="465"/>
        <v>-1</v>
      </c>
      <c r="F9971" s="5">
        <v>0</v>
      </c>
      <c r="G9971" s="6" t="str">
        <f t="shared" si="466"/>
        <v/>
      </c>
      <c r="H9971" s="5">
        <v>62.189079999999997</v>
      </c>
      <c r="I9971" s="5">
        <v>40.991030000000002</v>
      </c>
      <c r="J9971" s="6">
        <f t="shared" si="467"/>
        <v>-0.34086450547266489</v>
      </c>
    </row>
    <row r="9972" spans="1:10" x14ac:dyDescent="0.25">
      <c r="A9972" s="1" t="s">
        <v>325</v>
      </c>
      <c r="B9972" s="1" t="s">
        <v>42</v>
      </c>
      <c r="C9972" s="5">
        <v>167.01634000000001</v>
      </c>
      <c r="D9972" s="5">
        <v>150.43856</v>
      </c>
      <c r="E9972" s="6">
        <f t="shared" si="465"/>
        <v>-9.9258431839663208E-2</v>
      </c>
      <c r="F9972" s="5">
        <v>180.11273</v>
      </c>
      <c r="G9972" s="6">
        <f t="shared" si="466"/>
        <v>-0.16475331865770959</v>
      </c>
      <c r="H9972" s="5">
        <v>3434.6913300000001</v>
      </c>
      <c r="I9972" s="5">
        <v>3044.9744000000001</v>
      </c>
      <c r="J9972" s="6">
        <f t="shared" si="467"/>
        <v>-0.1134649063209997</v>
      </c>
    </row>
    <row r="9973" spans="1:10" x14ac:dyDescent="0.25">
      <c r="A9973" s="1" t="s">
        <v>325</v>
      </c>
      <c r="B9973" s="1" t="s">
        <v>44</v>
      </c>
      <c r="C9973" s="5">
        <v>0</v>
      </c>
      <c r="D9973" s="5">
        <v>0</v>
      </c>
      <c r="E9973" s="6" t="str">
        <f t="shared" si="465"/>
        <v/>
      </c>
      <c r="F9973" s="5">
        <v>0</v>
      </c>
      <c r="G9973" s="6" t="str">
        <f t="shared" si="466"/>
        <v/>
      </c>
      <c r="H9973" s="5">
        <v>0</v>
      </c>
      <c r="I9973" s="5">
        <v>0</v>
      </c>
      <c r="J9973" s="6" t="str">
        <f t="shared" si="467"/>
        <v/>
      </c>
    </row>
    <row r="9974" spans="1:10" x14ac:dyDescent="0.25">
      <c r="A9974" s="1" t="s">
        <v>325</v>
      </c>
      <c r="B9974" s="1" t="s">
        <v>45</v>
      </c>
      <c r="C9974" s="5">
        <v>14307.860780000001</v>
      </c>
      <c r="D9974" s="5">
        <v>28597.371999999999</v>
      </c>
      <c r="E9974" s="6">
        <f t="shared" si="465"/>
        <v>0.99871751897211269</v>
      </c>
      <c r="F9974" s="5">
        <v>32270.762640000001</v>
      </c>
      <c r="G9974" s="6">
        <f t="shared" si="466"/>
        <v>-0.11383030147068141</v>
      </c>
      <c r="H9974" s="5">
        <v>359754.55514999997</v>
      </c>
      <c r="I9974" s="5">
        <v>325656.15727000003</v>
      </c>
      <c r="J9974" s="6">
        <f t="shared" si="467"/>
        <v>-9.4782393695564404E-2</v>
      </c>
    </row>
    <row r="9975" spans="1:10" x14ac:dyDescent="0.25">
      <c r="A9975" s="1" t="s">
        <v>325</v>
      </c>
      <c r="B9975" s="1" t="s">
        <v>46</v>
      </c>
      <c r="C9975" s="5">
        <v>12215.75794</v>
      </c>
      <c r="D9975" s="5">
        <v>16323.691489999999</v>
      </c>
      <c r="E9975" s="6">
        <f t="shared" si="465"/>
        <v>0.33628151197632516</v>
      </c>
      <c r="F9975" s="5">
        <v>6398.1357099999996</v>
      </c>
      <c r="G9975" s="6">
        <f t="shared" si="466"/>
        <v>1.5513199828641961</v>
      </c>
      <c r="H9975" s="5">
        <v>123949.91617</v>
      </c>
      <c r="I9975" s="5">
        <v>91041.292589999997</v>
      </c>
      <c r="J9975" s="6">
        <f t="shared" si="467"/>
        <v>-0.26549936132966079</v>
      </c>
    </row>
    <row r="9976" spans="1:10" x14ac:dyDescent="0.25">
      <c r="A9976" s="1" t="s">
        <v>325</v>
      </c>
      <c r="B9976" s="1" t="s">
        <v>47</v>
      </c>
      <c r="C9976" s="5">
        <v>0</v>
      </c>
      <c r="D9976" s="5">
        <v>0</v>
      </c>
      <c r="E9976" s="6" t="str">
        <f t="shared" si="465"/>
        <v/>
      </c>
      <c r="F9976" s="5">
        <v>323.565</v>
      </c>
      <c r="G9976" s="6">
        <f t="shared" si="466"/>
        <v>-1</v>
      </c>
      <c r="H9976" s="5">
        <v>5905.1125400000001</v>
      </c>
      <c r="I9976" s="5">
        <v>7720.1758</v>
      </c>
      <c r="J9976" s="6">
        <f t="shared" si="467"/>
        <v>0.30737149338054781</v>
      </c>
    </row>
    <row r="9977" spans="1:10" x14ac:dyDescent="0.25">
      <c r="A9977" s="1" t="s">
        <v>325</v>
      </c>
      <c r="B9977" s="1" t="s">
        <v>48</v>
      </c>
      <c r="C9977" s="5">
        <v>2632.8957999999998</v>
      </c>
      <c r="D9977" s="5">
        <v>1888.8367000000001</v>
      </c>
      <c r="E9977" s="6">
        <f t="shared" si="465"/>
        <v>-0.28260104330752467</v>
      </c>
      <c r="F9977" s="5">
        <v>237.86060000000001</v>
      </c>
      <c r="G9977" s="6">
        <f t="shared" si="466"/>
        <v>6.9409397773317654</v>
      </c>
      <c r="H9977" s="5">
        <v>18709.579900000001</v>
      </c>
      <c r="I9977" s="5">
        <v>17077.870579999999</v>
      </c>
      <c r="J9977" s="6">
        <f t="shared" si="467"/>
        <v>-8.7212504434693416E-2</v>
      </c>
    </row>
    <row r="9978" spans="1:10" x14ac:dyDescent="0.25">
      <c r="A9978" s="1" t="s">
        <v>325</v>
      </c>
      <c r="B9978" s="1" t="s">
        <v>50</v>
      </c>
      <c r="C9978" s="5">
        <v>380.62653999999998</v>
      </c>
      <c r="D9978" s="5">
        <v>272.26859999999999</v>
      </c>
      <c r="E9978" s="6">
        <f t="shared" si="465"/>
        <v>-0.28468309120010393</v>
      </c>
      <c r="F9978" s="5">
        <v>447.06576000000001</v>
      </c>
      <c r="G9978" s="6">
        <f t="shared" si="466"/>
        <v>-0.39098758088742924</v>
      </c>
      <c r="H9978" s="5">
        <v>3057.4264199999998</v>
      </c>
      <c r="I9978" s="5">
        <v>3752.29333</v>
      </c>
      <c r="J9978" s="6">
        <f t="shared" si="467"/>
        <v>0.22727183406755547</v>
      </c>
    </row>
    <row r="9979" spans="1:10" x14ac:dyDescent="0.25">
      <c r="A9979" s="1" t="s">
        <v>325</v>
      </c>
      <c r="B9979" s="1" t="s">
        <v>51</v>
      </c>
      <c r="C9979" s="5">
        <v>6.8213999999999997</v>
      </c>
      <c r="D9979" s="5">
        <v>0</v>
      </c>
      <c r="E9979" s="6">
        <f t="shared" si="465"/>
        <v>-1</v>
      </c>
      <c r="F9979" s="5">
        <v>3.06</v>
      </c>
      <c r="G9979" s="6">
        <f t="shared" si="466"/>
        <v>-1</v>
      </c>
      <c r="H9979" s="5">
        <v>28.507200000000001</v>
      </c>
      <c r="I9979" s="5">
        <v>45.347389999999997</v>
      </c>
      <c r="J9979" s="6">
        <f t="shared" si="467"/>
        <v>0.59073462142897215</v>
      </c>
    </row>
    <row r="9980" spans="1:10" x14ac:dyDescent="0.25">
      <c r="A9980" s="1" t="s">
        <v>325</v>
      </c>
      <c r="B9980" s="1" t="s">
        <v>53</v>
      </c>
      <c r="C9980" s="5">
        <v>0</v>
      </c>
      <c r="D9980" s="5">
        <v>0</v>
      </c>
      <c r="E9980" s="6" t="str">
        <f t="shared" si="465"/>
        <v/>
      </c>
      <c r="F9980" s="5">
        <v>0</v>
      </c>
      <c r="G9980" s="6" t="str">
        <f t="shared" si="466"/>
        <v/>
      </c>
      <c r="H9980" s="5">
        <v>1043.9490699999999</v>
      </c>
      <c r="I9980" s="5">
        <v>221.36828</v>
      </c>
      <c r="J9980" s="6">
        <f t="shared" si="467"/>
        <v>-0.78795107313041624</v>
      </c>
    </row>
    <row r="9981" spans="1:10" x14ac:dyDescent="0.25">
      <c r="A9981" s="1" t="s">
        <v>325</v>
      </c>
      <c r="B9981" s="1" t="s">
        <v>55</v>
      </c>
      <c r="C9981" s="5">
        <v>255.67185000000001</v>
      </c>
      <c r="D9981" s="5">
        <v>66.75</v>
      </c>
      <c r="E9981" s="6">
        <f t="shared" si="465"/>
        <v>-0.73892315481739579</v>
      </c>
      <c r="F9981" s="5">
        <v>69.117999999999995</v>
      </c>
      <c r="G9981" s="6">
        <f t="shared" si="466"/>
        <v>-3.4260250585954388E-2</v>
      </c>
      <c r="H9981" s="5">
        <v>831.11818000000005</v>
      </c>
      <c r="I9981" s="5">
        <v>216.34396000000001</v>
      </c>
      <c r="J9981" s="6">
        <f t="shared" si="467"/>
        <v>-0.73969531023855117</v>
      </c>
    </row>
    <row r="9982" spans="1:10" x14ac:dyDescent="0.25">
      <c r="A9982" s="1" t="s">
        <v>325</v>
      </c>
      <c r="B9982" s="1" t="s">
        <v>56</v>
      </c>
      <c r="C9982" s="5">
        <v>306.59991000000002</v>
      </c>
      <c r="D9982" s="5">
        <v>267.33499999999998</v>
      </c>
      <c r="E9982" s="6">
        <f t="shared" si="465"/>
        <v>-0.1280656279383775</v>
      </c>
      <c r="F9982" s="5">
        <v>21.312069999999999</v>
      </c>
      <c r="G9982" s="6">
        <f t="shared" si="466"/>
        <v>11.543830796351552</v>
      </c>
      <c r="H9982" s="5">
        <v>2885.6063600000002</v>
      </c>
      <c r="I9982" s="5">
        <v>2872.8487799999998</v>
      </c>
      <c r="J9982" s="6">
        <f t="shared" si="467"/>
        <v>-4.4211089138299631E-3</v>
      </c>
    </row>
    <row r="9983" spans="1:10" x14ac:dyDescent="0.25">
      <c r="A9983" s="1" t="s">
        <v>325</v>
      </c>
      <c r="B9983" s="1" t="s">
        <v>57</v>
      </c>
      <c r="C9983" s="5">
        <v>881.78930000000003</v>
      </c>
      <c r="D9983" s="5">
        <v>1050.2572700000001</v>
      </c>
      <c r="E9983" s="6">
        <f t="shared" si="465"/>
        <v>0.19105240900518972</v>
      </c>
      <c r="F9983" s="5">
        <v>591.29943000000003</v>
      </c>
      <c r="G9983" s="6">
        <f t="shared" si="466"/>
        <v>0.77618515546345113</v>
      </c>
      <c r="H9983" s="5">
        <v>9236.1894300000004</v>
      </c>
      <c r="I9983" s="5">
        <v>6897.60502</v>
      </c>
      <c r="J9983" s="6">
        <f t="shared" si="467"/>
        <v>-0.25319796954402662</v>
      </c>
    </row>
    <row r="9984" spans="1:10" x14ac:dyDescent="0.25">
      <c r="A9984" s="1" t="s">
        <v>325</v>
      </c>
      <c r="B9984" s="1" t="s">
        <v>58</v>
      </c>
      <c r="C9984" s="5">
        <v>0</v>
      </c>
      <c r="D9984" s="5">
        <v>0</v>
      </c>
      <c r="E9984" s="6" t="str">
        <f t="shared" si="465"/>
        <v/>
      </c>
      <c r="F9984" s="5">
        <v>52.93</v>
      </c>
      <c r="G9984" s="6">
        <f t="shared" si="466"/>
        <v>-1</v>
      </c>
      <c r="H9984" s="5">
        <v>188.42816999999999</v>
      </c>
      <c r="I9984" s="5">
        <v>135.78800000000001</v>
      </c>
      <c r="J9984" s="6">
        <f t="shared" si="467"/>
        <v>-0.27936465126206966</v>
      </c>
    </row>
    <row r="9985" spans="1:10" x14ac:dyDescent="0.25">
      <c r="A9985" s="1" t="s">
        <v>325</v>
      </c>
      <c r="B9985" s="1" t="s">
        <v>59</v>
      </c>
      <c r="C9985" s="5">
        <v>191.64</v>
      </c>
      <c r="D9985" s="5">
        <v>188.34081</v>
      </c>
      <c r="E9985" s="6">
        <f t="shared" si="465"/>
        <v>-1.7215560425798304E-2</v>
      </c>
      <c r="F9985" s="5">
        <v>0</v>
      </c>
      <c r="G9985" s="6" t="str">
        <f t="shared" si="466"/>
        <v/>
      </c>
      <c r="H9985" s="5">
        <v>745.57299</v>
      </c>
      <c r="I9985" s="5">
        <v>641.67630999999994</v>
      </c>
      <c r="J9985" s="6">
        <f t="shared" si="467"/>
        <v>-0.13935145370542468</v>
      </c>
    </row>
    <row r="9986" spans="1:10" x14ac:dyDescent="0.25">
      <c r="A9986" s="1" t="s">
        <v>325</v>
      </c>
      <c r="B9986" s="1" t="s">
        <v>60</v>
      </c>
      <c r="C9986" s="5">
        <v>1786.65</v>
      </c>
      <c r="D9986" s="5">
        <v>3865.0049600000002</v>
      </c>
      <c r="E9986" s="6">
        <f t="shared" si="465"/>
        <v>1.1632692245263483</v>
      </c>
      <c r="F9986" s="5">
        <v>706.52610000000004</v>
      </c>
      <c r="G9986" s="6">
        <f t="shared" si="466"/>
        <v>4.4704347935624744</v>
      </c>
      <c r="H9986" s="5">
        <v>36250.194439999999</v>
      </c>
      <c r="I9986" s="5">
        <v>13071.322560000001</v>
      </c>
      <c r="J9986" s="6">
        <f t="shared" si="467"/>
        <v>-0.63941372558331577</v>
      </c>
    </row>
    <row r="9987" spans="1:10" x14ac:dyDescent="0.25">
      <c r="A9987" s="1" t="s">
        <v>325</v>
      </c>
      <c r="B9987" s="1" t="s">
        <v>61</v>
      </c>
      <c r="C9987" s="5">
        <v>364.79277000000002</v>
      </c>
      <c r="D9987" s="5">
        <v>0</v>
      </c>
      <c r="E9987" s="6">
        <f t="shared" si="465"/>
        <v>-1</v>
      </c>
      <c r="F9987" s="5">
        <v>473.01976000000002</v>
      </c>
      <c r="G9987" s="6">
        <f t="shared" si="466"/>
        <v>-1</v>
      </c>
      <c r="H9987" s="5">
        <v>3369.60016</v>
      </c>
      <c r="I9987" s="5">
        <v>1451.4200699999999</v>
      </c>
      <c r="J9987" s="6">
        <f t="shared" si="467"/>
        <v>-0.56926044602277082</v>
      </c>
    </row>
    <row r="9988" spans="1:10" x14ac:dyDescent="0.25">
      <c r="A9988" s="1" t="s">
        <v>325</v>
      </c>
      <c r="B9988" s="1" t="s">
        <v>62</v>
      </c>
      <c r="C9988" s="5">
        <v>842.11905999999999</v>
      </c>
      <c r="D9988" s="5">
        <v>719.71614999999997</v>
      </c>
      <c r="E9988" s="6">
        <f t="shared" si="465"/>
        <v>-0.14535107422933757</v>
      </c>
      <c r="F9988" s="5">
        <v>761.09751000000006</v>
      </c>
      <c r="G9988" s="6">
        <f t="shared" si="466"/>
        <v>-5.4370641680328347E-2</v>
      </c>
      <c r="H9988" s="5">
        <v>10295.17065</v>
      </c>
      <c r="I9988" s="5">
        <v>14432.726909999999</v>
      </c>
      <c r="J9988" s="6">
        <f t="shared" si="467"/>
        <v>0.40189292636931651</v>
      </c>
    </row>
    <row r="9989" spans="1:10" x14ac:dyDescent="0.25">
      <c r="A9989" s="1" t="s">
        <v>325</v>
      </c>
      <c r="B9989" s="1" t="s">
        <v>63</v>
      </c>
      <c r="C9989" s="5">
        <v>0</v>
      </c>
      <c r="D9989" s="5">
        <v>0</v>
      </c>
      <c r="E9989" s="6" t="str">
        <f t="shared" ref="E9989:E10052" si="468">IF(C9989=0,"",(D9989/C9989-1))</f>
        <v/>
      </c>
      <c r="F9989" s="5">
        <v>0</v>
      </c>
      <c r="G9989" s="6" t="str">
        <f t="shared" ref="G9989:G10052" si="469">IF(F9989=0,"",(D9989/F9989-1))</f>
        <v/>
      </c>
      <c r="H9989" s="5">
        <v>0</v>
      </c>
      <c r="I9989" s="5">
        <v>0</v>
      </c>
      <c r="J9989" s="6" t="str">
        <f t="shared" ref="J9989:J10052" si="470">IF(H9989=0,"",(I9989/H9989-1))</f>
        <v/>
      </c>
    </row>
    <row r="9990" spans="1:10" x14ac:dyDescent="0.25">
      <c r="A9990" s="1" t="s">
        <v>325</v>
      </c>
      <c r="B9990" s="1" t="s">
        <v>65</v>
      </c>
      <c r="C9990" s="5">
        <v>8.2924699999999998</v>
      </c>
      <c r="D9990" s="5">
        <v>20.29599</v>
      </c>
      <c r="E9990" s="6">
        <f t="shared" si="468"/>
        <v>1.4475204613341983</v>
      </c>
      <c r="F9990" s="5">
        <v>0</v>
      </c>
      <c r="G9990" s="6" t="str">
        <f t="shared" si="469"/>
        <v/>
      </c>
      <c r="H9990" s="5">
        <v>8.2924699999999998</v>
      </c>
      <c r="I9990" s="5">
        <v>20.29599</v>
      </c>
      <c r="J9990" s="6">
        <f t="shared" si="470"/>
        <v>1.4475204613341983</v>
      </c>
    </row>
    <row r="9991" spans="1:10" x14ac:dyDescent="0.25">
      <c r="A9991" s="1" t="s">
        <v>325</v>
      </c>
      <c r="B9991" s="1" t="s">
        <v>66</v>
      </c>
      <c r="C9991" s="5">
        <v>20.952000000000002</v>
      </c>
      <c r="D9991" s="5">
        <v>0</v>
      </c>
      <c r="E9991" s="6">
        <f t="shared" si="468"/>
        <v>-1</v>
      </c>
      <c r="F9991" s="5">
        <v>0</v>
      </c>
      <c r="G9991" s="6" t="str">
        <f t="shared" si="469"/>
        <v/>
      </c>
      <c r="H9991" s="5">
        <v>42.335999999999999</v>
      </c>
      <c r="I9991" s="5">
        <v>0</v>
      </c>
      <c r="J9991" s="6">
        <f t="shared" si="470"/>
        <v>-1</v>
      </c>
    </row>
    <row r="9992" spans="1:10" x14ac:dyDescent="0.25">
      <c r="A9992" s="1" t="s">
        <v>325</v>
      </c>
      <c r="B9992" s="1" t="s">
        <v>67</v>
      </c>
      <c r="C9992" s="5">
        <v>0</v>
      </c>
      <c r="D9992" s="5">
        <v>0</v>
      </c>
      <c r="E9992" s="6" t="str">
        <f t="shared" si="468"/>
        <v/>
      </c>
      <c r="F9992" s="5">
        <v>0</v>
      </c>
      <c r="G9992" s="6" t="str">
        <f t="shared" si="469"/>
        <v/>
      </c>
      <c r="H9992" s="5">
        <v>35.54092</v>
      </c>
      <c r="I9992" s="5">
        <v>33.074590000000001</v>
      </c>
      <c r="J9992" s="6">
        <f t="shared" si="470"/>
        <v>-6.9394095594599081E-2</v>
      </c>
    </row>
    <row r="9993" spans="1:10" x14ac:dyDescent="0.25">
      <c r="A9993" s="1" t="s">
        <v>325</v>
      </c>
      <c r="B9993" s="1" t="s">
        <v>68</v>
      </c>
      <c r="C9993" s="5">
        <v>420</v>
      </c>
      <c r="D9993" s="5">
        <v>0</v>
      </c>
      <c r="E9993" s="6">
        <f t="shared" si="468"/>
        <v>-1</v>
      </c>
      <c r="F9993" s="5">
        <v>90</v>
      </c>
      <c r="G9993" s="6">
        <f t="shared" si="469"/>
        <v>-1</v>
      </c>
      <c r="H9993" s="5">
        <v>13846.234640000001</v>
      </c>
      <c r="I9993" s="5">
        <v>790.5</v>
      </c>
      <c r="J9993" s="6">
        <f t="shared" si="470"/>
        <v>-0.94290866646760796</v>
      </c>
    </row>
    <row r="9994" spans="1:10" x14ac:dyDescent="0.25">
      <c r="A9994" s="1" t="s">
        <v>325</v>
      </c>
      <c r="B9994" s="1" t="s">
        <v>70</v>
      </c>
      <c r="C9994" s="5">
        <v>97.956159999999997</v>
      </c>
      <c r="D9994" s="5">
        <v>13.978999999999999</v>
      </c>
      <c r="E9994" s="6">
        <f t="shared" si="468"/>
        <v>-0.8572933034532999</v>
      </c>
      <c r="F9994" s="5">
        <v>12.423999999999999</v>
      </c>
      <c r="G9994" s="6">
        <f t="shared" si="469"/>
        <v>0.12516097875080479</v>
      </c>
      <c r="H9994" s="5">
        <v>487.54392999999999</v>
      </c>
      <c r="I9994" s="5">
        <v>346.21066000000002</v>
      </c>
      <c r="J9994" s="6">
        <f t="shared" si="470"/>
        <v>-0.28988827734969436</v>
      </c>
    </row>
    <row r="9995" spans="1:10" x14ac:dyDescent="0.25">
      <c r="A9995" s="1" t="s">
        <v>325</v>
      </c>
      <c r="B9995" s="1" t="s">
        <v>71</v>
      </c>
      <c r="C9995" s="5">
        <v>91.58775</v>
      </c>
      <c r="D9995" s="5">
        <v>200.98949999999999</v>
      </c>
      <c r="E9995" s="6">
        <f t="shared" si="468"/>
        <v>1.1945019939893706</v>
      </c>
      <c r="F9995" s="5">
        <v>45.478920000000002</v>
      </c>
      <c r="G9995" s="6">
        <f t="shared" si="469"/>
        <v>3.4193991414044129</v>
      </c>
      <c r="H9995" s="5">
        <v>15723.87566</v>
      </c>
      <c r="I9995" s="5">
        <v>1037.06648</v>
      </c>
      <c r="J9995" s="6">
        <f t="shared" si="470"/>
        <v>-0.93404511060601969</v>
      </c>
    </row>
    <row r="9996" spans="1:10" x14ac:dyDescent="0.25">
      <c r="A9996" s="1" t="s">
        <v>325</v>
      </c>
      <c r="B9996" s="1" t="s">
        <v>74</v>
      </c>
      <c r="C9996" s="5">
        <v>0</v>
      </c>
      <c r="D9996" s="5">
        <v>0</v>
      </c>
      <c r="E9996" s="6" t="str">
        <f t="shared" si="468"/>
        <v/>
      </c>
      <c r="F9996" s="5">
        <v>0</v>
      </c>
      <c r="G9996" s="6" t="str">
        <f t="shared" si="469"/>
        <v/>
      </c>
      <c r="H9996" s="5">
        <v>0</v>
      </c>
      <c r="I9996" s="5">
        <v>0</v>
      </c>
      <c r="J9996" s="6" t="str">
        <f t="shared" si="470"/>
        <v/>
      </c>
    </row>
    <row r="9997" spans="1:10" x14ac:dyDescent="0.25">
      <c r="A9997" s="1" t="s">
        <v>325</v>
      </c>
      <c r="B9997" s="1" t="s">
        <v>75</v>
      </c>
      <c r="C9997" s="5">
        <v>6.5369999999999999</v>
      </c>
      <c r="D9997" s="5">
        <v>0</v>
      </c>
      <c r="E9997" s="6">
        <f t="shared" si="468"/>
        <v>-1</v>
      </c>
      <c r="F9997" s="5">
        <v>60</v>
      </c>
      <c r="G9997" s="6">
        <f t="shared" si="469"/>
        <v>-1</v>
      </c>
      <c r="H9997" s="5">
        <v>365.38450999999998</v>
      </c>
      <c r="I9997" s="5">
        <v>499.53276</v>
      </c>
      <c r="J9997" s="6">
        <f t="shared" si="470"/>
        <v>0.36714268483904822</v>
      </c>
    </row>
    <row r="9998" spans="1:10" x14ac:dyDescent="0.25">
      <c r="A9998" s="1" t="s">
        <v>325</v>
      </c>
      <c r="B9998" s="1" t="s">
        <v>76</v>
      </c>
      <c r="C9998" s="5">
        <v>0</v>
      </c>
      <c r="D9998" s="5">
        <v>0</v>
      </c>
      <c r="E9998" s="6" t="str">
        <f t="shared" si="468"/>
        <v/>
      </c>
      <c r="F9998" s="5">
        <v>148.59502000000001</v>
      </c>
      <c r="G9998" s="6">
        <f t="shared" si="469"/>
        <v>-1</v>
      </c>
      <c r="H9998" s="5">
        <v>109.70208</v>
      </c>
      <c r="I9998" s="5">
        <v>236.79777000000001</v>
      </c>
      <c r="J9998" s="6">
        <f t="shared" si="470"/>
        <v>1.1585531468500871</v>
      </c>
    </row>
    <row r="9999" spans="1:10" x14ac:dyDescent="0.25">
      <c r="A9999" s="1" t="s">
        <v>325</v>
      </c>
      <c r="B9999" s="1" t="s">
        <v>77</v>
      </c>
      <c r="C9999" s="5">
        <v>23.667000000000002</v>
      </c>
      <c r="D9999" s="5">
        <v>0</v>
      </c>
      <c r="E9999" s="6">
        <f t="shared" si="468"/>
        <v>-1</v>
      </c>
      <c r="F9999" s="5">
        <v>0</v>
      </c>
      <c r="G9999" s="6" t="str">
        <f t="shared" si="469"/>
        <v/>
      </c>
      <c r="H9999" s="5">
        <v>71.650199999999998</v>
      </c>
      <c r="I9999" s="5">
        <v>257.23</v>
      </c>
      <c r="J9999" s="6">
        <f t="shared" si="470"/>
        <v>2.5900806976114517</v>
      </c>
    </row>
    <row r="10000" spans="1:10" x14ac:dyDescent="0.25">
      <c r="A10000" s="1" t="s">
        <v>325</v>
      </c>
      <c r="B10000" s="1" t="s">
        <v>79</v>
      </c>
      <c r="C10000" s="5">
        <v>21.753910000000001</v>
      </c>
      <c r="D10000" s="5">
        <v>118.93049999999999</v>
      </c>
      <c r="E10000" s="6">
        <f t="shared" si="468"/>
        <v>4.4670861468122274</v>
      </c>
      <c r="F10000" s="5">
        <v>0</v>
      </c>
      <c r="G10000" s="6" t="str">
        <f t="shared" si="469"/>
        <v/>
      </c>
      <c r="H10000" s="5">
        <v>128.27831</v>
      </c>
      <c r="I10000" s="5">
        <v>261.19407000000001</v>
      </c>
      <c r="J10000" s="6">
        <f t="shared" si="470"/>
        <v>1.0361514740878639</v>
      </c>
    </row>
    <row r="10001" spans="1:10" x14ac:dyDescent="0.25">
      <c r="A10001" s="1" t="s">
        <v>325</v>
      </c>
      <c r="B10001" s="1" t="s">
        <v>80</v>
      </c>
      <c r="C10001" s="5">
        <v>0</v>
      </c>
      <c r="D10001" s="5">
        <v>0</v>
      </c>
      <c r="E10001" s="6" t="str">
        <f t="shared" si="468"/>
        <v/>
      </c>
      <c r="F10001" s="5">
        <v>0</v>
      </c>
      <c r="G10001" s="6" t="str">
        <f t="shared" si="469"/>
        <v/>
      </c>
      <c r="H10001" s="5">
        <v>0</v>
      </c>
      <c r="I10001" s="5">
        <v>7.5</v>
      </c>
      <c r="J10001" s="6" t="str">
        <f t="shared" si="470"/>
        <v/>
      </c>
    </row>
    <row r="10002" spans="1:10" x14ac:dyDescent="0.25">
      <c r="A10002" s="1" t="s">
        <v>325</v>
      </c>
      <c r="B10002" s="1" t="s">
        <v>83</v>
      </c>
      <c r="C10002" s="5">
        <v>0</v>
      </c>
      <c r="D10002" s="5">
        <v>0</v>
      </c>
      <c r="E10002" s="6" t="str">
        <f t="shared" si="468"/>
        <v/>
      </c>
      <c r="F10002" s="5">
        <v>0</v>
      </c>
      <c r="G10002" s="6" t="str">
        <f t="shared" si="469"/>
        <v/>
      </c>
      <c r="H10002" s="5">
        <v>0</v>
      </c>
      <c r="I10002" s="5">
        <v>16.25104</v>
      </c>
      <c r="J10002" s="6" t="str">
        <f t="shared" si="470"/>
        <v/>
      </c>
    </row>
    <row r="10003" spans="1:10" x14ac:dyDescent="0.25">
      <c r="A10003" s="1" t="s">
        <v>325</v>
      </c>
      <c r="B10003" s="1" t="s">
        <v>84</v>
      </c>
      <c r="C10003" s="5">
        <v>0</v>
      </c>
      <c r="D10003" s="5">
        <v>0</v>
      </c>
      <c r="E10003" s="6" t="str">
        <f t="shared" si="468"/>
        <v/>
      </c>
      <c r="F10003" s="5">
        <v>80.366950000000003</v>
      </c>
      <c r="G10003" s="6">
        <f t="shared" si="469"/>
        <v>-1</v>
      </c>
      <c r="H10003" s="5">
        <v>114.355</v>
      </c>
      <c r="I10003" s="5">
        <v>158.40174999999999</v>
      </c>
      <c r="J10003" s="6">
        <f t="shared" si="470"/>
        <v>0.38517554982291968</v>
      </c>
    </row>
    <row r="10004" spans="1:10" s="2" customFormat="1" x14ac:dyDescent="0.25">
      <c r="A10004" s="2" t="s">
        <v>325</v>
      </c>
      <c r="B10004" s="2" t="s">
        <v>85</v>
      </c>
      <c r="C10004" s="7">
        <v>52227.26741</v>
      </c>
      <c r="D10004" s="7">
        <v>60493.092219999999</v>
      </c>
      <c r="E10004" s="8">
        <f t="shared" si="468"/>
        <v>0.15826646156136692</v>
      </c>
      <c r="F10004" s="7">
        <v>49841.187769999997</v>
      </c>
      <c r="G10004" s="8">
        <f t="shared" si="469"/>
        <v>0.21371690616914862</v>
      </c>
      <c r="H10004" s="7">
        <v>715705.60158000002</v>
      </c>
      <c r="I10004" s="7">
        <v>570991.47501000005</v>
      </c>
      <c r="J10004" s="8">
        <f t="shared" si="470"/>
        <v>-0.20219783979687656</v>
      </c>
    </row>
    <row r="10005" spans="1:10" x14ac:dyDescent="0.25">
      <c r="A10005" s="1" t="s">
        <v>326</v>
      </c>
      <c r="B10005" s="1" t="s">
        <v>14</v>
      </c>
      <c r="C10005" s="5">
        <v>0</v>
      </c>
      <c r="D10005" s="5">
        <v>0</v>
      </c>
      <c r="E10005" s="6" t="str">
        <f t="shared" si="468"/>
        <v/>
      </c>
      <c r="F10005" s="5">
        <v>0</v>
      </c>
      <c r="G10005" s="6" t="str">
        <f t="shared" si="469"/>
        <v/>
      </c>
      <c r="H10005" s="5">
        <v>47.809060000000002</v>
      </c>
      <c r="I10005" s="5">
        <v>200.36132000000001</v>
      </c>
      <c r="J10005" s="6">
        <f t="shared" si="470"/>
        <v>3.1908650787110222</v>
      </c>
    </row>
    <row r="10006" spans="1:10" x14ac:dyDescent="0.25">
      <c r="A10006" s="1" t="s">
        <v>326</v>
      </c>
      <c r="B10006" s="1" t="s">
        <v>26</v>
      </c>
      <c r="C10006" s="5">
        <v>0</v>
      </c>
      <c r="D10006" s="5">
        <v>0</v>
      </c>
      <c r="E10006" s="6" t="str">
        <f t="shared" si="468"/>
        <v/>
      </c>
      <c r="F10006" s="5">
        <v>0</v>
      </c>
      <c r="G10006" s="6" t="str">
        <f t="shared" si="469"/>
        <v/>
      </c>
      <c r="H10006" s="5">
        <v>28.55837</v>
      </c>
      <c r="I10006" s="5">
        <v>26.059670000000001</v>
      </c>
      <c r="J10006" s="6">
        <f t="shared" si="470"/>
        <v>-8.7494489356360283E-2</v>
      </c>
    </row>
    <row r="10007" spans="1:10" x14ac:dyDescent="0.25">
      <c r="A10007" s="1" t="s">
        <v>326</v>
      </c>
      <c r="B10007" s="1" t="s">
        <v>28</v>
      </c>
      <c r="C10007" s="5">
        <v>0</v>
      </c>
      <c r="D10007" s="5">
        <v>0</v>
      </c>
      <c r="E10007" s="6" t="str">
        <f t="shared" si="468"/>
        <v/>
      </c>
      <c r="F10007" s="5">
        <v>0</v>
      </c>
      <c r="G10007" s="6" t="str">
        <f t="shared" si="469"/>
        <v/>
      </c>
      <c r="H10007" s="5">
        <v>34.877209999999998</v>
      </c>
      <c r="I10007" s="5">
        <v>39.695079999999997</v>
      </c>
      <c r="J10007" s="6">
        <f t="shared" si="470"/>
        <v>0.13813805634108922</v>
      </c>
    </row>
    <row r="10008" spans="1:10" x14ac:dyDescent="0.25">
      <c r="A10008" s="1" t="s">
        <v>326</v>
      </c>
      <c r="B10008" s="1" t="s">
        <v>29</v>
      </c>
      <c r="C10008" s="5">
        <v>0</v>
      </c>
      <c r="D10008" s="5">
        <v>0</v>
      </c>
      <c r="E10008" s="6" t="str">
        <f t="shared" si="468"/>
        <v/>
      </c>
      <c r="F10008" s="5">
        <v>0</v>
      </c>
      <c r="G10008" s="6" t="str">
        <f t="shared" si="469"/>
        <v/>
      </c>
      <c r="H10008" s="5">
        <v>0</v>
      </c>
      <c r="I10008" s="5">
        <v>0</v>
      </c>
      <c r="J10008" s="6" t="str">
        <f t="shared" si="470"/>
        <v/>
      </c>
    </row>
    <row r="10009" spans="1:10" x14ac:dyDescent="0.25">
      <c r="A10009" s="1" t="s">
        <v>326</v>
      </c>
      <c r="B10009" s="1" t="s">
        <v>30</v>
      </c>
      <c r="C10009" s="5">
        <v>0</v>
      </c>
      <c r="D10009" s="5">
        <v>0</v>
      </c>
      <c r="E10009" s="6" t="str">
        <f t="shared" si="468"/>
        <v/>
      </c>
      <c r="F10009" s="5">
        <v>0</v>
      </c>
      <c r="G10009" s="6" t="str">
        <f t="shared" si="469"/>
        <v/>
      </c>
      <c r="H10009" s="5">
        <v>0</v>
      </c>
      <c r="I10009" s="5">
        <v>143.58581000000001</v>
      </c>
      <c r="J10009" s="6" t="str">
        <f t="shared" si="470"/>
        <v/>
      </c>
    </row>
    <row r="10010" spans="1:10" x14ac:dyDescent="0.25">
      <c r="A10010" s="1" t="s">
        <v>326</v>
      </c>
      <c r="B10010" s="1" t="s">
        <v>38</v>
      </c>
      <c r="C10010" s="5">
        <v>0</v>
      </c>
      <c r="D10010" s="5">
        <v>0</v>
      </c>
      <c r="E10010" s="6" t="str">
        <f t="shared" si="468"/>
        <v/>
      </c>
      <c r="F10010" s="5">
        <v>56.494</v>
      </c>
      <c r="G10010" s="6">
        <f t="shared" si="469"/>
        <v>-1</v>
      </c>
      <c r="H10010" s="5">
        <v>55.827170000000002</v>
      </c>
      <c r="I10010" s="5">
        <v>82.543700000000001</v>
      </c>
      <c r="J10010" s="6">
        <f t="shared" si="470"/>
        <v>0.47855784199700602</v>
      </c>
    </row>
    <row r="10011" spans="1:10" x14ac:dyDescent="0.25">
      <c r="A10011" s="1" t="s">
        <v>326</v>
      </c>
      <c r="B10011" s="1" t="s">
        <v>42</v>
      </c>
      <c r="C10011" s="5">
        <v>0</v>
      </c>
      <c r="D10011" s="5">
        <v>0</v>
      </c>
      <c r="E10011" s="6" t="str">
        <f t="shared" si="468"/>
        <v/>
      </c>
      <c r="F10011" s="5">
        <v>0</v>
      </c>
      <c r="G10011" s="6" t="str">
        <f t="shared" si="469"/>
        <v/>
      </c>
      <c r="H10011" s="5">
        <v>0</v>
      </c>
      <c r="I10011" s="5">
        <v>0</v>
      </c>
      <c r="J10011" s="6" t="str">
        <f t="shared" si="470"/>
        <v/>
      </c>
    </row>
    <row r="10012" spans="1:10" x14ac:dyDescent="0.25">
      <c r="A10012" s="1" t="s">
        <v>326</v>
      </c>
      <c r="B10012" s="1" t="s">
        <v>45</v>
      </c>
      <c r="C10012" s="5">
        <v>548.12175999999999</v>
      </c>
      <c r="D10012" s="5">
        <v>41.01314</v>
      </c>
      <c r="E10012" s="6">
        <f t="shared" si="468"/>
        <v>-0.92517512897134391</v>
      </c>
      <c r="F10012" s="5">
        <v>371.10498000000001</v>
      </c>
      <c r="G10012" s="6">
        <f t="shared" si="469"/>
        <v>-0.88948372506345774</v>
      </c>
      <c r="H10012" s="5">
        <v>2855.1877800000002</v>
      </c>
      <c r="I10012" s="5">
        <v>1853.5795700000001</v>
      </c>
      <c r="J10012" s="6">
        <f t="shared" si="470"/>
        <v>-0.35080291986959966</v>
      </c>
    </row>
    <row r="10013" spans="1:10" x14ac:dyDescent="0.25">
      <c r="A10013" s="1" t="s">
        <v>326</v>
      </c>
      <c r="B10013" s="1" t="s">
        <v>46</v>
      </c>
      <c r="C10013" s="5">
        <v>0.33827000000000002</v>
      </c>
      <c r="D10013" s="5">
        <v>0</v>
      </c>
      <c r="E10013" s="6">
        <f t="shared" si="468"/>
        <v>-1</v>
      </c>
      <c r="F10013" s="5">
        <v>0</v>
      </c>
      <c r="G10013" s="6" t="str">
        <f t="shared" si="469"/>
        <v/>
      </c>
      <c r="H10013" s="5">
        <v>307.99826999999999</v>
      </c>
      <c r="I10013" s="5">
        <v>145.74716000000001</v>
      </c>
      <c r="J10013" s="6">
        <f t="shared" si="470"/>
        <v>-0.52679227711246557</v>
      </c>
    </row>
    <row r="10014" spans="1:10" x14ac:dyDescent="0.25">
      <c r="A10014" s="1" t="s">
        <v>326</v>
      </c>
      <c r="B10014" s="1" t="s">
        <v>47</v>
      </c>
      <c r="C10014" s="5">
        <v>2.673</v>
      </c>
      <c r="D10014" s="5">
        <v>0</v>
      </c>
      <c r="E10014" s="6">
        <f t="shared" si="468"/>
        <v>-1</v>
      </c>
      <c r="F10014" s="5">
        <v>0</v>
      </c>
      <c r="G10014" s="6" t="str">
        <f t="shared" si="469"/>
        <v/>
      </c>
      <c r="H10014" s="5">
        <v>68.227850000000004</v>
      </c>
      <c r="I10014" s="5">
        <v>0</v>
      </c>
      <c r="J10014" s="6">
        <f t="shared" si="470"/>
        <v>-1</v>
      </c>
    </row>
    <row r="10015" spans="1:10" x14ac:dyDescent="0.25">
      <c r="A10015" s="1" t="s">
        <v>326</v>
      </c>
      <c r="B10015" s="1" t="s">
        <v>48</v>
      </c>
      <c r="C10015" s="5">
        <v>12.3591</v>
      </c>
      <c r="D10015" s="5">
        <v>0</v>
      </c>
      <c r="E10015" s="6">
        <f t="shared" si="468"/>
        <v>-1</v>
      </c>
      <c r="F10015" s="5">
        <v>0</v>
      </c>
      <c r="G10015" s="6" t="str">
        <f t="shared" si="469"/>
        <v/>
      </c>
      <c r="H10015" s="5">
        <v>62.598930000000003</v>
      </c>
      <c r="I10015" s="5">
        <v>54.821300000000001</v>
      </c>
      <c r="J10015" s="6">
        <f t="shared" si="470"/>
        <v>-0.1242454144184254</v>
      </c>
    </row>
    <row r="10016" spans="1:10" x14ac:dyDescent="0.25">
      <c r="A10016" s="1" t="s">
        <v>326</v>
      </c>
      <c r="B10016" s="1" t="s">
        <v>50</v>
      </c>
      <c r="C10016" s="5">
        <v>38.316630000000004</v>
      </c>
      <c r="D10016" s="5">
        <v>0</v>
      </c>
      <c r="E10016" s="6">
        <f t="shared" si="468"/>
        <v>-1</v>
      </c>
      <c r="F10016" s="5">
        <v>0</v>
      </c>
      <c r="G10016" s="6" t="str">
        <f t="shared" si="469"/>
        <v/>
      </c>
      <c r="H10016" s="5">
        <v>93.201650000000001</v>
      </c>
      <c r="I10016" s="5">
        <v>48.36</v>
      </c>
      <c r="J10016" s="6">
        <f t="shared" si="470"/>
        <v>-0.48112506591889737</v>
      </c>
    </row>
    <row r="10017" spans="1:10" x14ac:dyDescent="0.25">
      <c r="A10017" s="1" t="s">
        <v>326</v>
      </c>
      <c r="B10017" s="1" t="s">
        <v>56</v>
      </c>
      <c r="C10017" s="5">
        <v>717.25939000000005</v>
      </c>
      <c r="D10017" s="5">
        <v>146.0615</v>
      </c>
      <c r="E10017" s="6">
        <f t="shared" si="468"/>
        <v>-0.79636167607370045</v>
      </c>
      <c r="F10017" s="5">
        <v>28.014939999999999</v>
      </c>
      <c r="G10017" s="6">
        <f t="shared" si="469"/>
        <v>4.2137002613605459</v>
      </c>
      <c r="H10017" s="5">
        <v>6438.2760600000001</v>
      </c>
      <c r="I10017" s="5">
        <v>2442.9440599999998</v>
      </c>
      <c r="J10017" s="6">
        <f t="shared" si="470"/>
        <v>-0.62055928679765249</v>
      </c>
    </row>
    <row r="10018" spans="1:10" x14ac:dyDescent="0.25">
      <c r="A10018" s="1" t="s">
        <v>326</v>
      </c>
      <c r="B10018" s="1" t="s">
        <v>57</v>
      </c>
      <c r="C10018" s="5">
        <v>0</v>
      </c>
      <c r="D10018" s="5">
        <v>0</v>
      </c>
      <c r="E10018" s="6" t="str">
        <f t="shared" si="468"/>
        <v/>
      </c>
      <c r="F10018" s="5">
        <v>0</v>
      </c>
      <c r="G10018" s="6" t="str">
        <f t="shared" si="469"/>
        <v/>
      </c>
      <c r="H10018" s="5">
        <v>24.421289999999999</v>
      </c>
      <c r="I10018" s="5">
        <v>34.64913</v>
      </c>
      <c r="J10018" s="6">
        <f t="shared" si="470"/>
        <v>0.41880834304821746</v>
      </c>
    </row>
    <row r="10019" spans="1:10" x14ac:dyDescent="0.25">
      <c r="A10019" s="1" t="s">
        <v>326</v>
      </c>
      <c r="B10019" s="1" t="s">
        <v>60</v>
      </c>
      <c r="C10019" s="5">
        <v>158.89286999999999</v>
      </c>
      <c r="D10019" s="5">
        <v>0</v>
      </c>
      <c r="E10019" s="6">
        <f t="shared" si="468"/>
        <v>-1</v>
      </c>
      <c r="F10019" s="5">
        <v>0</v>
      </c>
      <c r="G10019" s="6" t="str">
        <f t="shared" si="469"/>
        <v/>
      </c>
      <c r="H10019" s="5">
        <v>705.88823000000002</v>
      </c>
      <c r="I10019" s="5">
        <v>121.44316000000001</v>
      </c>
      <c r="J10019" s="6">
        <f t="shared" si="470"/>
        <v>-0.82795695573504602</v>
      </c>
    </row>
    <row r="10020" spans="1:10" x14ac:dyDescent="0.25">
      <c r="A10020" s="1" t="s">
        <v>326</v>
      </c>
      <c r="B10020" s="1" t="s">
        <v>70</v>
      </c>
      <c r="C10020" s="5">
        <v>0</v>
      </c>
      <c r="D10020" s="5">
        <v>0</v>
      </c>
      <c r="E10020" s="6" t="str">
        <f t="shared" si="468"/>
        <v/>
      </c>
      <c r="F10020" s="5">
        <v>0</v>
      </c>
      <c r="G10020" s="6" t="str">
        <f t="shared" si="469"/>
        <v/>
      </c>
      <c r="H10020" s="5">
        <v>1344.50479</v>
      </c>
      <c r="I10020" s="5">
        <v>0</v>
      </c>
      <c r="J10020" s="6">
        <f t="shared" si="470"/>
        <v>-1</v>
      </c>
    </row>
    <row r="10021" spans="1:10" x14ac:dyDescent="0.25">
      <c r="A10021" s="1" t="s">
        <v>326</v>
      </c>
      <c r="B10021" s="1" t="s">
        <v>71</v>
      </c>
      <c r="C10021" s="5">
        <v>0</v>
      </c>
      <c r="D10021" s="5">
        <v>0</v>
      </c>
      <c r="E10021" s="6" t="str">
        <f t="shared" si="468"/>
        <v/>
      </c>
      <c r="F10021" s="5">
        <v>0</v>
      </c>
      <c r="G10021" s="6" t="str">
        <f t="shared" si="469"/>
        <v/>
      </c>
      <c r="H10021" s="5">
        <v>0</v>
      </c>
      <c r="I10021" s="5">
        <v>0</v>
      </c>
      <c r="J10021" s="6" t="str">
        <f t="shared" si="470"/>
        <v/>
      </c>
    </row>
    <row r="10022" spans="1:10" x14ac:dyDescent="0.25">
      <c r="A10022" s="1" t="s">
        <v>326</v>
      </c>
      <c r="B10022" s="1" t="s">
        <v>84</v>
      </c>
      <c r="C10022" s="5">
        <v>0</v>
      </c>
      <c r="D10022" s="5">
        <v>0</v>
      </c>
      <c r="E10022" s="6" t="str">
        <f t="shared" si="468"/>
        <v/>
      </c>
      <c r="F10022" s="5">
        <v>0</v>
      </c>
      <c r="G10022" s="6" t="str">
        <f t="shared" si="469"/>
        <v/>
      </c>
      <c r="H10022" s="5">
        <v>0</v>
      </c>
      <c r="I10022" s="5">
        <v>0</v>
      </c>
      <c r="J10022" s="6" t="str">
        <f t="shared" si="470"/>
        <v/>
      </c>
    </row>
    <row r="10023" spans="1:10" s="2" customFormat="1" x14ac:dyDescent="0.25">
      <c r="A10023" s="2" t="s">
        <v>326</v>
      </c>
      <c r="B10023" s="2" t="s">
        <v>85</v>
      </c>
      <c r="C10023" s="7">
        <v>1477.96102</v>
      </c>
      <c r="D10023" s="7">
        <v>187.07463999999999</v>
      </c>
      <c r="E10023" s="8">
        <f t="shared" si="468"/>
        <v>-0.87342383360015818</v>
      </c>
      <c r="F10023" s="7">
        <v>455.61392000000001</v>
      </c>
      <c r="G10023" s="8">
        <f t="shared" si="469"/>
        <v>-0.58940095596728037</v>
      </c>
      <c r="H10023" s="7">
        <v>12067.37666</v>
      </c>
      <c r="I10023" s="7">
        <v>5193.7899600000001</v>
      </c>
      <c r="J10023" s="8">
        <f t="shared" si="470"/>
        <v>-0.56960074203899091</v>
      </c>
    </row>
    <row r="10024" spans="1:10" x14ac:dyDescent="0.25">
      <c r="A10024" s="1" t="s">
        <v>327</v>
      </c>
      <c r="B10024" s="1" t="s">
        <v>8</v>
      </c>
      <c r="C10024" s="5">
        <v>29.774000000000001</v>
      </c>
      <c r="D10024" s="5">
        <v>0</v>
      </c>
      <c r="E10024" s="6">
        <f t="shared" si="468"/>
        <v>-1</v>
      </c>
      <c r="F10024" s="5">
        <v>0</v>
      </c>
      <c r="G10024" s="6" t="str">
        <f t="shared" si="469"/>
        <v/>
      </c>
      <c r="H10024" s="5">
        <v>166.69335000000001</v>
      </c>
      <c r="I10024" s="5">
        <v>98.435199999999995</v>
      </c>
      <c r="J10024" s="6">
        <f t="shared" si="470"/>
        <v>-0.40948334171699119</v>
      </c>
    </row>
    <row r="10025" spans="1:10" x14ac:dyDescent="0.25">
      <c r="A10025" s="1" t="s">
        <v>327</v>
      </c>
      <c r="B10025" s="1" t="s">
        <v>10</v>
      </c>
      <c r="C10025" s="5">
        <v>0</v>
      </c>
      <c r="D10025" s="5">
        <v>0</v>
      </c>
      <c r="E10025" s="6" t="str">
        <f t="shared" si="468"/>
        <v/>
      </c>
      <c r="F10025" s="5">
        <v>58.875369999999997</v>
      </c>
      <c r="G10025" s="6">
        <f t="shared" si="469"/>
        <v>-1</v>
      </c>
      <c r="H10025" s="5">
        <v>307.01218999999998</v>
      </c>
      <c r="I10025" s="5">
        <v>256.92318999999998</v>
      </c>
      <c r="J10025" s="6">
        <f t="shared" si="470"/>
        <v>-0.16314987362553912</v>
      </c>
    </row>
    <row r="10026" spans="1:10" x14ac:dyDescent="0.25">
      <c r="A10026" s="1" t="s">
        <v>327</v>
      </c>
      <c r="B10026" s="1" t="s">
        <v>12</v>
      </c>
      <c r="C10026" s="5">
        <v>0</v>
      </c>
      <c r="D10026" s="5">
        <v>0</v>
      </c>
      <c r="E10026" s="6" t="str">
        <f t="shared" si="468"/>
        <v/>
      </c>
      <c r="F10026" s="5">
        <v>0</v>
      </c>
      <c r="G10026" s="6" t="str">
        <f t="shared" si="469"/>
        <v/>
      </c>
      <c r="H10026" s="5">
        <v>210.745</v>
      </c>
      <c r="I10026" s="5">
        <v>656.30197999999996</v>
      </c>
      <c r="J10026" s="6">
        <f t="shared" si="470"/>
        <v>2.1141995302379653</v>
      </c>
    </row>
    <row r="10027" spans="1:10" x14ac:dyDescent="0.25">
      <c r="A10027" s="1" t="s">
        <v>327</v>
      </c>
      <c r="B10027" s="1" t="s">
        <v>14</v>
      </c>
      <c r="C10027" s="5">
        <v>339.33602999999999</v>
      </c>
      <c r="D10027" s="5">
        <v>867.93408999999997</v>
      </c>
      <c r="E10027" s="6">
        <f t="shared" si="468"/>
        <v>1.5577422179424918</v>
      </c>
      <c r="F10027" s="5">
        <v>222.98595</v>
      </c>
      <c r="G10027" s="6">
        <f t="shared" si="469"/>
        <v>2.8923263550909821</v>
      </c>
      <c r="H10027" s="5">
        <v>2968.5333999999998</v>
      </c>
      <c r="I10027" s="5">
        <v>3933.6072399999998</v>
      </c>
      <c r="J10027" s="6">
        <f t="shared" si="470"/>
        <v>0.32510122338525815</v>
      </c>
    </row>
    <row r="10028" spans="1:10" x14ac:dyDescent="0.25">
      <c r="A10028" s="1" t="s">
        <v>327</v>
      </c>
      <c r="B10028" s="1" t="s">
        <v>15</v>
      </c>
      <c r="C10028" s="5">
        <v>37.887239999999998</v>
      </c>
      <c r="D10028" s="5">
        <v>0</v>
      </c>
      <c r="E10028" s="6">
        <f t="shared" si="468"/>
        <v>-1</v>
      </c>
      <c r="F10028" s="5">
        <v>42.044539999999998</v>
      </c>
      <c r="G10028" s="6">
        <f t="shared" si="469"/>
        <v>-1</v>
      </c>
      <c r="H10028" s="5">
        <v>118.65537</v>
      </c>
      <c r="I10028" s="5">
        <v>150.58779999999999</v>
      </c>
      <c r="J10028" s="6">
        <f t="shared" si="470"/>
        <v>0.26911913047003244</v>
      </c>
    </row>
    <row r="10029" spans="1:10" x14ac:dyDescent="0.25">
      <c r="A10029" s="1" t="s">
        <v>327</v>
      </c>
      <c r="B10029" s="1" t="s">
        <v>17</v>
      </c>
      <c r="C10029" s="5">
        <v>58.368989999999997</v>
      </c>
      <c r="D10029" s="5">
        <v>71.674999999999997</v>
      </c>
      <c r="E10029" s="6">
        <f t="shared" si="468"/>
        <v>0.22796368414118517</v>
      </c>
      <c r="F10029" s="5">
        <v>13.19947</v>
      </c>
      <c r="G10029" s="6">
        <f t="shared" si="469"/>
        <v>4.4301422708639056</v>
      </c>
      <c r="H10029" s="5">
        <v>234.59325999999999</v>
      </c>
      <c r="I10029" s="5">
        <v>550.66002000000003</v>
      </c>
      <c r="J10029" s="6">
        <f t="shared" si="470"/>
        <v>1.3472968490228578</v>
      </c>
    </row>
    <row r="10030" spans="1:10" x14ac:dyDescent="0.25">
      <c r="A10030" s="1" t="s">
        <v>327</v>
      </c>
      <c r="B10030" s="1" t="s">
        <v>18</v>
      </c>
      <c r="C10030" s="5">
        <v>0</v>
      </c>
      <c r="D10030" s="5">
        <v>0</v>
      </c>
      <c r="E10030" s="6" t="str">
        <f t="shared" si="468"/>
        <v/>
      </c>
      <c r="F10030" s="5">
        <v>0</v>
      </c>
      <c r="G10030" s="6" t="str">
        <f t="shared" si="469"/>
        <v/>
      </c>
      <c r="H10030" s="5">
        <v>302.30430000000001</v>
      </c>
      <c r="I10030" s="5">
        <v>101.58038999999999</v>
      </c>
      <c r="J10030" s="6">
        <f t="shared" si="470"/>
        <v>-0.66397967213830578</v>
      </c>
    </row>
    <row r="10031" spans="1:10" x14ac:dyDescent="0.25">
      <c r="A10031" s="1" t="s">
        <v>327</v>
      </c>
      <c r="B10031" s="1" t="s">
        <v>24</v>
      </c>
      <c r="C10031" s="5">
        <v>1.2449999999999999E-2</v>
      </c>
      <c r="D10031" s="5">
        <v>0</v>
      </c>
      <c r="E10031" s="6">
        <f t="shared" si="468"/>
        <v>-1</v>
      </c>
      <c r="F10031" s="5">
        <v>0</v>
      </c>
      <c r="G10031" s="6" t="str">
        <f t="shared" si="469"/>
        <v/>
      </c>
      <c r="H10031" s="5">
        <v>1.2449999999999999E-2</v>
      </c>
      <c r="I10031" s="5">
        <v>0.45500000000000002</v>
      </c>
      <c r="J10031" s="6">
        <f t="shared" si="470"/>
        <v>35.54618473895583</v>
      </c>
    </row>
    <row r="10032" spans="1:10" x14ac:dyDescent="0.25">
      <c r="A10032" s="1" t="s">
        <v>327</v>
      </c>
      <c r="B10032" s="1" t="s">
        <v>25</v>
      </c>
      <c r="C10032" s="5">
        <v>0</v>
      </c>
      <c r="D10032" s="5">
        <v>0</v>
      </c>
      <c r="E10032" s="6" t="str">
        <f t="shared" si="468"/>
        <v/>
      </c>
      <c r="F10032" s="5">
        <v>0</v>
      </c>
      <c r="G10032" s="6" t="str">
        <f t="shared" si="469"/>
        <v/>
      </c>
      <c r="H10032" s="5">
        <v>117.124</v>
      </c>
      <c r="I10032" s="5">
        <v>0</v>
      </c>
      <c r="J10032" s="6">
        <f t="shared" si="470"/>
        <v>-1</v>
      </c>
    </row>
    <row r="10033" spans="1:10" x14ac:dyDescent="0.25">
      <c r="A10033" s="1" t="s">
        <v>327</v>
      </c>
      <c r="B10033" s="1" t="s">
        <v>26</v>
      </c>
      <c r="C10033" s="5">
        <v>681.05534</v>
      </c>
      <c r="D10033" s="5">
        <v>1621.6361899999999</v>
      </c>
      <c r="E10033" s="6">
        <f t="shared" si="468"/>
        <v>1.381063762013818</v>
      </c>
      <c r="F10033" s="5">
        <v>744.88973999999996</v>
      </c>
      <c r="G10033" s="6">
        <f t="shared" si="469"/>
        <v>1.1770150707136873</v>
      </c>
      <c r="H10033" s="5">
        <v>6490.9379399999998</v>
      </c>
      <c r="I10033" s="5">
        <v>7616.0029699999996</v>
      </c>
      <c r="J10033" s="6">
        <f t="shared" si="470"/>
        <v>0.17332857599313289</v>
      </c>
    </row>
    <row r="10034" spans="1:10" x14ac:dyDescent="0.25">
      <c r="A10034" s="1" t="s">
        <v>327</v>
      </c>
      <c r="B10034" s="1" t="s">
        <v>27</v>
      </c>
      <c r="C10034" s="5">
        <v>40.475209999999997</v>
      </c>
      <c r="D10034" s="5">
        <v>50.294829999999997</v>
      </c>
      <c r="E10034" s="6">
        <f t="shared" si="468"/>
        <v>0.24260825329874769</v>
      </c>
      <c r="F10034" s="5">
        <v>0</v>
      </c>
      <c r="G10034" s="6" t="str">
        <f t="shared" si="469"/>
        <v/>
      </c>
      <c r="H10034" s="5">
        <v>119.92932</v>
      </c>
      <c r="I10034" s="5">
        <v>64.154259999999994</v>
      </c>
      <c r="J10034" s="6">
        <f t="shared" si="470"/>
        <v>-0.46506609059402659</v>
      </c>
    </row>
    <row r="10035" spans="1:10" x14ac:dyDescent="0.25">
      <c r="A10035" s="1" t="s">
        <v>327</v>
      </c>
      <c r="B10035" s="1" t="s">
        <v>28</v>
      </c>
      <c r="C10035" s="5">
        <v>88.970359999999999</v>
      </c>
      <c r="D10035" s="5">
        <v>92.622</v>
      </c>
      <c r="E10035" s="6">
        <f t="shared" si="468"/>
        <v>4.104333173429886E-2</v>
      </c>
      <c r="F10035" s="5">
        <v>46.267000000000003</v>
      </c>
      <c r="G10035" s="6">
        <f t="shared" si="469"/>
        <v>1.0019020035878703</v>
      </c>
      <c r="H10035" s="5">
        <v>240.98143999999999</v>
      </c>
      <c r="I10035" s="5">
        <v>1037.5668800000001</v>
      </c>
      <c r="J10035" s="6">
        <f t="shared" si="470"/>
        <v>3.305588347384762</v>
      </c>
    </row>
    <row r="10036" spans="1:10" x14ac:dyDescent="0.25">
      <c r="A10036" s="1" t="s">
        <v>327</v>
      </c>
      <c r="B10036" s="1" t="s">
        <v>29</v>
      </c>
      <c r="C10036" s="5">
        <v>0</v>
      </c>
      <c r="D10036" s="5">
        <v>0</v>
      </c>
      <c r="E10036" s="6" t="str">
        <f t="shared" si="468"/>
        <v/>
      </c>
      <c r="F10036" s="5">
        <v>0</v>
      </c>
      <c r="G10036" s="6" t="str">
        <f t="shared" si="469"/>
        <v/>
      </c>
      <c r="H10036" s="5">
        <v>0</v>
      </c>
      <c r="I10036" s="5">
        <v>47.141219999999997</v>
      </c>
      <c r="J10036" s="6" t="str">
        <f t="shared" si="470"/>
        <v/>
      </c>
    </row>
    <row r="10037" spans="1:10" x14ac:dyDescent="0.25">
      <c r="A10037" s="1" t="s">
        <v>327</v>
      </c>
      <c r="B10037" s="1" t="s">
        <v>30</v>
      </c>
      <c r="C10037" s="5">
        <v>27.456340000000001</v>
      </c>
      <c r="D10037" s="5">
        <v>125.64014</v>
      </c>
      <c r="E10037" s="6">
        <f t="shared" si="468"/>
        <v>3.5759973834822851</v>
      </c>
      <c r="F10037" s="5">
        <v>147.48283000000001</v>
      </c>
      <c r="G10037" s="6">
        <f t="shared" si="469"/>
        <v>-0.1481032741235031</v>
      </c>
      <c r="H10037" s="5">
        <v>618.43146999999999</v>
      </c>
      <c r="I10037" s="5">
        <v>605.30755999999997</v>
      </c>
      <c r="J10037" s="6">
        <f t="shared" si="470"/>
        <v>-2.1221284227337267E-2</v>
      </c>
    </row>
    <row r="10038" spans="1:10" x14ac:dyDescent="0.25">
      <c r="A10038" s="1" t="s">
        <v>327</v>
      </c>
      <c r="B10038" s="1" t="s">
        <v>32</v>
      </c>
      <c r="C10038" s="5">
        <v>6.9734400000000001</v>
      </c>
      <c r="D10038" s="5">
        <v>30.304860000000001</v>
      </c>
      <c r="E10038" s="6">
        <f t="shared" si="468"/>
        <v>3.3457547494493394</v>
      </c>
      <c r="F10038" s="5">
        <v>17.09844</v>
      </c>
      <c r="G10038" s="6">
        <f t="shared" si="469"/>
        <v>0.77237572550478295</v>
      </c>
      <c r="H10038" s="5">
        <v>56.073639999999997</v>
      </c>
      <c r="I10038" s="5">
        <v>93.594970000000004</v>
      </c>
      <c r="J10038" s="6">
        <f t="shared" si="470"/>
        <v>0.66914382586898236</v>
      </c>
    </row>
    <row r="10039" spans="1:10" x14ac:dyDescent="0.25">
      <c r="A10039" s="1" t="s">
        <v>327</v>
      </c>
      <c r="B10039" s="1" t="s">
        <v>37</v>
      </c>
      <c r="C10039" s="5">
        <v>14.035</v>
      </c>
      <c r="D10039" s="5">
        <v>30.224</v>
      </c>
      <c r="E10039" s="6">
        <f t="shared" si="468"/>
        <v>1.15347345920912</v>
      </c>
      <c r="F10039" s="5">
        <v>34.052199999999999</v>
      </c>
      <c r="G10039" s="6">
        <f t="shared" si="469"/>
        <v>-0.11242151755246355</v>
      </c>
      <c r="H10039" s="5">
        <v>238.84974</v>
      </c>
      <c r="I10039" s="5">
        <v>214.47147000000001</v>
      </c>
      <c r="J10039" s="6">
        <f t="shared" si="470"/>
        <v>-0.10206529845919021</v>
      </c>
    </row>
    <row r="10040" spans="1:10" x14ac:dyDescent="0.25">
      <c r="A10040" s="1" t="s">
        <v>327</v>
      </c>
      <c r="B10040" s="1" t="s">
        <v>38</v>
      </c>
      <c r="C10040" s="5">
        <v>71.219110000000001</v>
      </c>
      <c r="D10040" s="5">
        <v>18.131</v>
      </c>
      <c r="E10040" s="6">
        <f t="shared" si="468"/>
        <v>-0.74541945272834775</v>
      </c>
      <c r="F10040" s="5">
        <v>31.64864</v>
      </c>
      <c r="G10040" s="6">
        <f t="shared" si="469"/>
        <v>-0.42711598349881696</v>
      </c>
      <c r="H10040" s="5">
        <v>361.58766000000003</v>
      </c>
      <c r="I10040" s="5">
        <v>389.51571999999999</v>
      </c>
      <c r="J10040" s="6">
        <f t="shared" si="470"/>
        <v>7.723731501235398E-2</v>
      </c>
    </row>
    <row r="10041" spans="1:10" x14ac:dyDescent="0.25">
      <c r="A10041" s="1" t="s">
        <v>327</v>
      </c>
      <c r="B10041" s="1" t="s">
        <v>39</v>
      </c>
      <c r="C10041" s="5">
        <v>0</v>
      </c>
      <c r="D10041" s="5">
        <v>0</v>
      </c>
      <c r="E10041" s="6" t="str">
        <f t="shared" si="468"/>
        <v/>
      </c>
      <c r="F10041" s="5">
        <v>0</v>
      </c>
      <c r="G10041" s="6" t="str">
        <f t="shared" si="469"/>
        <v/>
      </c>
      <c r="H10041" s="5">
        <v>0</v>
      </c>
      <c r="I10041" s="5">
        <v>128.61500000000001</v>
      </c>
      <c r="J10041" s="6" t="str">
        <f t="shared" si="470"/>
        <v/>
      </c>
    </row>
    <row r="10042" spans="1:10" x14ac:dyDescent="0.25">
      <c r="A10042" s="1" t="s">
        <v>327</v>
      </c>
      <c r="B10042" s="1" t="s">
        <v>42</v>
      </c>
      <c r="C10042" s="5">
        <v>0</v>
      </c>
      <c r="D10042" s="5">
        <v>0</v>
      </c>
      <c r="E10042" s="6" t="str">
        <f t="shared" si="468"/>
        <v/>
      </c>
      <c r="F10042" s="5">
        <v>25.256250000000001</v>
      </c>
      <c r="G10042" s="6">
        <f t="shared" si="469"/>
        <v>-1</v>
      </c>
      <c r="H10042" s="5">
        <v>27.549959999999999</v>
      </c>
      <c r="I10042" s="5">
        <v>92.974869999999996</v>
      </c>
      <c r="J10042" s="6">
        <f t="shared" si="470"/>
        <v>2.3747733209050033</v>
      </c>
    </row>
    <row r="10043" spans="1:10" x14ac:dyDescent="0.25">
      <c r="A10043" s="1" t="s">
        <v>327</v>
      </c>
      <c r="B10043" s="1" t="s">
        <v>44</v>
      </c>
      <c r="C10043" s="5">
        <v>27.889900000000001</v>
      </c>
      <c r="D10043" s="5">
        <v>62.339289999999998</v>
      </c>
      <c r="E10043" s="6">
        <f t="shared" si="468"/>
        <v>1.235192309760881</v>
      </c>
      <c r="F10043" s="5">
        <v>0</v>
      </c>
      <c r="G10043" s="6" t="str">
        <f t="shared" si="469"/>
        <v/>
      </c>
      <c r="H10043" s="5">
        <v>1298.98498</v>
      </c>
      <c r="I10043" s="5">
        <v>574.93191000000002</v>
      </c>
      <c r="J10043" s="6">
        <f t="shared" si="470"/>
        <v>-0.55739910864866193</v>
      </c>
    </row>
    <row r="10044" spans="1:10" x14ac:dyDescent="0.25">
      <c r="A10044" s="1" t="s">
        <v>327</v>
      </c>
      <c r="B10044" s="1" t="s">
        <v>45</v>
      </c>
      <c r="C10044" s="5">
        <v>3439.9480400000002</v>
      </c>
      <c r="D10044" s="5">
        <v>4082.0449400000002</v>
      </c>
      <c r="E10044" s="6">
        <f t="shared" si="468"/>
        <v>0.18665889499889077</v>
      </c>
      <c r="F10044" s="5">
        <v>2618.7920100000001</v>
      </c>
      <c r="G10044" s="6">
        <f t="shared" si="469"/>
        <v>0.55875110524718608</v>
      </c>
      <c r="H10044" s="5">
        <v>26772.911410000001</v>
      </c>
      <c r="I10044" s="5">
        <v>31069.130669999999</v>
      </c>
      <c r="J10044" s="6">
        <f t="shared" si="470"/>
        <v>0.16046888566610318</v>
      </c>
    </row>
    <row r="10045" spans="1:10" x14ac:dyDescent="0.25">
      <c r="A10045" s="1" t="s">
        <v>327</v>
      </c>
      <c r="B10045" s="1" t="s">
        <v>46</v>
      </c>
      <c r="C10045" s="5">
        <v>791.94777999999997</v>
      </c>
      <c r="D10045" s="5">
        <v>875.44894999999997</v>
      </c>
      <c r="E10045" s="6">
        <f t="shared" si="468"/>
        <v>0.1054377221690046</v>
      </c>
      <c r="F10045" s="5">
        <v>842.05408999999997</v>
      </c>
      <c r="G10045" s="6">
        <f t="shared" si="469"/>
        <v>3.965880624129503E-2</v>
      </c>
      <c r="H10045" s="5">
        <v>8377.1507099999999</v>
      </c>
      <c r="I10045" s="5">
        <v>8910.3098499999996</v>
      </c>
      <c r="J10045" s="6">
        <f t="shared" si="470"/>
        <v>6.3644448865358916E-2</v>
      </c>
    </row>
    <row r="10046" spans="1:10" x14ac:dyDescent="0.25">
      <c r="A10046" s="1" t="s">
        <v>327</v>
      </c>
      <c r="B10046" s="1" t="s">
        <v>47</v>
      </c>
      <c r="C10046" s="5">
        <v>0</v>
      </c>
      <c r="D10046" s="5">
        <v>0</v>
      </c>
      <c r="E10046" s="6" t="str">
        <f t="shared" si="468"/>
        <v/>
      </c>
      <c r="F10046" s="5">
        <v>0</v>
      </c>
      <c r="G10046" s="6" t="str">
        <f t="shared" si="469"/>
        <v/>
      </c>
      <c r="H10046" s="5">
        <v>0</v>
      </c>
      <c r="I10046" s="5">
        <v>0</v>
      </c>
      <c r="J10046" s="6" t="str">
        <f t="shared" si="470"/>
        <v/>
      </c>
    </row>
    <row r="10047" spans="1:10" x14ac:dyDescent="0.25">
      <c r="A10047" s="1" t="s">
        <v>327</v>
      </c>
      <c r="B10047" s="1" t="s">
        <v>49</v>
      </c>
      <c r="C10047" s="5">
        <v>0</v>
      </c>
      <c r="D10047" s="5">
        <v>0</v>
      </c>
      <c r="E10047" s="6" t="str">
        <f t="shared" si="468"/>
        <v/>
      </c>
      <c r="F10047" s="5">
        <v>0</v>
      </c>
      <c r="G10047" s="6" t="str">
        <f t="shared" si="469"/>
        <v/>
      </c>
      <c r="H10047" s="5">
        <v>170.39108999999999</v>
      </c>
      <c r="I10047" s="5">
        <v>3.95478</v>
      </c>
      <c r="J10047" s="6">
        <f t="shared" si="470"/>
        <v>-0.97678998356076008</v>
      </c>
    </row>
    <row r="10048" spans="1:10" x14ac:dyDescent="0.25">
      <c r="A10048" s="1" t="s">
        <v>327</v>
      </c>
      <c r="B10048" s="1" t="s">
        <v>50</v>
      </c>
      <c r="C10048" s="5">
        <v>9.1076499999999996</v>
      </c>
      <c r="D10048" s="5">
        <v>24.01003</v>
      </c>
      <c r="E10048" s="6">
        <f t="shared" si="468"/>
        <v>1.6362486481144973</v>
      </c>
      <c r="F10048" s="5">
        <v>1.2040900000000001</v>
      </c>
      <c r="G10048" s="6">
        <f t="shared" si="469"/>
        <v>18.940394820985141</v>
      </c>
      <c r="H10048" s="5">
        <v>364.23955000000001</v>
      </c>
      <c r="I10048" s="5">
        <v>176.72387000000001</v>
      </c>
      <c r="J10048" s="6">
        <f t="shared" si="470"/>
        <v>-0.51481416556768744</v>
      </c>
    </row>
    <row r="10049" spans="1:10" x14ac:dyDescent="0.25">
      <c r="A10049" s="1" t="s">
        <v>327</v>
      </c>
      <c r="B10049" s="1" t="s">
        <v>51</v>
      </c>
      <c r="C10049" s="5">
        <v>0</v>
      </c>
      <c r="D10049" s="5">
        <v>0</v>
      </c>
      <c r="E10049" s="6" t="str">
        <f t="shared" si="468"/>
        <v/>
      </c>
      <c r="F10049" s="5">
        <v>7.0259099999999997</v>
      </c>
      <c r="G10049" s="6">
        <f t="shared" si="469"/>
        <v>-1</v>
      </c>
      <c r="H10049" s="5">
        <v>0</v>
      </c>
      <c r="I10049" s="5">
        <v>7.0259099999999997</v>
      </c>
      <c r="J10049" s="6" t="str">
        <f t="shared" si="470"/>
        <v/>
      </c>
    </row>
    <row r="10050" spans="1:10" x14ac:dyDescent="0.25">
      <c r="A10050" s="1" t="s">
        <v>327</v>
      </c>
      <c r="B10050" s="1" t="s">
        <v>53</v>
      </c>
      <c r="C10050" s="5">
        <v>0</v>
      </c>
      <c r="D10050" s="5">
        <v>0</v>
      </c>
      <c r="E10050" s="6" t="str">
        <f t="shared" si="468"/>
        <v/>
      </c>
      <c r="F10050" s="5">
        <v>0</v>
      </c>
      <c r="G10050" s="6" t="str">
        <f t="shared" si="469"/>
        <v/>
      </c>
      <c r="H10050" s="5">
        <v>76.525599999999997</v>
      </c>
      <c r="I10050" s="5">
        <v>80.044700000000006</v>
      </c>
      <c r="J10050" s="6">
        <f t="shared" si="470"/>
        <v>4.5985918437751572E-2</v>
      </c>
    </row>
    <row r="10051" spans="1:10" x14ac:dyDescent="0.25">
      <c r="A10051" s="1" t="s">
        <v>327</v>
      </c>
      <c r="B10051" s="1" t="s">
        <v>54</v>
      </c>
      <c r="C10051" s="5">
        <v>22.5</v>
      </c>
      <c r="D10051" s="5">
        <v>36.321649999999998</v>
      </c>
      <c r="E10051" s="6">
        <f t="shared" si="468"/>
        <v>0.61429555555555537</v>
      </c>
      <c r="F10051" s="5">
        <v>145.25237000000001</v>
      </c>
      <c r="G10051" s="6">
        <f t="shared" si="469"/>
        <v>-0.74994108529864267</v>
      </c>
      <c r="H10051" s="5">
        <v>642.77139999999997</v>
      </c>
      <c r="I10051" s="5">
        <v>914.44015000000002</v>
      </c>
      <c r="J10051" s="6">
        <f t="shared" si="470"/>
        <v>0.4226522057453086</v>
      </c>
    </row>
    <row r="10052" spans="1:10" x14ac:dyDescent="0.25">
      <c r="A10052" s="1" t="s">
        <v>327</v>
      </c>
      <c r="B10052" s="1" t="s">
        <v>55</v>
      </c>
      <c r="C10052" s="5">
        <v>9.1687999999999992</v>
      </c>
      <c r="D10052" s="5">
        <v>0</v>
      </c>
      <c r="E10052" s="6">
        <f t="shared" si="468"/>
        <v>-1</v>
      </c>
      <c r="F10052" s="5">
        <v>0</v>
      </c>
      <c r="G10052" s="6" t="str">
        <f t="shared" si="469"/>
        <v/>
      </c>
      <c r="H10052" s="5">
        <v>41.715649999999997</v>
      </c>
      <c r="I10052" s="5">
        <v>71.915869999999998</v>
      </c>
      <c r="J10052" s="6">
        <f t="shared" si="470"/>
        <v>0.72395419944313466</v>
      </c>
    </row>
    <row r="10053" spans="1:10" x14ac:dyDescent="0.25">
      <c r="A10053" s="1" t="s">
        <v>327</v>
      </c>
      <c r="B10053" s="1" t="s">
        <v>56</v>
      </c>
      <c r="C10053" s="5">
        <v>263.51674000000003</v>
      </c>
      <c r="D10053" s="5">
        <v>3555.9187499999998</v>
      </c>
      <c r="E10053" s="6">
        <f t="shared" ref="E10053:E10116" si="471">IF(C10053=0,"",(D10053/C10053-1))</f>
        <v>12.494090546202111</v>
      </c>
      <c r="F10053" s="5">
        <v>2956.6186699999998</v>
      </c>
      <c r="G10053" s="6">
        <f t="shared" ref="G10053:G10116" si="472">IF(F10053=0,"",(D10053/F10053-1))</f>
        <v>0.20269779328695092</v>
      </c>
      <c r="H10053" s="5">
        <v>32230.226149999999</v>
      </c>
      <c r="I10053" s="5">
        <v>32045.823329999999</v>
      </c>
      <c r="J10053" s="6">
        <f t="shared" ref="J10053:J10116" si="473">IF(H10053=0,"",(I10053/H10053-1))</f>
        <v>-5.721424948797571E-3</v>
      </c>
    </row>
    <row r="10054" spans="1:10" x14ac:dyDescent="0.25">
      <c r="A10054" s="1" t="s">
        <v>327</v>
      </c>
      <c r="B10054" s="1" t="s">
        <v>57</v>
      </c>
      <c r="C10054" s="5">
        <v>43.211689999999997</v>
      </c>
      <c r="D10054" s="5">
        <v>103.15424</v>
      </c>
      <c r="E10054" s="6">
        <f t="shared" si="471"/>
        <v>1.387183653312333</v>
      </c>
      <c r="F10054" s="5">
        <v>22.09722</v>
      </c>
      <c r="G10054" s="6">
        <f t="shared" si="472"/>
        <v>3.668199891208034</v>
      </c>
      <c r="H10054" s="5">
        <v>922.82878000000005</v>
      </c>
      <c r="I10054" s="5">
        <v>766.21565999999996</v>
      </c>
      <c r="J10054" s="6">
        <f t="shared" si="473"/>
        <v>-0.16970983501403158</v>
      </c>
    </row>
    <row r="10055" spans="1:10" x14ac:dyDescent="0.25">
      <c r="A10055" s="1" t="s">
        <v>327</v>
      </c>
      <c r="B10055" s="1" t="s">
        <v>58</v>
      </c>
      <c r="C10055" s="5">
        <v>0</v>
      </c>
      <c r="D10055" s="5">
        <v>0</v>
      </c>
      <c r="E10055" s="6" t="str">
        <f t="shared" si="471"/>
        <v/>
      </c>
      <c r="F10055" s="5">
        <v>0</v>
      </c>
      <c r="G10055" s="6" t="str">
        <f t="shared" si="472"/>
        <v/>
      </c>
      <c r="H10055" s="5">
        <v>39.621360000000003</v>
      </c>
      <c r="I10055" s="5">
        <v>27.786819999999999</v>
      </c>
      <c r="J10055" s="6">
        <f t="shared" si="473"/>
        <v>-0.29869090813641941</v>
      </c>
    </row>
    <row r="10056" spans="1:10" x14ac:dyDescent="0.25">
      <c r="A10056" s="1" t="s">
        <v>327</v>
      </c>
      <c r="B10056" s="1" t="s">
        <v>59</v>
      </c>
      <c r="C10056" s="5">
        <v>144.63999999999999</v>
      </c>
      <c r="D10056" s="5">
        <v>0</v>
      </c>
      <c r="E10056" s="6">
        <f t="shared" si="471"/>
        <v>-1</v>
      </c>
      <c r="F10056" s="5">
        <v>85.95</v>
      </c>
      <c r="G10056" s="6">
        <f t="shared" si="472"/>
        <v>-1</v>
      </c>
      <c r="H10056" s="5">
        <v>1506.2404899999999</v>
      </c>
      <c r="I10056" s="5">
        <v>422.90123999999997</v>
      </c>
      <c r="J10056" s="6">
        <f t="shared" si="473"/>
        <v>-0.71923391861547947</v>
      </c>
    </row>
    <row r="10057" spans="1:10" x14ac:dyDescent="0.25">
      <c r="A10057" s="1" t="s">
        <v>327</v>
      </c>
      <c r="B10057" s="1" t="s">
        <v>60</v>
      </c>
      <c r="C10057" s="5">
        <v>842.39045999999996</v>
      </c>
      <c r="D10057" s="5">
        <v>772.87329999999997</v>
      </c>
      <c r="E10057" s="6">
        <f t="shared" si="471"/>
        <v>-8.2523679102443737E-2</v>
      </c>
      <c r="F10057" s="5">
        <v>385.59872000000001</v>
      </c>
      <c r="G10057" s="6">
        <f t="shared" si="472"/>
        <v>1.0043461243854748</v>
      </c>
      <c r="H10057" s="5">
        <v>4542.08259</v>
      </c>
      <c r="I10057" s="5">
        <v>6235.6323499999999</v>
      </c>
      <c r="J10057" s="6">
        <f t="shared" si="473"/>
        <v>0.37285754418657535</v>
      </c>
    </row>
    <row r="10058" spans="1:10" x14ac:dyDescent="0.25">
      <c r="A10058" s="1" t="s">
        <v>327</v>
      </c>
      <c r="B10058" s="1" t="s">
        <v>61</v>
      </c>
      <c r="C10058" s="5">
        <v>0</v>
      </c>
      <c r="D10058" s="5">
        <v>0</v>
      </c>
      <c r="E10058" s="6" t="str">
        <f t="shared" si="471"/>
        <v/>
      </c>
      <c r="F10058" s="5">
        <v>0</v>
      </c>
      <c r="G10058" s="6" t="str">
        <f t="shared" si="472"/>
        <v/>
      </c>
      <c r="H10058" s="5">
        <v>0</v>
      </c>
      <c r="I10058" s="5">
        <v>0</v>
      </c>
      <c r="J10058" s="6" t="str">
        <f t="shared" si="473"/>
        <v/>
      </c>
    </row>
    <row r="10059" spans="1:10" x14ac:dyDescent="0.25">
      <c r="A10059" s="1" t="s">
        <v>327</v>
      </c>
      <c r="B10059" s="1" t="s">
        <v>62</v>
      </c>
      <c r="C10059" s="5">
        <v>44.783499999999997</v>
      </c>
      <c r="D10059" s="5">
        <v>0</v>
      </c>
      <c r="E10059" s="6">
        <f t="shared" si="471"/>
        <v>-1</v>
      </c>
      <c r="F10059" s="5">
        <v>0</v>
      </c>
      <c r="G10059" s="6" t="str">
        <f t="shared" si="472"/>
        <v/>
      </c>
      <c r="H10059" s="5">
        <v>190.59232</v>
      </c>
      <c r="I10059" s="5">
        <v>71.434119999999993</v>
      </c>
      <c r="J10059" s="6">
        <f t="shared" si="473"/>
        <v>-0.62519937844295093</v>
      </c>
    </row>
    <row r="10060" spans="1:10" x14ac:dyDescent="0.25">
      <c r="A10060" s="1" t="s">
        <v>327</v>
      </c>
      <c r="B10060" s="1" t="s">
        <v>63</v>
      </c>
      <c r="C10060" s="5">
        <v>0</v>
      </c>
      <c r="D10060" s="5">
        <v>0</v>
      </c>
      <c r="E10060" s="6" t="str">
        <f t="shared" si="471"/>
        <v/>
      </c>
      <c r="F10060" s="5">
        <v>0</v>
      </c>
      <c r="G10060" s="6" t="str">
        <f t="shared" si="472"/>
        <v/>
      </c>
      <c r="H10060" s="5">
        <v>5.3894099999999998</v>
      </c>
      <c r="I10060" s="5">
        <v>0</v>
      </c>
      <c r="J10060" s="6">
        <f t="shared" si="473"/>
        <v>-1</v>
      </c>
    </row>
    <row r="10061" spans="1:10" x14ac:dyDescent="0.25">
      <c r="A10061" s="1" t="s">
        <v>327</v>
      </c>
      <c r="B10061" s="1" t="s">
        <v>67</v>
      </c>
      <c r="C10061" s="5">
        <v>0</v>
      </c>
      <c r="D10061" s="5">
        <v>170.59296000000001</v>
      </c>
      <c r="E10061" s="6" t="str">
        <f t="shared" si="471"/>
        <v/>
      </c>
      <c r="F10061" s="5">
        <v>57.9</v>
      </c>
      <c r="G10061" s="6">
        <f t="shared" si="472"/>
        <v>1.9463378238341971</v>
      </c>
      <c r="H10061" s="5">
        <v>61.65</v>
      </c>
      <c r="I10061" s="5">
        <v>542.37537999999995</v>
      </c>
      <c r="J10061" s="6">
        <f t="shared" si="473"/>
        <v>7.7976541768045404</v>
      </c>
    </row>
    <row r="10062" spans="1:10" x14ac:dyDescent="0.25">
      <c r="A10062" s="1" t="s">
        <v>327</v>
      </c>
      <c r="B10062" s="1" t="s">
        <v>70</v>
      </c>
      <c r="C10062" s="5">
        <v>1474.8797999999999</v>
      </c>
      <c r="D10062" s="5">
        <v>1316.65994</v>
      </c>
      <c r="E10062" s="6">
        <f t="shared" si="471"/>
        <v>-0.1072764438159638</v>
      </c>
      <c r="F10062" s="5">
        <v>847.27350000000001</v>
      </c>
      <c r="G10062" s="6">
        <f t="shared" si="472"/>
        <v>0.55399636599043878</v>
      </c>
      <c r="H10062" s="5">
        <v>1662.8165200000001</v>
      </c>
      <c r="I10062" s="5">
        <v>13203.225780000001</v>
      </c>
      <c r="J10062" s="6">
        <f t="shared" si="473"/>
        <v>6.9402782094082154</v>
      </c>
    </row>
    <row r="10063" spans="1:10" x14ac:dyDescent="0.25">
      <c r="A10063" s="1" t="s">
        <v>327</v>
      </c>
      <c r="B10063" s="1" t="s">
        <v>71</v>
      </c>
      <c r="C10063" s="5">
        <v>38.249200000000002</v>
      </c>
      <c r="D10063" s="5">
        <v>43.67586</v>
      </c>
      <c r="E10063" s="6">
        <f t="shared" si="471"/>
        <v>0.14187643140248674</v>
      </c>
      <c r="F10063" s="5">
        <v>0</v>
      </c>
      <c r="G10063" s="6" t="str">
        <f t="shared" si="472"/>
        <v/>
      </c>
      <c r="H10063" s="5">
        <v>177.88578000000001</v>
      </c>
      <c r="I10063" s="5">
        <v>186.91441</v>
      </c>
      <c r="J10063" s="6">
        <f t="shared" si="473"/>
        <v>5.0755209325894279E-2</v>
      </c>
    </row>
    <row r="10064" spans="1:10" x14ac:dyDescent="0.25">
      <c r="A10064" s="1" t="s">
        <v>327</v>
      </c>
      <c r="B10064" s="1" t="s">
        <v>74</v>
      </c>
      <c r="C10064" s="5">
        <v>48.33522</v>
      </c>
      <c r="D10064" s="5">
        <v>0</v>
      </c>
      <c r="E10064" s="6">
        <f t="shared" si="471"/>
        <v>-1</v>
      </c>
      <c r="F10064" s="5">
        <v>0</v>
      </c>
      <c r="G10064" s="6" t="str">
        <f t="shared" si="472"/>
        <v/>
      </c>
      <c r="H10064" s="5">
        <v>560.52418999999998</v>
      </c>
      <c r="I10064" s="5">
        <v>320.56731000000002</v>
      </c>
      <c r="J10064" s="6">
        <f t="shared" si="473"/>
        <v>-0.42809370992534679</v>
      </c>
    </row>
    <row r="10065" spans="1:10" x14ac:dyDescent="0.25">
      <c r="A10065" s="1" t="s">
        <v>327</v>
      </c>
      <c r="B10065" s="1" t="s">
        <v>77</v>
      </c>
      <c r="C10065" s="5">
        <v>28.575759999999999</v>
      </c>
      <c r="D10065" s="5">
        <v>65.975110000000001</v>
      </c>
      <c r="E10065" s="6">
        <f t="shared" si="471"/>
        <v>1.3087788391279882</v>
      </c>
      <c r="F10065" s="5">
        <v>65.489009999999993</v>
      </c>
      <c r="G10065" s="6">
        <f t="shared" si="472"/>
        <v>7.4226194593567385E-3</v>
      </c>
      <c r="H10065" s="5">
        <v>423.09899999999999</v>
      </c>
      <c r="I10065" s="5">
        <v>945.38324999999998</v>
      </c>
      <c r="J10065" s="6">
        <f t="shared" si="473"/>
        <v>1.234425630880716</v>
      </c>
    </row>
    <row r="10066" spans="1:10" x14ac:dyDescent="0.25">
      <c r="A10066" s="1" t="s">
        <v>327</v>
      </c>
      <c r="B10066" s="1" t="s">
        <v>79</v>
      </c>
      <c r="C10066" s="5">
        <v>67.599999999999994</v>
      </c>
      <c r="D10066" s="5">
        <v>239.21244999999999</v>
      </c>
      <c r="E10066" s="6">
        <f t="shared" si="471"/>
        <v>2.5386457100591717</v>
      </c>
      <c r="F10066" s="5">
        <v>85.438999999999993</v>
      </c>
      <c r="G10066" s="6">
        <f t="shared" si="472"/>
        <v>1.79980395369796</v>
      </c>
      <c r="H10066" s="5">
        <v>1283.9508800000001</v>
      </c>
      <c r="I10066" s="5">
        <v>1952.4927</v>
      </c>
      <c r="J10066" s="6">
        <f t="shared" si="473"/>
        <v>0.52069111865089401</v>
      </c>
    </row>
    <row r="10067" spans="1:10" x14ac:dyDescent="0.25">
      <c r="A10067" s="1" t="s">
        <v>327</v>
      </c>
      <c r="B10067" s="1" t="s">
        <v>80</v>
      </c>
      <c r="C10067" s="5">
        <v>0</v>
      </c>
      <c r="D10067" s="5">
        <v>0</v>
      </c>
      <c r="E10067" s="6" t="str">
        <f t="shared" si="471"/>
        <v/>
      </c>
      <c r="F10067" s="5">
        <v>22.228090000000002</v>
      </c>
      <c r="G10067" s="6">
        <f t="shared" si="472"/>
        <v>-1</v>
      </c>
      <c r="H10067" s="5">
        <v>160.78450000000001</v>
      </c>
      <c r="I10067" s="5">
        <v>234.09757999999999</v>
      </c>
      <c r="J10067" s="6">
        <f t="shared" si="473"/>
        <v>0.45597106686278832</v>
      </c>
    </row>
    <row r="10068" spans="1:10" x14ac:dyDescent="0.25">
      <c r="A10068" s="1" t="s">
        <v>327</v>
      </c>
      <c r="B10068" s="1" t="s">
        <v>82</v>
      </c>
      <c r="C10068" s="5">
        <v>0</v>
      </c>
      <c r="D10068" s="5">
        <v>0</v>
      </c>
      <c r="E10068" s="6" t="str">
        <f t="shared" si="471"/>
        <v/>
      </c>
      <c r="F10068" s="5">
        <v>0</v>
      </c>
      <c r="G10068" s="6" t="str">
        <f t="shared" si="472"/>
        <v/>
      </c>
      <c r="H10068" s="5">
        <v>0</v>
      </c>
      <c r="I10068" s="5">
        <v>0</v>
      </c>
      <c r="J10068" s="6" t="str">
        <f t="shared" si="473"/>
        <v/>
      </c>
    </row>
    <row r="10069" spans="1:10" s="2" customFormat="1" x14ac:dyDescent="0.25">
      <c r="A10069" s="2" t="s">
        <v>327</v>
      </c>
      <c r="B10069" s="2" t="s">
        <v>85</v>
      </c>
      <c r="C10069" s="7">
        <v>8692.3080499999996</v>
      </c>
      <c r="D10069" s="7">
        <v>14256.68958</v>
      </c>
      <c r="E10069" s="8">
        <f t="shared" si="471"/>
        <v>0.64015006117966577</v>
      </c>
      <c r="F10069" s="7">
        <v>9526.7231100000008</v>
      </c>
      <c r="G10069" s="8">
        <f t="shared" si="472"/>
        <v>0.49649458847345462</v>
      </c>
      <c r="H10069" s="7">
        <v>94092.396850000005</v>
      </c>
      <c r="I10069" s="7">
        <v>114801.22338</v>
      </c>
      <c r="J10069" s="8">
        <f t="shared" si="473"/>
        <v>0.22009032847801224</v>
      </c>
    </row>
    <row r="10070" spans="1:10" x14ac:dyDescent="0.25">
      <c r="A10070" s="1" t="s">
        <v>328</v>
      </c>
      <c r="B10070" s="1" t="s">
        <v>8</v>
      </c>
      <c r="C10070" s="5">
        <v>1068.0024900000001</v>
      </c>
      <c r="D10070" s="5">
        <v>804.16377</v>
      </c>
      <c r="E10070" s="6">
        <f t="shared" si="471"/>
        <v>-0.24703942403729795</v>
      </c>
      <c r="F10070" s="5">
        <v>990.42061000000001</v>
      </c>
      <c r="G10070" s="6">
        <f t="shared" si="472"/>
        <v>-0.18805832402861655</v>
      </c>
      <c r="H10070" s="5">
        <v>13964.479859999999</v>
      </c>
      <c r="I10070" s="5">
        <v>10300.809730000001</v>
      </c>
      <c r="J10070" s="6">
        <f t="shared" si="473"/>
        <v>-0.26235636176426835</v>
      </c>
    </row>
    <row r="10071" spans="1:10" x14ac:dyDescent="0.25">
      <c r="A10071" s="1" t="s">
        <v>328</v>
      </c>
      <c r="B10071" s="1" t="s">
        <v>10</v>
      </c>
      <c r="C10071" s="5">
        <v>0</v>
      </c>
      <c r="D10071" s="5">
        <v>35.695399999999999</v>
      </c>
      <c r="E10071" s="6" t="str">
        <f t="shared" si="471"/>
        <v/>
      </c>
      <c r="F10071" s="5">
        <v>105.1328</v>
      </c>
      <c r="G10071" s="6">
        <f t="shared" si="472"/>
        <v>-0.66047323004809155</v>
      </c>
      <c r="H10071" s="5">
        <v>186.01429999999999</v>
      </c>
      <c r="I10071" s="5">
        <v>321.47789</v>
      </c>
      <c r="J10071" s="6">
        <f t="shared" si="473"/>
        <v>0.72824288240205193</v>
      </c>
    </row>
    <row r="10072" spans="1:10" x14ac:dyDescent="0.25">
      <c r="A10072" s="1" t="s">
        <v>328</v>
      </c>
      <c r="B10072" s="1" t="s">
        <v>14</v>
      </c>
      <c r="C10072" s="5">
        <v>16.606649999999998</v>
      </c>
      <c r="D10072" s="5">
        <v>244.62242000000001</v>
      </c>
      <c r="E10072" s="6">
        <f t="shared" si="471"/>
        <v>13.730389331984478</v>
      </c>
      <c r="F10072" s="5">
        <v>280.47656000000001</v>
      </c>
      <c r="G10072" s="6">
        <f t="shared" si="472"/>
        <v>-0.12783292835593818</v>
      </c>
      <c r="H10072" s="5">
        <v>1094.1029699999999</v>
      </c>
      <c r="I10072" s="5">
        <v>2058.3154</v>
      </c>
      <c r="J10072" s="6">
        <f t="shared" si="473"/>
        <v>0.88128124723032242</v>
      </c>
    </row>
    <row r="10073" spans="1:10" x14ac:dyDescent="0.25">
      <c r="A10073" s="1" t="s">
        <v>328</v>
      </c>
      <c r="B10073" s="1" t="s">
        <v>15</v>
      </c>
      <c r="C10073" s="5">
        <v>0</v>
      </c>
      <c r="D10073" s="5">
        <v>0</v>
      </c>
      <c r="E10073" s="6" t="str">
        <f t="shared" si="471"/>
        <v/>
      </c>
      <c r="F10073" s="5">
        <v>0</v>
      </c>
      <c r="G10073" s="6" t="str">
        <f t="shared" si="472"/>
        <v/>
      </c>
      <c r="H10073" s="5">
        <v>0</v>
      </c>
      <c r="I10073" s="5">
        <v>2.01207</v>
      </c>
      <c r="J10073" s="6" t="str">
        <f t="shared" si="473"/>
        <v/>
      </c>
    </row>
    <row r="10074" spans="1:10" x14ac:dyDescent="0.25">
      <c r="A10074" s="1" t="s">
        <v>328</v>
      </c>
      <c r="B10074" s="1" t="s">
        <v>17</v>
      </c>
      <c r="C10074" s="5">
        <v>0</v>
      </c>
      <c r="D10074" s="5">
        <v>0</v>
      </c>
      <c r="E10074" s="6" t="str">
        <f t="shared" si="471"/>
        <v/>
      </c>
      <c r="F10074" s="5">
        <v>0</v>
      </c>
      <c r="G10074" s="6" t="str">
        <f t="shared" si="472"/>
        <v/>
      </c>
      <c r="H10074" s="5">
        <v>0</v>
      </c>
      <c r="I10074" s="5">
        <v>0</v>
      </c>
      <c r="J10074" s="6" t="str">
        <f t="shared" si="473"/>
        <v/>
      </c>
    </row>
    <row r="10075" spans="1:10" x14ac:dyDescent="0.25">
      <c r="A10075" s="1" t="s">
        <v>328</v>
      </c>
      <c r="B10075" s="1" t="s">
        <v>18</v>
      </c>
      <c r="C10075" s="5">
        <v>48.875619999999998</v>
      </c>
      <c r="D10075" s="5">
        <v>109.13243</v>
      </c>
      <c r="E10075" s="6">
        <f t="shared" si="471"/>
        <v>1.2328602685756214</v>
      </c>
      <c r="F10075" s="5">
        <v>80.460899999999995</v>
      </c>
      <c r="G10075" s="6">
        <f t="shared" si="472"/>
        <v>0.35634115452350157</v>
      </c>
      <c r="H10075" s="5">
        <v>780.44422999999995</v>
      </c>
      <c r="I10075" s="5">
        <v>611.95821000000001</v>
      </c>
      <c r="J10075" s="6">
        <f t="shared" si="473"/>
        <v>-0.2158847660389519</v>
      </c>
    </row>
    <row r="10076" spans="1:10" x14ac:dyDescent="0.25">
      <c r="A10076" s="1" t="s">
        <v>328</v>
      </c>
      <c r="B10076" s="1" t="s">
        <v>20</v>
      </c>
      <c r="C10076" s="5">
        <v>0</v>
      </c>
      <c r="D10076" s="5">
        <v>0</v>
      </c>
      <c r="E10076" s="6" t="str">
        <f t="shared" si="471"/>
        <v/>
      </c>
      <c r="F10076" s="5">
        <v>0</v>
      </c>
      <c r="G10076" s="6" t="str">
        <f t="shared" si="472"/>
        <v/>
      </c>
      <c r="H10076" s="5">
        <v>0</v>
      </c>
      <c r="I10076" s="5">
        <v>25.055009999999999</v>
      </c>
      <c r="J10076" s="6" t="str">
        <f t="shared" si="473"/>
        <v/>
      </c>
    </row>
    <row r="10077" spans="1:10" x14ac:dyDescent="0.25">
      <c r="A10077" s="1" t="s">
        <v>328</v>
      </c>
      <c r="B10077" s="1" t="s">
        <v>24</v>
      </c>
      <c r="C10077" s="5">
        <v>0</v>
      </c>
      <c r="D10077" s="5">
        <v>0</v>
      </c>
      <c r="E10077" s="6" t="str">
        <f t="shared" si="471"/>
        <v/>
      </c>
      <c r="F10077" s="5">
        <v>0</v>
      </c>
      <c r="G10077" s="6" t="str">
        <f t="shared" si="472"/>
        <v/>
      </c>
      <c r="H10077" s="5">
        <v>0</v>
      </c>
      <c r="I10077" s="5">
        <v>0</v>
      </c>
      <c r="J10077" s="6" t="str">
        <f t="shared" si="473"/>
        <v/>
      </c>
    </row>
    <row r="10078" spans="1:10" x14ac:dyDescent="0.25">
      <c r="A10078" s="1" t="s">
        <v>328</v>
      </c>
      <c r="B10078" s="1" t="s">
        <v>26</v>
      </c>
      <c r="C10078" s="5">
        <v>55.576740000000001</v>
      </c>
      <c r="D10078" s="5">
        <v>156.47126</v>
      </c>
      <c r="E10078" s="6">
        <f t="shared" si="471"/>
        <v>1.8154091081988617</v>
      </c>
      <c r="F10078" s="5">
        <v>535.88706999999999</v>
      </c>
      <c r="G10078" s="6">
        <f t="shared" si="472"/>
        <v>-0.70801448894820318</v>
      </c>
      <c r="H10078" s="5">
        <v>1411.0573400000001</v>
      </c>
      <c r="I10078" s="5">
        <v>4342.7881699999998</v>
      </c>
      <c r="J10078" s="6">
        <f t="shared" si="473"/>
        <v>2.0776836963974827</v>
      </c>
    </row>
    <row r="10079" spans="1:10" x14ac:dyDescent="0.25">
      <c r="A10079" s="1" t="s">
        <v>328</v>
      </c>
      <c r="B10079" s="1" t="s">
        <v>27</v>
      </c>
      <c r="C10079" s="5">
        <v>0</v>
      </c>
      <c r="D10079" s="5">
        <v>0</v>
      </c>
      <c r="E10079" s="6" t="str">
        <f t="shared" si="471"/>
        <v/>
      </c>
      <c r="F10079" s="5">
        <v>0</v>
      </c>
      <c r="G10079" s="6" t="str">
        <f t="shared" si="472"/>
        <v/>
      </c>
      <c r="H10079" s="5">
        <v>0</v>
      </c>
      <c r="I10079" s="5">
        <v>0</v>
      </c>
      <c r="J10079" s="6" t="str">
        <f t="shared" si="473"/>
        <v/>
      </c>
    </row>
    <row r="10080" spans="1:10" x14ac:dyDescent="0.25">
      <c r="A10080" s="1" t="s">
        <v>328</v>
      </c>
      <c r="B10080" s="1" t="s">
        <v>29</v>
      </c>
      <c r="C10080" s="5">
        <v>16.849509999999999</v>
      </c>
      <c r="D10080" s="5">
        <v>14.230919999999999</v>
      </c>
      <c r="E10080" s="6">
        <f t="shared" si="471"/>
        <v>-0.15541045407255161</v>
      </c>
      <c r="F10080" s="5">
        <v>11.581020000000001</v>
      </c>
      <c r="G10080" s="6">
        <f t="shared" si="472"/>
        <v>0.22881404228643065</v>
      </c>
      <c r="H10080" s="5">
        <v>227.21274</v>
      </c>
      <c r="I10080" s="5">
        <v>331.29016000000001</v>
      </c>
      <c r="J10080" s="6">
        <f t="shared" si="473"/>
        <v>0.45806155059791109</v>
      </c>
    </row>
    <row r="10081" spans="1:10" x14ac:dyDescent="0.25">
      <c r="A10081" s="1" t="s">
        <v>328</v>
      </c>
      <c r="B10081" s="1" t="s">
        <v>32</v>
      </c>
      <c r="C10081" s="5">
        <v>0</v>
      </c>
      <c r="D10081" s="5">
        <v>0</v>
      </c>
      <c r="E10081" s="6" t="str">
        <f t="shared" si="471"/>
        <v/>
      </c>
      <c r="F10081" s="5">
        <v>40.989800000000002</v>
      </c>
      <c r="G10081" s="6">
        <f t="shared" si="472"/>
        <v>-1</v>
      </c>
      <c r="H10081" s="5">
        <v>12.87524</v>
      </c>
      <c r="I10081" s="5">
        <v>87.806280000000001</v>
      </c>
      <c r="J10081" s="6">
        <f t="shared" si="473"/>
        <v>5.8197781167574352</v>
      </c>
    </row>
    <row r="10082" spans="1:10" x14ac:dyDescent="0.25">
      <c r="A10082" s="1" t="s">
        <v>328</v>
      </c>
      <c r="B10082" s="1" t="s">
        <v>37</v>
      </c>
      <c r="C10082" s="5">
        <v>0</v>
      </c>
      <c r="D10082" s="5">
        <v>0</v>
      </c>
      <c r="E10082" s="6" t="str">
        <f t="shared" si="471"/>
        <v/>
      </c>
      <c r="F10082" s="5">
        <v>0</v>
      </c>
      <c r="G10082" s="6" t="str">
        <f t="shared" si="472"/>
        <v/>
      </c>
      <c r="H10082" s="5">
        <v>0</v>
      </c>
      <c r="I10082" s="5">
        <v>6.9658899999999999</v>
      </c>
      <c r="J10082" s="6" t="str">
        <f t="shared" si="473"/>
        <v/>
      </c>
    </row>
    <row r="10083" spans="1:10" x14ac:dyDescent="0.25">
      <c r="A10083" s="1" t="s">
        <v>328</v>
      </c>
      <c r="B10083" s="1" t="s">
        <v>38</v>
      </c>
      <c r="C10083" s="5">
        <v>369.42797999999999</v>
      </c>
      <c r="D10083" s="5">
        <v>1075.3106299999999</v>
      </c>
      <c r="E10083" s="6">
        <f t="shared" si="471"/>
        <v>1.9107449576504734</v>
      </c>
      <c r="F10083" s="5">
        <v>841.98947999999996</v>
      </c>
      <c r="G10083" s="6">
        <f t="shared" si="472"/>
        <v>0.2771069657544889</v>
      </c>
      <c r="H10083" s="5">
        <v>4126.5258999999996</v>
      </c>
      <c r="I10083" s="5">
        <v>6904.5360899999996</v>
      </c>
      <c r="J10083" s="6">
        <f t="shared" si="473"/>
        <v>0.67320798592346165</v>
      </c>
    </row>
    <row r="10084" spans="1:10" x14ac:dyDescent="0.25">
      <c r="A10084" s="1" t="s">
        <v>328</v>
      </c>
      <c r="B10084" s="1" t="s">
        <v>39</v>
      </c>
      <c r="C10084" s="5">
        <v>0</v>
      </c>
      <c r="D10084" s="5">
        <v>0</v>
      </c>
      <c r="E10084" s="6" t="str">
        <f t="shared" si="471"/>
        <v/>
      </c>
      <c r="F10084" s="5">
        <v>0</v>
      </c>
      <c r="G10084" s="6" t="str">
        <f t="shared" si="472"/>
        <v/>
      </c>
      <c r="H10084" s="5">
        <v>0</v>
      </c>
      <c r="I10084" s="5">
        <v>218.42975999999999</v>
      </c>
      <c r="J10084" s="6" t="str">
        <f t="shared" si="473"/>
        <v/>
      </c>
    </row>
    <row r="10085" spans="1:10" x14ac:dyDescent="0.25">
      <c r="A10085" s="1" t="s">
        <v>328</v>
      </c>
      <c r="B10085" s="1" t="s">
        <v>42</v>
      </c>
      <c r="C10085" s="5">
        <v>1620.1895</v>
      </c>
      <c r="D10085" s="5">
        <v>559.63697000000002</v>
      </c>
      <c r="E10085" s="6">
        <f t="shared" si="471"/>
        <v>-0.65458548521638971</v>
      </c>
      <c r="F10085" s="5">
        <v>125.40678</v>
      </c>
      <c r="G10085" s="6">
        <f t="shared" si="472"/>
        <v>3.4625734748950574</v>
      </c>
      <c r="H10085" s="5">
        <v>21396.533759999998</v>
      </c>
      <c r="I10085" s="5">
        <v>10936.55313</v>
      </c>
      <c r="J10085" s="6">
        <f t="shared" si="473"/>
        <v>-0.48886332465469395</v>
      </c>
    </row>
    <row r="10086" spans="1:10" x14ac:dyDescent="0.25">
      <c r="A10086" s="1" t="s">
        <v>328</v>
      </c>
      <c r="B10086" s="1" t="s">
        <v>44</v>
      </c>
      <c r="C10086" s="5">
        <v>0</v>
      </c>
      <c r="D10086" s="5">
        <v>0</v>
      </c>
      <c r="E10086" s="6" t="str">
        <f t="shared" si="471"/>
        <v/>
      </c>
      <c r="F10086" s="5">
        <v>0</v>
      </c>
      <c r="G10086" s="6" t="str">
        <f t="shared" si="472"/>
        <v/>
      </c>
      <c r="H10086" s="5">
        <v>106.14449999999999</v>
      </c>
      <c r="I10086" s="5">
        <v>0</v>
      </c>
      <c r="J10086" s="6">
        <f t="shared" si="473"/>
        <v>-1</v>
      </c>
    </row>
    <row r="10087" spans="1:10" x14ac:dyDescent="0.25">
      <c r="A10087" s="1" t="s">
        <v>328</v>
      </c>
      <c r="B10087" s="1" t="s">
        <v>45</v>
      </c>
      <c r="C10087" s="5">
        <v>3543.69184</v>
      </c>
      <c r="D10087" s="5">
        <v>1547.8282899999999</v>
      </c>
      <c r="E10087" s="6">
        <f t="shared" si="471"/>
        <v>-0.56321588899784247</v>
      </c>
      <c r="F10087" s="5">
        <v>2524.01541</v>
      </c>
      <c r="G10087" s="6">
        <f t="shared" si="472"/>
        <v>-0.38675957212162981</v>
      </c>
      <c r="H10087" s="5">
        <v>26475.746350000001</v>
      </c>
      <c r="I10087" s="5">
        <v>18903.82228</v>
      </c>
      <c r="J10087" s="6">
        <f t="shared" si="473"/>
        <v>-0.28599473532877384</v>
      </c>
    </row>
    <row r="10088" spans="1:10" x14ac:dyDescent="0.25">
      <c r="A10088" s="1" t="s">
        <v>328</v>
      </c>
      <c r="B10088" s="1" t="s">
        <v>46</v>
      </c>
      <c r="C10088" s="5">
        <v>450.79124000000002</v>
      </c>
      <c r="D10088" s="5">
        <v>397.46278999999998</v>
      </c>
      <c r="E10088" s="6">
        <f t="shared" si="471"/>
        <v>-0.11829965906169793</v>
      </c>
      <c r="F10088" s="5">
        <v>356.36723000000001</v>
      </c>
      <c r="G10088" s="6">
        <f t="shared" si="472"/>
        <v>0.11531801058138802</v>
      </c>
      <c r="H10088" s="5">
        <v>3551.5109699999998</v>
      </c>
      <c r="I10088" s="5">
        <v>4452.5890099999997</v>
      </c>
      <c r="J10088" s="6">
        <f t="shared" si="473"/>
        <v>0.25371681169268645</v>
      </c>
    </row>
    <row r="10089" spans="1:10" x14ac:dyDescent="0.25">
      <c r="A10089" s="1" t="s">
        <v>328</v>
      </c>
      <c r="B10089" s="1" t="s">
        <v>49</v>
      </c>
      <c r="C10089" s="5">
        <v>0</v>
      </c>
      <c r="D10089" s="5">
        <v>0</v>
      </c>
      <c r="E10089" s="6" t="str">
        <f t="shared" si="471"/>
        <v/>
      </c>
      <c r="F10089" s="5">
        <v>0</v>
      </c>
      <c r="G10089" s="6" t="str">
        <f t="shared" si="472"/>
        <v/>
      </c>
      <c r="H10089" s="5">
        <v>136.52880999999999</v>
      </c>
      <c r="I10089" s="5">
        <v>0</v>
      </c>
      <c r="J10089" s="6">
        <f t="shared" si="473"/>
        <v>-1</v>
      </c>
    </row>
    <row r="10090" spans="1:10" x14ac:dyDescent="0.25">
      <c r="A10090" s="1" t="s">
        <v>328</v>
      </c>
      <c r="B10090" s="1" t="s">
        <v>50</v>
      </c>
      <c r="C10090" s="5">
        <v>28.535820000000001</v>
      </c>
      <c r="D10090" s="5">
        <v>889.01048000000003</v>
      </c>
      <c r="E10090" s="6">
        <f t="shared" si="471"/>
        <v>30.154194272321593</v>
      </c>
      <c r="F10090" s="5">
        <v>0</v>
      </c>
      <c r="G10090" s="6" t="str">
        <f t="shared" si="472"/>
        <v/>
      </c>
      <c r="H10090" s="5">
        <v>28.535820000000001</v>
      </c>
      <c r="I10090" s="5">
        <v>907.78210000000001</v>
      </c>
      <c r="J10090" s="6">
        <f t="shared" si="473"/>
        <v>30.812020821549897</v>
      </c>
    </row>
    <row r="10091" spans="1:10" x14ac:dyDescent="0.25">
      <c r="A10091" s="1" t="s">
        <v>328</v>
      </c>
      <c r="B10091" s="1" t="s">
        <v>53</v>
      </c>
      <c r="C10091" s="5">
        <v>0</v>
      </c>
      <c r="D10091" s="5">
        <v>0</v>
      </c>
      <c r="E10091" s="6" t="str">
        <f t="shared" si="471"/>
        <v/>
      </c>
      <c r="F10091" s="5">
        <v>0</v>
      </c>
      <c r="G10091" s="6" t="str">
        <f t="shared" si="472"/>
        <v/>
      </c>
      <c r="H10091" s="5">
        <v>0</v>
      </c>
      <c r="I10091" s="5">
        <v>0</v>
      </c>
      <c r="J10091" s="6" t="str">
        <f t="shared" si="473"/>
        <v/>
      </c>
    </row>
    <row r="10092" spans="1:10" x14ac:dyDescent="0.25">
      <c r="A10092" s="1" t="s">
        <v>328</v>
      </c>
      <c r="B10092" s="1" t="s">
        <v>55</v>
      </c>
      <c r="C10092" s="5">
        <v>0</v>
      </c>
      <c r="D10092" s="5">
        <v>0</v>
      </c>
      <c r="E10092" s="6" t="str">
        <f t="shared" si="471"/>
        <v/>
      </c>
      <c r="F10092" s="5">
        <v>0</v>
      </c>
      <c r="G10092" s="6" t="str">
        <f t="shared" si="472"/>
        <v/>
      </c>
      <c r="H10092" s="5">
        <v>47.25</v>
      </c>
      <c r="I10092" s="5">
        <v>13.25</v>
      </c>
      <c r="J10092" s="6">
        <f t="shared" si="473"/>
        <v>-0.71957671957671954</v>
      </c>
    </row>
    <row r="10093" spans="1:10" x14ac:dyDescent="0.25">
      <c r="A10093" s="1" t="s">
        <v>328</v>
      </c>
      <c r="B10093" s="1" t="s">
        <v>56</v>
      </c>
      <c r="C10093" s="5">
        <v>107.95098</v>
      </c>
      <c r="D10093" s="5">
        <v>471.54903000000002</v>
      </c>
      <c r="E10093" s="6">
        <f t="shared" si="471"/>
        <v>3.3681773894039688</v>
      </c>
      <c r="F10093" s="5">
        <v>90.052490000000006</v>
      </c>
      <c r="G10093" s="6">
        <f t="shared" si="472"/>
        <v>4.2363796936653273</v>
      </c>
      <c r="H10093" s="5">
        <v>1355.8578</v>
      </c>
      <c r="I10093" s="5">
        <v>1635.9499699999999</v>
      </c>
      <c r="J10093" s="6">
        <f t="shared" si="473"/>
        <v>0.20657931089823722</v>
      </c>
    </row>
    <row r="10094" spans="1:10" x14ac:dyDescent="0.25">
      <c r="A10094" s="1" t="s">
        <v>328</v>
      </c>
      <c r="B10094" s="1" t="s">
        <v>57</v>
      </c>
      <c r="C10094" s="5">
        <v>31.686199999999999</v>
      </c>
      <c r="D10094" s="5">
        <v>38.862699999999997</v>
      </c>
      <c r="E10094" s="6">
        <f t="shared" si="471"/>
        <v>0.22648660931257125</v>
      </c>
      <c r="F10094" s="5">
        <v>82.399500000000003</v>
      </c>
      <c r="G10094" s="6">
        <f t="shared" si="472"/>
        <v>-0.5283624293836735</v>
      </c>
      <c r="H10094" s="5">
        <v>646.60922000000005</v>
      </c>
      <c r="I10094" s="5">
        <v>849.47346000000005</v>
      </c>
      <c r="J10094" s="6">
        <f t="shared" si="473"/>
        <v>0.31373545833447891</v>
      </c>
    </row>
    <row r="10095" spans="1:10" x14ac:dyDescent="0.25">
      <c r="A10095" s="1" t="s">
        <v>328</v>
      </c>
      <c r="B10095" s="1" t="s">
        <v>58</v>
      </c>
      <c r="C10095" s="5">
        <v>0</v>
      </c>
      <c r="D10095" s="5">
        <v>0</v>
      </c>
      <c r="E10095" s="6" t="str">
        <f t="shared" si="471"/>
        <v/>
      </c>
      <c r="F10095" s="5">
        <v>0</v>
      </c>
      <c r="G10095" s="6" t="str">
        <f t="shared" si="472"/>
        <v/>
      </c>
      <c r="H10095" s="5">
        <v>33.195</v>
      </c>
      <c r="I10095" s="5">
        <v>5.04</v>
      </c>
      <c r="J10095" s="6">
        <f t="shared" si="473"/>
        <v>-0.84816990510619072</v>
      </c>
    </row>
    <row r="10096" spans="1:10" x14ac:dyDescent="0.25">
      <c r="A10096" s="1" t="s">
        <v>328</v>
      </c>
      <c r="B10096" s="1" t="s">
        <v>59</v>
      </c>
      <c r="C10096" s="5">
        <v>96.667990000000003</v>
      </c>
      <c r="D10096" s="5">
        <v>69.807079999999999</v>
      </c>
      <c r="E10096" s="6">
        <f t="shared" si="471"/>
        <v>-0.27786767884591379</v>
      </c>
      <c r="F10096" s="5">
        <v>87.399910000000006</v>
      </c>
      <c r="G10096" s="6">
        <f t="shared" si="472"/>
        <v>-0.20129116837763339</v>
      </c>
      <c r="H10096" s="5">
        <v>240.77833999999999</v>
      </c>
      <c r="I10096" s="5">
        <v>511.46057999999999</v>
      </c>
      <c r="J10096" s="6">
        <f t="shared" si="473"/>
        <v>1.1241968027522744</v>
      </c>
    </row>
    <row r="10097" spans="1:10" x14ac:dyDescent="0.25">
      <c r="A10097" s="1" t="s">
        <v>328</v>
      </c>
      <c r="B10097" s="1" t="s">
        <v>60</v>
      </c>
      <c r="C10097" s="5">
        <v>0</v>
      </c>
      <c r="D10097" s="5">
        <v>0</v>
      </c>
      <c r="E10097" s="6" t="str">
        <f t="shared" si="471"/>
        <v/>
      </c>
      <c r="F10097" s="5">
        <v>1.0588299999999999</v>
      </c>
      <c r="G10097" s="6">
        <f t="shared" si="472"/>
        <v>-1</v>
      </c>
      <c r="H10097" s="5">
        <v>0</v>
      </c>
      <c r="I10097" s="5">
        <v>20.778690000000001</v>
      </c>
      <c r="J10097" s="6" t="str">
        <f t="shared" si="473"/>
        <v/>
      </c>
    </row>
    <row r="10098" spans="1:10" x14ac:dyDescent="0.25">
      <c r="A10098" s="1" t="s">
        <v>328</v>
      </c>
      <c r="B10098" s="1" t="s">
        <v>61</v>
      </c>
      <c r="C10098" s="5">
        <v>0</v>
      </c>
      <c r="D10098" s="5">
        <v>37.587499999999999</v>
      </c>
      <c r="E10098" s="6" t="str">
        <f t="shared" si="471"/>
        <v/>
      </c>
      <c r="F10098" s="5">
        <v>0</v>
      </c>
      <c r="G10098" s="6" t="str">
        <f t="shared" si="472"/>
        <v/>
      </c>
      <c r="H10098" s="5">
        <v>0</v>
      </c>
      <c r="I10098" s="5">
        <v>61.767499999999998</v>
      </c>
      <c r="J10098" s="6" t="str">
        <f t="shared" si="473"/>
        <v/>
      </c>
    </row>
    <row r="10099" spans="1:10" x14ac:dyDescent="0.25">
      <c r="A10099" s="1" t="s">
        <v>328</v>
      </c>
      <c r="B10099" s="1" t="s">
        <v>62</v>
      </c>
      <c r="C10099" s="5">
        <v>126.61136999999999</v>
      </c>
      <c r="D10099" s="5">
        <v>115.99823000000001</v>
      </c>
      <c r="E10099" s="6">
        <f t="shared" si="471"/>
        <v>-8.3824541192469404E-2</v>
      </c>
      <c r="F10099" s="5">
        <v>248.8194</v>
      </c>
      <c r="G10099" s="6">
        <f t="shared" si="472"/>
        <v>-0.53380552320277275</v>
      </c>
      <c r="H10099" s="5">
        <v>465.62979999999999</v>
      </c>
      <c r="I10099" s="5">
        <v>1964.7259300000001</v>
      </c>
      <c r="J10099" s="6">
        <f t="shared" si="473"/>
        <v>3.2195021237901873</v>
      </c>
    </row>
    <row r="10100" spans="1:10" x14ac:dyDescent="0.25">
      <c r="A10100" s="1" t="s">
        <v>328</v>
      </c>
      <c r="B10100" s="1" t="s">
        <v>63</v>
      </c>
      <c r="C10100" s="5">
        <v>0</v>
      </c>
      <c r="D10100" s="5">
        <v>0</v>
      </c>
      <c r="E10100" s="6" t="str">
        <f t="shared" si="471"/>
        <v/>
      </c>
      <c r="F10100" s="5">
        <v>0</v>
      </c>
      <c r="G10100" s="6" t="str">
        <f t="shared" si="472"/>
        <v/>
      </c>
      <c r="H10100" s="5">
        <v>0</v>
      </c>
      <c r="I10100" s="5">
        <v>7.7219499999999996</v>
      </c>
      <c r="J10100" s="6" t="str">
        <f t="shared" si="473"/>
        <v/>
      </c>
    </row>
    <row r="10101" spans="1:10" x14ac:dyDescent="0.25">
      <c r="A10101" s="1" t="s">
        <v>328</v>
      </c>
      <c r="B10101" s="1" t="s">
        <v>66</v>
      </c>
      <c r="C10101" s="5">
        <v>10.53778</v>
      </c>
      <c r="D10101" s="5">
        <v>5.0524699999999996</v>
      </c>
      <c r="E10101" s="6">
        <f t="shared" si="471"/>
        <v>-0.5205375325732744</v>
      </c>
      <c r="F10101" s="5">
        <v>0</v>
      </c>
      <c r="G10101" s="6" t="str">
        <f t="shared" si="472"/>
        <v/>
      </c>
      <c r="H10101" s="5">
        <v>54.866129999999998</v>
      </c>
      <c r="I10101" s="5">
        <v>45.332169999999998</v>
      </c>
      <c r="J10101" s="6">
        <f t="shared" si="473"/>
        <v>-0.17376767780049374</v>
      </c>
    </row>
    <row r="10102" spans="1:10" x14ac:dyDescent="0.25">
      <c r="A10102" s="1" t="s">
        <v>328</v>
      </c>
      <c r="B10102" s="1" t="s">
        <v>67</v>
      </c>
      <c r="C10102" s="5">
        <v>0</v>
      </c>
      <c r="D10102" s="5">
        <v>0</v>
      </c>
      <c r="E10102" s="6" t="str">
        <f t="shared" si="471"/>
        <v/>
      </c>
      <c r="F10102" s="5">
        <v>0</v>
      </c>
      <c r="G10102" s="6" t="str">
        <f t="shared" si="472"/>
        <v/>
      </c>
      <c r="H10102" s="5">
        <v>0</v>
      </c>
      <c r="I10102" s="5">
        <v>114.875</v>
      </c>
      <c r="J10102" s="6" t="str">
        <f t="shared" si="473"/>
        <v/>
      </c>
    </row>
    <row r="10103" spans="1:10" x14ac:dyDescent="0.25">
      <c r="A10103" s="1" t="s">
        <v>328</v>
      </c>
      <c r="B10103" s="1" t="s">
        <v>68</v>
      </c>
      <c r="C10103" s="5">
        <v>9.8337599999999998</v>
      </c>
      <c r="D10103" s="5">
        <v>44.935040000000001</v>
      </c>
      <c r="E10103" s="6">
        <f t="shared" si="471"/>
        <v>3.5694668163550869</v>
      </c>
      <c r="F10103" s="5">
        <v>0</v>
      </c>
      <c r="G10103" s="6" t="str">
        <f t="shared" si="472"/>
        <v/>
      </c>
      <c r="H10103" s="5">
        <v>252.42283</v>
      </c>
      <c r="I10103" s="5">
        <v>281.61475999999999</v>
      </c>
      <c r="J10103" s="6">
        <f t="shared" si="473"/>
        <v>0.11564694841587819</v>
      </c>
    </row>
    <row r="10104" spans="1:10" x14ac:dyDescent="0.25">
      <c r="A10104" s="1" t="s">
        <v>328</v>
      </c>
      <c r="B10104" s="1" t="s">
        <v>70</v>
      </c>
      <c r="C10104" s="5">
        <v>0</v>
      </c>
      <c r="D10104" s="5">
        <v>0</v>
      </c>
      <c r="E10104" s="6" t="str">
        <f t="shared" si="471"/>
        <v/>
      </c>
      <c r="F10104" s="5">
        <v>6.1208200000000001</v>
      </c>
      <c r="G10104" s="6">
        <f t="shared" si="472"/>
        <v>-1</v>
      </c>
      <c r="H10104" s="5">
        <v>56.809829999999998</v>
      </c>
      <c r="I10104" s="5">
        <v>9.4083199999999998</v>
      </c>
      <c r="J10104" s="6">
        <f t="shared" si="473"/>
        <v>-0.8343892245408937</v>
      </c>
    </row>
    <row r="10105" spans="1:10" x14ac:dyDescent="0.25">
      <c r="A10105" s="1" t="s">
        <v>328</v>
      </c>
      <c r="B10105" s="1" t="s">
        <v>72</v>
      </c>
      <c r="C10105" s="5">
        <v>80.626350000000002</v>
      </c>
      <c r="D10105" s="5">
        <v>70.218969999999999</v>
      </c>
      <c r="E10105" s="6">
        <f t="shared" si="471"/>
        <v>-0.12908162157904957</v>
      </c>
      <c r="F10105" s="5">
        <v>0</v>
      </c>
      <c r="G10105" s="6" t="str">
        <f t="shared" si="472"/>
        <v/>
      </c>
      <c r="H10105" s="5">
        <v>384.21224999999998</v>
      </c>
      <c r="I10105" s="5">
        <v>591.59725000000003</v>
      </c>
      <c r="J10105" s="6">
        <f t="shared" si="473"/>
        <v>0.53976675652585282</v>
      </c>
    </row>
    <row r="10106" spans="1:10" x14ac:dyDescent="0.25">
      <c r="A10106" s="1" t="s">
        <v>328</v>
      </c>
      <c r="B10106" s="1" t="s">
        <v>76</v>
      </c>
      <c r="C10106" s="5">
        <v>0</v>
      </c>
      <c r="D10106" s="5">
        <v>0</v>
      </c>
      <c r="E10106" s="6" t="str">
        <f t="shared" si="471"/>
        <v/>
      </c>
      <c r="F10106" s="5">
        <v>0</v>
      </c>
      <c r="G10106" s="6" t="str">
        <f t="shared" si="472"/>
        <v/>
      </c>
      <c r="H10106" s="5">
        <v>0</v>
      </c>
      <c r="I10106" s="5">
        <v>0</v>
      </c>
      <c r="J10106" s="6" t="str">
        <f t="shared" si="473"/>
        <v/>
      </c>
    </row>
    <row r="10107" spans="1:10" x14ac:dyDescent="0.25">
      <c r="A10107" s="1" t="s">
        <v>328</v>
      </c>
      <c r="B10107" s="1" t="s">
        <v>77</v>
      </c>
      <c r="C10107" s="5">
        <v>0</v>
      </c>
      <c r="D10107" s="5">
        <v>0</v>
      </c>
      <c r="E10107" s="6" t="str">
        <f t="shared" si="471"/>
        <v/>
      </c>
      <c r="F10107" s="5">
        <v>0</v>
      </c>
      <c r="G10107" s="6" t="str">
        <f t="shared" si="472"/>
        <v/>
      </c>
      <c r="H10107" s="5">
        <v>12.533910000000001</v>
      </c>
      <c r="I10107" s="5">
        <v>35.385129999999997</v>
      </c>
      <c r="J10107" s="6">
        <f t="shared" si="473"/>
        <v>1.8231517539219602</v>
      </c>
    </row>
    <row r="10108" spans="1:10" x14ac:dyDescent="0.25">
      <c r="A10108" s="1" t="s">
        <v>328</v>
      </c>
      <c r="B10108" s="1" t="s">
        <v>82</v>
      </c>
      <c r="C10108" s="5">
        <v>0</v>
      </c>
      <c r="D10108" s="5">
        <v>5.1764999999999999</v>
      </c>
      <c r="E10108" s="6" t="str">
        <f t="shared" si="471"/>
        <v/>
      </c>
      <c r="F10108" s="5">
        <v>4.1760000000000002</v>
      </c>
      <c r="G10108" s="6">
        <f t="shared" si="472"/>
        <v>0.23958333333333326</v>
      </c>
      <c r="H10108" s="5">
        <v>0</v>
      </c>
      <c r="I10108" s="5">
        <v>78.729870000000005</v>
      </c>
      <c r="J10108" s="6" t="str">
        <f t="shared" si="473"/>
        <v/>
      </c>
    </row>
    <row r="10109" spans="1:10" x14ac:dyDescent="0.25">
      <c r="A10109" s="1" t="s">
        <v>328</v>
      </c>
      <c r="B10109" s="1" t="s">
        <v>84</v>
      </c>
      <c r="C10109" s="5">
        <v>0</v>
      </c>
      <c r="D10109" s="5">
        <v>0</v>
      </c>
      <c r="E10109" s="6" t="str">
        <f t="shared" si="471"/>
        <v/>
      </c>
      <c r="F10109" s="5">
        <v>0</v>
      </c>
      <c r="G10109" s="6" t="str">
        <f t="shared" si="472"/>
        <v/>
      </c>
      <c r="H10109" s="5">
        <v>0</v>
      </c>
      <c r="I10109" s="5">
        <v>0</v>
      </c>
      <c r="J10109" s="6" t="str">
        <f t="shared" si="473"/>
        <v/>
      </c>
    </row>
    <row r="10110" spans="1:10" s="2" customFormat="1" x14ac:dyDescent="0.25">
      <c r="A10110" s="2" t="s">
        <v>328</v>
      </c>
      <c r="B10110" s="2" t="s">
        <v>85</v>
      </c>
      <c r="C10110" s="7">
        <v>7682.4618200000004</v>
      </c>
      <c r="D10110" s="7">
        <v>6692.75288</v>
      </c>
      <c r="E10110" s="8">
        <f t="shared" si="471"/>
        <v>-0.12882705611675926</v>
      </c>
      <c r="F10110" s="7">
        <v>6412.75461</v>
      </c>
      <c r="G10110" s="8">
        <f t="shared" si="472"/>
        <v>4.3662713923806384E-2</v>
      </c>
      <c r="H10110" s="7">
        <v>77047.877900000007</v>
      </c>
      <c r="I10110" s="7">
        <v>66639.301760000002</v>
      </c>
      <c r="J10110" s="8">
        <f t="shared" si="473"/>
        <v>-0.13509231433355295</v>
      </c>
    </row>
    <row r="10111" spans="1:10" x14ac:dyDescent="0.25">
      <c r="A10111" s="1" t="s">
        <v>329</v>
      </c>
      <c r="B10111" s="1" t="s">
        <v>8</v>
      </c>
      <c r="C10111" s="5">
        <v>2876.1673599999999</v>
      </c>
      <c r="D10111" s="5">
        <v>3550.1113399999999</v>
      </c>
      <c r="E10111" s="6">
        <f t="shared" si="471"/>
        <v>0.23432015444330756</v>
      </c>
      <c r="F10111" s="5">
        <v>4398.9508999999998</v>
      </c>
      <c r="G10111" s="6">
        <f t="shared" si="472"/>
        <v>-0.1929640905971467</v>
      </c>
      <c r="H10111" s="5">
        <v>19118.99237</v>
      </c>
      <c r="I10111" s="5">
        <v>23844.138599999998</v>
      </c>
      <c r="J10111" s="6">
        <f t="shared" si="473"/>
        <v>0.24714410354670791</v>
      </c>
    </row>
    <row r="10112" spans="1:10" x14ac:dyDescent="0.25">
      <c r="A10112" s="1" t="s">
        <v>329</v>
      </c>
      <c r="B10112" s="1" t="s">
        <v>9</v>
      </c>
      <c r="C10112" s="5">
        <v>0</v>
      </c>
      <c r="D10112" s="5">
        <v>0</v>
      </c>
      <c r="E10112" s="6" t="str">
        <f t="shared" si="471"/>
        <v/>
      </c>
      <c r="F10112" s="5">
        <v>0</v>
      </c>
      <c r="G10112" s="6" t="str">
        <f t="shared" si="472"/>
        <v/>
      </c>
      <c r="H10112" s="5">
        <v>0</v>
      </c>
      <c r="I10112" s="5">
        <v>228.24450999999999</v>
      </c>
      <c r="J10112" s="6" t="str">
        <f t="shared" si="473"/>
        <v/>
      </c>
    </row>
    <row r="10113" spans="1:10" x14ac:dyDescent="0.25">
      <c r="A10113" s="1" t="s">
        <v>329</v>
      </c>
      <c r="B10113" s="1" t="s">
        <v>10</v>
      </c>
      <c r="C10113" s="5">
        <v>102.52157</v>
      </c>
      <c r="D10113" s="5">
        <v>131.45001999999999</v>
      </c>
      <c r="E10113" s="6">
        <f t="shared" si="471"/>
        <v>0.28216940103433852</v>
      </c>
      <c r="F10113" s="5">
        <v>80.708060000000003</v>
      </c>
      <c r="G10113" s="6">
        <f t="shared" si="472"/>
        <v>0.62870994545030556</v>
      </c>
      <c r="H10113" s="5">
        <v>1712.6361300000001</v>
      </c>
      <c r="I10113" s="5">
        <v>1168.3422</v>
      </c>
      <c r="J10113" s="6">
        <f t="shared" si="473"/>
        <v>-0.3178106081412635</v>
      </c>
    </row>
    <row r="10114" spans="1:10" x14ac:dyDescent="0.25">
      <c r="A10114" s="1" t="s">
        <v>329</v>
      </c>
      <c r="B10114" s="1" t="s">
        <v>11</v>
      </c>
      <c r="C10114" s="5">
        <v>0</v>
      </c>
      <c r="D10114" s="5">
        <v>0</v>
      </c>
      <c r="E10114" s="6" t="str">
        <f t="shared" si="471"/>
        <v/>
      </c>
      <c r="F10114" s="5">
        <v>0</v>
      </c>
      <c r="G10114" s="6" t="str">
        <f t="shared" si="472"/>
        <v/>
      </c>
      <c r="H10114" s="5">
        <v>105.92694</v>
      </c>
      <c r="I10114" s="5">
        <v>0</v>
      </c>
      <c r="J10114" s="6">
        <f t="shared" si="473"/>
        <v>-1</v>
      </c>
    </row>
    <row r="10115" spans="1:10" x14ac:dyDescent="0.25">
      <c r="A10115" s="1" t="s">
        <v>329</v>
      </c>
      <c r="B10115" s="1" t="s">
        <v>12</v>
      </c>
      <c r="C10115" s="5">
        <v>0</v>
      </c>
      <c r="D10115" s="5">
        <v>71.455079999999995</v>
      </c>
      <c r="E10115" s="6" t="str">
        <f t="shared" si="471"/>
        <v/>
      </c>
      <c r="F10115" s="5">
        <v>120.95578</v>
      </c>
      <c r="G10115" s="6">
        <f t="shared" si="472"/>
        <v>-0.40924625511901958</v>
      </c>
      <c r="H10115" s="5">
        <v>580.43538999999998</v>
      </c>
      <c r="I10115" s="5">
        <v>1574.0964300000001</v>
      </c>
      <c r="J10115" s="6">
        <f t="shared" si="473"/>
        <v>1.7119235958372561</v>
      </c>
    </row>
    <row r="10116" spans="1:10" x14ac:dyDescent="0.25">
      <c r="A10116" s="1" t="s">
        <v>329</v>
      </c>
      <c r="B10116" s="1" t="s">
        <v>13</v>
      </c>
      <c r="C10116" s="5">
        <v>89.192130000000006</v>
      </c>
      <c r="D10116" s="5">
        <v>58.236640000000001</v>
      </c>
      <c r="E10116" s="6">
        <f t="shared" si="471"/>
        <v>-0.34706526237236401</v>
      </c>
      <c r="F10116" s="5">
        <v>3.0510000000000002</v>
      </c>
      <c r="G10116" s="6">
        <f t="shared" si="472"/>
        <v>18.087722058341527</v>
      </c>
      <c r="H10116" s="5">
        <v>733.90247999999997</v>
      </c>
      <c r="I10116" s="5">
        <v>678.35906</v>
      </c>
      <c r="J10116" s="6">
        <f t="shared" si="473"/>
        <v>-7.568228955977907E-2</v>
      </c>
    </row>
    <row r="10117" spans="1:10" x14ac:dyDescent="0.25">
      <c r="A10117" s="1" t="s">
        <v>329</v>
      </c>
      <c r="B10117" s="1" t="s">
        <v>14</v>
      </c>
      <c r="C10117" s="5">
        <v>6593.3952399999998</v>
      </c>
      <c r="D10117" s="5">
        <v>11134.946959999999</v>
      </c>
      <c r="E10117" s="6">
        <f t="shared" ref="E10117:E10180" si="474">IF(C10117=0,"",(D10117/C10117-1))</f>
        <v>0.68880319693985159</v>
      </c>
      <c r="F10117" s="5">
        <v>4556.5127300000004</v>
      </c>
      <c r="G10117" s="6">
        <f t="shared" ref="G10117:G10180" si="475">IF(F10117=0,"",(D10117/F10117-1))</f>
        <v>1.4437431912979641</v>
      </c>
      <c r="H10117" s="5">
        <v>67848.880590000001</v>
      </c>
      <c r="I10117" s="5">
        <v>66240.017600000006</v>
      </c>
      <c r="J10117" s="6">
        <f t="shared" ref="J10117:J10180" si="476">IF(H10117=0,"",(I10117/H10117-1))</f>
        <v>-2.3712447073697462E-2</v>
      </c>
    </row>
    <row r="10118" spans="1:10" x14ac:dyDescent="0.25">
      <c r="A10118" s="1" t="s">
        <v>329</v>
      </c>
      <c r="B10118" s="1" t="s">
        <v>15</v>
      </c>
      <c r="C10118" s="5">
        <v>1287.05762</v>
      </c>
      <c r="D10118" s="5">
        <v>2440.93833</v>
      </c>
      <c r="E10118" s="6">
        <f t="shared" si="474"/>
        <v>0.89652607006048401</v>
      </c>
      <c r="F10118" s="5">
        <v>4399.0694800000001</v>
      </c>
      <c r="G10118" s="6">
        <f t="shared" si="475"/>
        <v>-0.44512394243884512</v>
      </c>
      <c r="H10118" s="5">
        <v>12501.63515</v>
      </c>
      <c r="I10118" s="5">
        <v>19244.43793</v>
      </c>
      <c r="J10118" s="6">
        <f t="shared" si="476"/>
        <v>0.53935366846792032</v>
      </c>
    </row>
    <row r="10119" spans="1:10" x14ac:dyDescent="0.25">
      <c r="A10119" s="1" t="s">
        <v>329</v>
      </c>
      <c r="B10119" s="1" t="s">
        <v>16</v>
      </c>
      <c r="C10119" s="5">
        <v>2.4019200000000001</v>
      </c>
      <c r="D10119" s="5">
        <v>2.0243500000000001</v>
      </c>
      <c r="E10119" s="6">
        <f t="shared" si="474"/>
        <v>-0.15719507727151605</v>
      </c>
      <c r="F10119" s="5">
        <v>0</v>
      </c>
      <c r="G10119" s="6" t="str">
        <f t="shared" si="475"/>
        <v/>
      </c>
      <c r="H10119" s="5">
        <v>54.284649999999999</v>
      </c>
      <c r="I10119" s="5">
        <v>63.870579999999997</v>
      </c>
      <c r="J10119" s="6">
        <f t="shared" si="476"/>
        <v>0.17658638307514174</v>
      </c>
    </row>
    <row r="10120" spans="1:10" x14ac:dyDescent="0.25">
      <c r="A10120" s="1" t="s">
        <v>329</v>
      </c>
      <c r="B10120" s="1" t="s">
        <v>17</v>
      </c>
      <c r="C10120" s="5">
        <v>1101.0784699999999</v>
      </c>
      <c r="D10120" s="5">
        <v>1055.7370000000001</v>
      </c>
      <c r="E10120" s="6">
        <f t="shared" si="474"/>
        <v>-4.1179145024968E-2</v>
      </c>
      <c r="F10120" s="5">
        <v>1779.2990500000001</v>
      </c>
      <c r="G10120" s="6">
        <f t="shared" si="475"/>
        <v>-0.4066556715128915</v>
      </c>
      <c r="H10120" s="5">
        <v>5050.4911599999996</v>
      </c>
      <c r="I10120" s="5">
        <v>7100.0149099999999</v>
      </c>
      <c r="J10120" s="6">
        <f t="shared" si="476"/>
        <v>0.40580681859860945</v>
      </c>
    </row>
    <row r="10121" spans="1:10" x14ac:dyDescent="0.25">
      <c r="A10121" s="1" t="s">
        <v>329</v>
      </c>
      <c r="B10121" s="1" t="s">
        <v>18</v>
      </c>
      <c r="C10121" s="5">
        <v>1792.961</v>
      </c>
      <c r="D10121" s="5">
        <v>1858.38462</v>
      </c>
      <c r="E10121" s="6">
        <f t="shared" si="474"/>
        <v>3.648914839753914E-2</v>
      </c>
      <c r="F10121" s="5">
        <v>1256.44704</v>
      </c>
      <c r="G10121" s="6">
        <f t="shared" si="475"/>
        <v>0.47907915004519408</v>
      </c>
      <c r="H10121" s="5">
        <v>8739.7462300000007</v>
      </c>
      <c r="I10121" s="5">
        <v>25313.726620000001</v>
      </c>
      <c r="J10121" s="6">
        <f t="shared" si="476"/>
        <v>1.8963914916783571</v>
      </c>
    </row>
    <row r="10122" spans="1:10" x14ac:dyDescent="0.25">
      <c r="A10122" s="1" t="s">
        <v>329</v>
      </c>
      <c r="B10122" s="1" t="s">
        <v>19</v>
      </c>
      <c r="C10122" s="5">
        <v>0</v>
      </c>
      <c r="D10122" s="5">
        <v>4.8707200000000004</v>
      </c>
      <c r="E10122" s="6" t="str">
        <f t="shared" si="474"/>
        <v/>
      </c>
      <c r="F10122" s="5">
        <v>7.3109999999999999</v>
      </c>
      <c r="G10122" s="6">
        <f t="shared" si="475"/>
        <v>-0.33378197237040075</v>
      </c>
      <c r="H10122" s="5">
        <v>74.462320000000005</v>
      </c>
      <c r="I10122" s="5">
        <v>120.28594</v>
      </c>
      <c r="J10122" s="6">
        <f t="shared" si="476"/>
        <v>0.61539339628418754</v>
      </c>
    </row>
    <row r="10123" spans="1:10" x14ac:dyDescent="0.25">
      <c r="A10123" s="1" t="s">
        <v>329</v>
      </c>
      <c r="B10123" s="1" t="s">
        <v>20</v>
      </c>
      <c r="C10123" s="5">
        <v>0</v>
      </c>
      <c r="D10123" s="5">
        <v>4.2604300000000004</v>
      </c>
      <c r="E10123" s="6" t="str">
        <f t="shared" si="474"/>
        <v/>
      </c>
      <c r="F10123" s="5">
        <v>0</v>
      </c>
      <c r="G10123" s="6" t="str">
        <f t="shared" si="475"/>
        <v/>
      </c>
      <c r="H10123" s="5">
        <v>19.980499999999999</v>
      </c>
      <c r="I10123" s="5">
        <v>84.85369</v>
      </c>
      <c r="J10123" s="6">
        <f t="shared" si="476"/>
        <v>3.2468251545256628</v>
      </c>
    </row>
    <row r="10124" spans="1:10" x14ac:dyDescent="0.25">
      <c r="A10124" s="1" t="s">
        <v>329</v>
      </c>
      <c r="B10124" s="1" t="s">
        <v>21</v>
      </c>
      <c r="C10124" s="5">
        <v>346.15532000000002</v>
      </c>
      <c r="D10124" s="5">
        <v>453.53411</v>
      </c>
      <c r="E10124" s="6">
        <f t="shared" si="474"/>
        <v>0.3102040725533266</v>
      </c>
      <c r="F10124" s="5">
        <v>358.75193999999999</v>
      </c>
      <c r="G10124" s="6">
        <f t="shared" si="475"/>
        <v>0.26419974202787588</v>
      </c>
      <c r="H10124" s="5">
        <v>2045.9398900000001</v>
      </c>
      <c r="I10124" s="5">
        <v>3319.48342</v>
      </c>
      <c r="J10124" s="6">
        <f t="shared" si="476"/>
        <v>0.6224735810786699</v>
      </c>
    </row>
    <row r="10125" spans="1:10" x14ac:dyDescent="0.25">
      <c r="A10125" s="1" t="s">
        <v>329</v>
      </c>
      <c r="B10125" s="1" t="s">
        <v>24</v>
      </c>
      <c r="C10125" s="5">
        <v>167.38771</v>
      </c>
      <c r="D10125" s="5">
        <v>100.36619</v>
      </c>
      <c r="E10125" s="6">
        <f t="shared" si="474"/>
        <v>-0.4003968989121125</v>
      </c>
      <c r="F10125" s="5">
        <v>155.45977999999999</v>
      </c>
      <c r="G10125" s="6">
        <f t="shared" si="475"/>
        <v>-0.3543912772808504</v>
      </c>
      <c r="H10125" s="5">
        <v>1297.09214</v>
      </c>
      <c r="I10125" s="5">
        <v>1763.6400599999999</v>
      </c>
      <c r="J10125" s="6">
        <f t="shared" si="476"/>
        <v>0.35968757007501417</v>
      </c>
    </row>
    <row r="10126" spans="1:10" x14ac:dyDescent="0.25">
      <c r="A10126" s="1" t="s">
        <v>329</v>
      </c>
      <c r="B10126" s="1" t="s">
        <v>25</v>
      </c>
      <c r="C10126" s="5">
        <v>41.547260000000001</v>
      </c>
      <c r="D10126" s="5">
        <v>9.5728000000000009</v>
      </c>
      <c r="E10126" s="6">
        <f t="shared" si="474"/>
        <v>-0.76959250742407559</v>
      </c>
      <c r="F10126" s="5">
        <v>23.515090000000001</v>
      </c>
      <c r="G10126" s="6">
        <f t="shared" si="475"/>
        <v>-0.59290821340679534</v>
      </c>
      <c r="H10126" s="5">
        <v>336.45172000000002</v>
      </c>
      <c r="I10126" s="5">
        <v>462.96643</v>
      </c>
      <c r="J10126" s="6">
        <f t="shared" si="476"/>
        <v>0.37602634339334018</v>
      </c>
    </row>
    <row r="10127" spans="1:10" x14ac:dyDescent="0.25">
      <c r="A10127" s="1" t="s">
        <v>329</v>
      </c>
      <c r="B10127" s="1" t="s">
        <v>26</v>
      </c>
      <c r="C10127" s="5">
        <v>14964.955760000001</v>
      </c>
      <c r="D10127" s="5">
        <v>23559.869490000001</v>
      </c>
      <c r="E10127" s="6">
        <f t="shared" si="474"/>
        <v>0.57433606004859983</v>
      </c>
      <c r="F10127" s="5">
        <v>10252.55839</v>
      </c>
      <c r="G10127" s="6">
        <f t="shared" si="475"/>
        <v>1.297950286533311</v>
      </c>
      <c r="H10127" s="5">
        <v>163196.78135</v>
      </c>
      <c r="I10127" s="5">
        <v>168023.10699999999</v>
      </c>
      <c r="J10127" s="6">
        <f t="shared" si="476"/>
        <v>2.9573657091001015E-2</v>
      </c>
    </row>
    <row r="10128" spans="1:10" x14ac:dyDescent="0.25">
      <c r="A10128" s="1" t="s">
        <v>329</v>
      </c>
      <c r="B10128" s="1" t="s">
        <v>27</v>
      </c>
      <c r="C10128" s="5">
        <v>787.93303000000003</v>
      </c>
      <c r="D10128" s="5">
        <v>909.74039000000005</v>
      </c>
      <c r="E10128" s="6">
        <f t="shared" si="474"/>
        <v>0.15459100629402478</v>
      </c>
      <c r="F10128" s="5">
        <v>1966.0818099999999</v>
      </c>
      <c r="G10128" s="6">
        <f t="shared" si="475"/>
        <v>-0.53728253556244432</v>
      </c>
      <c r="H10128" s="5">
        <v>4931.6309600000004</v>
      </c>
      <c r="I10128" s="5">
        <v>8759.2467400000005</v>
      </c>
      <c r="J10128" s="6">
        <f t="shared" si="476"/>
        <v>0.77613588912987108</v>
      </c>
    </row>
    <row r="10129" spans="1:10" x14ac:dyDescent="0.25">
      <c r="A10129" s="1" t="s">
        <v>329</v>
      </c>
      <c r="B10129" s="1" t="s">
        <v>28</v>
      </c>
      <c r="C10129" s="5">
        <v>534.49094000000002</v>
      </c>
      <c r="D10129" s="5">
        <v>343.15350000000001</v>
      </c>
      <c r="E10129" s="6">
        <f t="shared" si="474"/>
        <v>-0.35798069841932212</v>
      </c>
      <c r="F10129" s="5">
        <v>314.90348</v>
      </c>
      <c r="G10129" s="6">
        <f t="shared" si="475"/>
        <v>8.9710091485810217E-2</v>
      </c>
      <c r="H10129" s="5">
        <v>2785.5506399999999</v>
      </c>
      <c r="I10129" s="5">
        <v>2927.2026999999998</v>
      </c>
      <c r="J10129" s="6">
        <f t="shared" si="476"/>
        <v>5.0852444743205272E-2</v>
      </c>
    </row>
    <row r="10130" spans="1:10" x14ac:dyDescent="0.25">
      <c r="A10130" s="1" t="s">
        <v>329</v>
      </c>
      <c r="B10130" s="1" t="s">
        <v>29</v>
      </c>
      <c r="C10130" s="5">
        <v>19.269729999999999</v>
      </c>
      <c r="D10130" s="5">
        <v>104.25762</v>
      </c>
      <c r="E10130" s="6">
        <f t="shared" si="474"/>
        <v>4.4104349152790414</v>
      </c>
      <c r="F10130" s="5">
        <v>273.87990000000002</v>
      </c>
      <c r="G10130" s="6">
        <f t="shared" si="475"/>
        <v>-0.6193308818938521</v>
      </c>
      <c r="H10130" s="5">
        <v>605.98193000000003</v>
      </c>
      <c r="I10130" s="5">
        <v>4109.7970400000004</v>
      </c>
      <c r="J10130" s="6">
        <f t="shared" si="476"/>
        <v>5.7820455306315823</v>
      </c>
    </row>
    <row r="10131" spans="1:10" x14ac:dyDescent="0.25">
      <c r="A10131" s="1" t="s">
        <v>329</v>
      </c>
      <c r="B10131" s="1" t="s">
        <v>30</v>
      </c>
      <c r="C10131" s="5">
        <v>4926.5773099999997</v>
      </c>
      <c r="D10131" s="5">
        <v>10023.659610000001</v>
      </c>
      <c r="E10131" s="6">
        <f t="shared" si="474"/>
        <v>1.0346092183824882</v>
      </c>
      <c r="F10131" s="5">
        <v>15427.6927</v>
      </c>
      <c r="G10131" s="6">
        <f t="shared" si="475"/>
        <v>-0.35028135412627182</v>
      </c>
      <c r="H10131" s="5">
        <v>40406.539729999997</v>
      </c>
      <c r="I10131" s="5">
        <v>66383.997159999999</v>
      </c>
      <c r="J10131" s="6">
        <f t="shared" si="476"/>
        <v>0.64290230253774827</v>
      </c>
    </row>
    <row r="10132" spans="1:10" x14ac:dyDescent="0.25">
      <c r="A10132" s="1" t="s">
        <v>329</v>
      </c>
      <c r="B10132" s="1" t="s">
        <v>31</v>
      </c>
      <c r="C10132" s="5">
        <v>13.783620000000001</v>
      </c>
      <c r="D10132" s="5">
        <v>1.6019000000000001</v>
      </c>
      <c r="E10132" s="6">
        <f t="shared" si="474"/>
        <v>-0.88378234455099602</v>
      </c>
      <c r="F10132" s="5">
        <v>165.78945999999999</v>
      </c>
      <c r="G10132" s="6">
        <f t="shared" si="475"/>
        <v>-0.99033774523422657</v>
      </c>
      <c r="H10132" s="5">
        <v>80.067390000000003</v>
      </c>
      <c r="I10132" s="5">
        <v>654.36140999999998</v>
      </c>
      <c r="J10132" s="6">
        <f t="shared" si="476"/>
        <v>7.1726332031055335</v>
      </c>
    </row>
    <row r="10133" spans="1:10" x14ac:dyDescent="0.25">
      <c r="A10133" s="1" t="s">
        <v>329</v>
      </c>
      <c r="B10133" s="1" t="s">
        <v>32</v>
      </c>
      <c r="C10133" s="5">
        <v>244.54024000000001</v>
      </c>
      <c r="D10133" s="5">
        <v>651.49837000000002</v>
      </c>
      <c r="E10133" s="6">
        <f t="shared" si="474"/>
        <v>1.6641765379800066</v>
      </c>
      <c r="F10133" s="5">
        <v>300.68142</v>
      </c>
      <c r="G10133" s="6">
        <f t="shared" si="475"/>
        <v>1.1667397007769886</v>
      </c>
      <c r="H10133" s="5">
        <v>1370.5097000000001</v>
      </c>
      <c r="I10133" s="5">
        <v>3015.529</v>
      </c>
      <c r="J10133" s="6">
        <f t="shared" si="476"/>
        <v>1.2002974513788556</v>
      </c>
    </row>
    <row r="10134" spans="1:10" x14ac:dyDescent="0.25">
      <c r="A10134" s="1" t="s">
        <v>329</v>
      </c>
      <c r="B10134" s="1" t="s">
        <v>33</v>
      </c>
      <c r="C10134" s="5">
        <v>922.10942</v>
      </c>
      <c r="D10134" s="5">
        <v>866.17651999999998</v>
      </c>
      <c r="E10134" s="6">
        <f t="shared" si="474"/>
        <v>-6.0657551898775752E-2</v>
      </c>
      <c r="F10134" s="5">
        <v>829.95866999999998</v>
      </c>
      <c r="G10134" s="6">
        <f t="shared" si="475"/>
        <v>4.3638136824331264E-2</v>
      </c>
      <c r="H10134" s="5">
        <v>6967.8474699999997</v>
      </c>
      <c r="I10134" s="5">
        <v>7228.7337500000003</v>
      </c>
      <c r="J10134" s="6">
        <f t="shared" si="476"/>
        <v>3.7441445313383115E-2</v>
      </c>
    </row>
    <row r="10135" spans="1:10" x14ac:dyDescent="0.25">
      <c r="A10135" s="1" t="s">
        <v>329</v>
      </c>
      <c r="B10135" s="1" t="s">
        <v>34</v>
      </c>
      <c r="C10135" s="5">
        <v>0</v>
      </c>
      <c r="D10135" s="5">
        <v>10.214399999999999</v>
      </c>
      <c r="E10135" s="6" t="str">
        <f t="shared" si="474"/>
        <v/>
      </c>
      <c r="F10135" s="5">
        <v>19.0791</v>
      </c>
      <c r="G10135" s="6">
        <f t="shared" si="475"/>
        <v>-0.46462883469346039</v>
      </c>
      <c r="H10135" s="5">
        <v>19.662279999999999</v>
      </c>
      <c r="I10135" s="5">
        <v>36.124499999999998</v>
      </c>
      <c r="J10135" s="6">
        <f t="shared" si="476"/>
        <v>0.83724878294887461</v>
      </c>
    </row>
    <row r="10136" spans="1:10" x14ac:dyDescent="0.25">
      <c r="A10136" s="1" t="s">
        <v>329</v>
      </c>
      <c r="B10136" s="1" t="s">
        <v>35</v>
      </c>
      <c r="C10136" s="5">
        <v>7.2320000000000002</v>
      </c>
      <c r="D10136" s="5">
        <v>0</v>
      </c>
      <c r="E10136" s="6">
        <f t="shared" si="474"/>
        <v>-1</v>
      </c>
      <c r="F10136" s="5">
        <v>34.851759999999999</v>
      </c>
      <c r="G10136" s="6">
        <f t="shared" si="475"/>
        <v>-1</v>
      </c>
      <c r="H10136" s="5">
        <v>46.942</v>
      </c>
      <c r="I10136" s="5">
        <v>208.07508999999999</v>
      </c>
      <c r="J10136" s="6">
        <f t="shared" si="476"/>
        <v>3.4325995909846192</v>
      </c>
    </row>
    <row r="10137" spans="1:10" x14ac:dyDescent="0.25">
      <c r="A10137" s="1" t="s">
        <v>329</v>
      </c>
      <c r="B10137" s="1" t="s">
        <v>36</v>
      </c>
      <c r="C10137" s="5">
        <v>0</v>
      </c>
      <c r="D10137" s="5">
        <v>0</v>
      </c>
      <c r="E10137" s="6" t="str">
        <f t="shared" si="474"/>
        <v/>
      </c>
      <c r="F10137" s="5">
        <v>0</v>
      </c>
      <c r="G10137" s="6" t="str">
        <f t="shared" si="475"/>
        <v/>
      </c>
      <c r="H10137" s="5">
        <v>8.1289099999999994</v>
      </c>
      <c r="I10137" s="5">
        <v>16.864920000000001</v>
      </c>
      <c r="J10137" s="6">
        <f t="shared" si="476"/>
        <v>1.074684059732486</v>
      </c>
    </row>
    <row r="10138" spans="1:10" x14ac:dyDescent="0.25">
      <c r="A10138" s="1" t="s">
        <v>329</v>
      </c>
      <c r="B10138" s="1" t="s">
        <v>37</v>
      </c>
      <c r="C10138" s="5">
        <v>186.982</v>
      </c>
      <c r="D10138" s="5">
        <v>1219.1212</v>
      </c>
      <c r="E10138" s="6">
        <f t="shared" si="474"/>
        <v>5.5199922987239418</v>
      </c>
      <c r="F10138" s="5">
        <v>316.04217</v>
      </c>
      <c r="G10138" s="6">
        <f t="shared" si="475"/>
        <v>2.8574637049226692</v>
      </c>
      <c r="H10138" s="5">
        <v>5186.4121699999996</v>
      </c>
      <c r="I10138" s="5">
        <v>5219.2082600000003</v>
      </c>
      <c r="J10138" s="6">
        <f t="shared" si="476"/>
        <v>6.3234638754137151E-3</v>
      </c>
    </row>
    <row r="10139" spans="1:10" x14ac:dyDescent="0.25">
      <c r="A10139" s="1" t="s">
        <v>329</v>
      </c>
      <c r="B10139" s="1" t="s">
        <v>38</v>
      </c>
      <c r="C10139" s="5">
        <v>4483.0417699999998</v>
      </c>
      <c r="D10139" s="5">
        <v>6157.5653000000002</v>
      </c>
      <c r="E10139" s="6">
        <f t="shared" si="474"/>
        <v>0.37352396339595129</v>
      </c>
      <c r="F10139" s="5">
        <v>6680.3490400000001</v>
      </c>
      <c r="G10139" s="6">
        <f t="shared" si="475"/>
        <v>-7.8256949879373372E-2</v>
      </c>
      <c r="H10139" s="5">
        <v>47268.010139999999</v>
      </c>
      <c r="I10139" s="5">
        <v>75508.325150000004</v>
      </c>
      <c r="J10139" s="6">
        <f t="shared" si="476"/>
        <v>0.59745089599407475</v>
      </c>
    </row>
    <row r="10140" spans="1:10" x14ac:dyDescent="0.25">
      <c r="A10140" s="1" t="s">
        <v>329</v>
      </c>
      <c r="B10140" s="1" t="s">
        <v>39</v>
      </c>
      <c r="C10140" s="5">
        <v>1116.6727100000001</v>
      </c>
      <c r="D10140" s="5">
        <v>1479.3974599999999</v>
      </c>
      <c r="E10140" s="6">
        <f t="shared" si="474"/>
        <v>0.32482637638740175</v>
      </c>
      <c r="F10140" s="5">
        <v>972.41641000000004</v>
      </c>
      <c r="G10140" s="6">
        <f t="shared" si="475"/>
        <v>0.5213620880791181</v>
      </c>
      <c r="H10140" s="5">
        <v>5705.9818599999999</v>
      </c>
      <c r="I10140" s="5">
        <v>8767.0408700000007</v>
      </c>
      <c r="J10140" s="6">
        <f t="shared" si="476"/>
        <v>0.53646490386844681</v>
      </c>
    </row>
    <row r="10141" spans="1:10" x14ac:dyDescent="0.25">
      <c r="A10141" s="1" t="s">
        <v>329</v>
      </c>
      <c r="B10141" s="1" t="s">
        <v>42</v>
      </c>
      <c r="C10141" s="5">
        <v>1694.4842799999999</v>
      </c>
      <c r="D10141" s="5">
        <v>3284.1682500000002</v>
      </c>
      <c r="E10141" s="6">
        <f t="shared" si="474"/>
        <v>0.93815209073524142</v>
      </c>
      <c r="F10141" s="5">
        <v>6811.1952499999998</v>
      </c>
      <c r="G10141" s="6">
        <f t="shared" si="475"/>
        <v>-0.51782790986648042</v>
      </c>
      <c r="H10141" s="5">
        <v>16121.8613</v>
      </c>
      <c r="I10141" s="5">
        <v>62816.466480000003</v>
      </c>
      <c r="J10141" s="6">
        <f t="shared" si="476"/>
        <v>2.8963532380718346</v>
      </c>
    </row>
    <row r="10142" spans="1:10" x14ac:dyDescent="0.25">
      <c r="A10142" s="1" t="s">
        <v>329</v>
      </c>
      <c r="B10142" s="1" t="s">
        <v>44</v>
      </c>
      <c r="C10142" s="5">
        <v>150.70554999999999</v>
      </c>
      <c r="D10142" s="5">
        <v>180.74311</v>
      </c>
      <c r="E10142" s="6">
        <f t="shared" si="474"/>
        <v>0.19931289856279366</v>
      </c>
      <c r="F10142" s="5">
        <v>74.996889999999993</v>
      </c>
      <c r="G10142" s="6">
        <f t="shared" si="475"/>
        <v>1.4100080683345673</v>
      </c>
      <c r="H10142" s="5">
        <v>1287.51631</v>
      </c>
      <c r="I10142" s="5">
        <v>1046.29811</v>
      </c>
      <c r="J10142" s="6">
        <f t="shared" si="476"/>
        <v>-0.1873515683851803</v>
      </c>
    </row>
    <row r="10143" spans="1:10" x14ac:dyDescent="0.25">
      <c r="A10143" s="1" t="s">
        <v>329</v>
      </c>
      <c r="B10143" s="1" t="s">
        <v>45</v>
      </c>
      <c r="C10143" s="5">
        <v>83161.989879999994</v>
      </c>
      <c r="D10143" s="5">
        <v>131308.02072999999</v>
      </c>
      <c r="E10143" s="6">
        <f t="shared" si="474"/>
        <v>0.57894274679421609</v>
      </c>
      <c r="F10143" s="5">
        <v>121775.44667999999</v>
      </c>
      <c r="G10143" s="6">
        <f t="shared" si="475"/>
        <v>7.8279934994199385E-2</v>
      </c>
      <c r="H10143" s="5">
        <v>994370.42477000004</v>
      </c>
      <c r="I10143" s="5">
        <v>1271881.97841</v>
      </c>
      <c r="J10143" s="6">
        <f t="shared" si="476"/>
        <v>0.27908267052913294</v>
      </c>
    </row>
    <row r="10144" spans="1:10" x14ac:dyDescent="0.25">
      <c r="A10144" s="1" t="s">
        <v>329</v>
      </c>
      <c r="B10144" s="1" t="s">
        <v>46</v>
      </c>
      <c r="C10144" s="5">
        <v>13638.92886</v>
      </c>
      <c r="D10144" s="5">
        <v>15504.047</v>
      </c>
      <c r="E10144" s="6">
        <f t="shared" si="474"/>
        <v>0.13674960542319314</v>
      </c>
      <c r="F10144" s="5">
        <v>21735.833689999999</v>
      </c>
      <c r="G10144" s="6">
        <f t="shared" si="475"/>
        <v>-0.28670566672890285</v>
      </c>
      <c r="H10144" s="5">
        <v>165501.80020999999</v>
      </c>
      <c r="I10144" s="5">
        <v>194169.81925</v>
      </c>
      <c r="J10144" s="6">
        <f t="shared" si="476"/>
        <v>0.17321877468175018</v>
      </c>
    </row>
    <row r="10145" spans="1:10" x14ac:dyDescent="0.25">
      <c r="A10145" s="1" t="s">
        <v>329</v>
      </c>
      <c r="B10145" s="1" t="s">
        <v>47</v>
      </c>
      <c r="C10145" s="5">
        <v>69.15804</v>
      </c>
      <c r="D10145" s="5">
        <v>3234.63877</v>
      </c>
      <c r="E10145" s="6">
        <f t="shared" si="474"/>
        <v>45.771695236013052</v>
      </c>
      <c r="F10145" s="5">
        <v>2887.6919899999998</v>
      </c>
      <c r="G10145" s="6">
        <f t="shared" si="475"/>
        <v>0.12014674044235596</v>
      </c>
      <c r="H10145" s="5">
        <v>12733.548699999999</v>
      </c>
      <c r="I10145" s="5">
        <v>19029.00243</v>
      </c>
      <c r="J10145" s="6">
        <f t="shared" si="476"/>
        <v>0.49439899892164396</v>
      </c>
    </row>
    <row r="10146" spans="1:10" x14ac:dyDescent="0.25">
      <c r="A10146" s="1" t="s">
        <v>329</v>
      </c>
      <c r="B10146" s="1" t="s">
        <v>48</v>
      </c>
      <c r="C10146" s="5">
        <v>190.47224</v>
      </c>
      <c r="D10146" s="5">
        <v>261.40780000000001</v>
      </c>
      <c r="E10146" s="6">
        <f t="shared" si="474"/>
        <v>0.37241941397864586</v>
      </c>
      <c r="F10146" s="5">
        <v>91.292550000000006</v>
      </c>
      <c r="G10146" s="6">
        <f t="shared" si="475"/>
        <v>1.8634078027177465</v>
      </c>
      <c r="H10146" s="5">
        <v>1138.2704799999999</v>
      </c>
      <c r="I10146" s="5">
        <v>1378.7761800000001</v>
      </c>
      <c r="J10146" s="6">
        <f t="shared" si="476"/>
        <v>0.21129046586537159</v>
      </c>
    </row>
    <row r="10147" spans="1:10" x14ac:dyDescent="0.25">
      <c r="A10147" s="1" t="s">
        <v>329</v>
      </c>
      <c r="B10147" s="1" t="s">
        <v>49</v>
      </c>
      <c r="C10147" s="5">
        <v>0</v>
      </c>
      <c r="D10147" s="5">
        <v>0</v>
      </c>
      <c r="E10147" s="6" t="str">
        <f t="shared" si="474"/>
        <v/>
      </c>
      <c r="F10147" s="5">
        <v>29.2925</v>
      </c>
      <c r="G10147" s="6">
        <f t="shared" si="475"/>
        <v>-1</v>
      </c>
      <c r="H10147" s="5">
        <v>280.59489000000002</v>
      </c>
      <c r="I10147" s="5">
        <v>268.08751999999998</v>
      </c>
      <c r="J10147" s="6">
        <f t="shared" si="476"/>
        <v>-4.4574475322768814E-2</v>
      </c>
    </row>
    <row r="10148" spans="1:10" x14ac:dyDescent="0.25">
      <c r="A10148" s="1" t="s">
        <v>329</v>
      </c>
      <c r="B10148" s="1" t="s">
        <v>50</v>
      </c>
      <c r="C10148" s="5">
        <v>3343.08088</v>
      </c>
      <c r="D10148" s="5">
        <v>4397.9877100000003</v>
      </c>
      <c r="E10148" s="6">
        <f t="shared" si="474"/>
        <v>0.31554929954312105</v>
      </c>
      <c r="F10148" s="5">
        <v>5589.1167599999999</v>
      </c>
      <c r="G10148" s="6">
        <f t="shared" si="475"/>
        <v>-0.21311579291465721</v>
      </c>
      <c r="H10148" s="5">
        <v>40445.516470000002</v>
      </c>
      <c r="I10148" s="5">
        <v>52401.711779999998</v>
      </c>
      <c r="J10148" s="6">
        <f t="shared" si="476"/>
        <v>0.29561237816973773</v>
      </c>
    </row>
    <row r="10149" spans="1:10" x14ac:dyDescent="0.25">
      <c r="A10149" s="1" t="s">
        <v>329</v>
      </c>
      <c r="B10149" s="1" t="s">
        <v>51</v>
      </c>
      <c r="C10149" s="5">
        <v>5.8869999999999996</v>
      </c>
      <c r="D10149" s="5">
        <v>0</v>
      </c>
      <c r="E10149" s="6">
        <f t="shared" si="474"/>
        <v>-1</v>
      </c>
      <c r="F10149" s="5">
        <v>18.978000000000002</v>
      </c>
      <c r="G10149" s="6">
        <f t="shared" si="475"/>
        <v>-1</v>
      </c>
      <c r="H10149" s="5">
        <v>299.55970000000002</v>
      </c>
      <c r="I10149" s="5">
        <v>249.59709000000001</v>
      </c>
      <c r="J10149" s="6">
        <f t="shared" si="476"/>
        <v>-0.16678682079064711</v>
      </c>
    </row>
    <row r="10150" spans="1:10" x14ac:dyDescent="0.25">
      <c r="A10150" s="1" t="s">
        <v>329</v>
      </c>
      <c r="B10150" s="1" t="s">
        <v>52</v>
      </c>
      <c r="C10150" s="5">
        <v>0</v>
      </c>
      <c r="D10150" s="5">
        <v>0</v>
      </c>
      <c r="E10150" s="6" t="str">
        <f t="shared" si="474"/>
        <v/>
      </c>
      <c r="F10150" s="5">
        <v>20.836760000000002</v>
      </c>
      <c r="G10150" s="6">
        <f t="shared" si="475"/>
        <v>-1</v>
      </c>
      <c r="H10150" s="5">
        <v>79.406660000000002</v>
      </c>
      <c r="I10150" s="5">
        <v>90.950010000000006</v>
      </c>
      <c r="J10150" s="6">
        <f t="shared" si="476"/>
        <v>0.14537004830577183</v>
      </c>
    </row>
    <row r="10151" spans="1:10" x14ac:dyDescent="0.25">
      <c r="A10151" s="1" t="s">
        <v>329</v>
      </c>
      <c r="B10151" s="1" t="s">
        <v>53</v>
      </c>
      <c r="C10151" s="5">
        <v>101.74596</v>
      </c>
      <c r="D10151" s="5">
        <v>103.64961</v>
      </c>
      <c r="E10151" s="6">
        <f t="shared" si="474"/>
        <v>1.8709833786029417E-2</v>
      </c>
      <c r="F10151" s="5">
        <v>36.253279999999997</v>
      </c>
      <c r="G10151" s="6">
        <f t="shared" si="475"/>
        <v>1.859040892299952</v>
      </c>
      <c r="H10151" s="5">
        <v>705.86342000000002</v>
      </c>
      <c r="I10151" s="5">
        <v>1002.01152</v>
      </c>
      <c r="J10151" s="6">
        <f t="shared" si="476"/>
        <v>0.41955439481479284</v>
      </c>
    </row>
    <row r="10152" spans="1:10" x14ac:dyDescent="0.25">
      <c r="A10152" s="1" t="s">
        <v>329</v>
      </c>
      <c r="B10152" s="1" t="s">
        <v>54</v>
      </c>
      <c r="C10152" s="5">
        <v>417.47521</v>
      </c>
      <c r="D10152" s="5">
        <v>444.48142000000001</v>
      </c>
      <c r="E10152" s="6">
        <f t="shared" si="474"/>
        <v>6.4689374010974188E-2</v>
      </c>
      <c r="F10152" s="5">
        <v>694.46452999999997</v>
      </c>
      <c r="G10152" s="6">
        <f t="shared" si="475"/>
        <v>-0.35996526705258791</v>
      </c>
      <c r="H10152" s="5">
        <v>4577.5164800000002</v>
      </c>
      <c r="I10152" s="5">
        <v>4882.6521300000004</v>
      </c>
      <c r="J10152" s="6">
        <f t="shared" si="476"/>
        <v>6.6659650780765745E-2</v>
      </c>
    </row>
    <row r="10153" spans="1:10" x14ac:dyDescent="0.25">
      <c r="A10153" s="1" t="s">
        <v>329</v>
      </c>
      <c r="B10153" s="1" t="s">
        <v>55</v>
      </c>
      <c r="C10153" s="5">
        <v>2073.6979700000002</v>
      </c>
      <c r="D10153" s="5">
        <v>2574.9930100000001</v>
      </c>
      <c r="E10153" s="6">
        <f t="shared" si="474"/>
        <v>0.2417396589340346</v>
      </c>
      <c r="F10153" s="5">
        <v>1882.7980600000001</v>
      </c>
      <c r="G10153" s="6">
        <f t="shared" si="475"/>
        <v>0.367641631200746</v>
      </c>
      <c r="H10153" s="5">
        <v>19593.804169999999</v>
      </c>
      <c r="I10153" s="5">
        <v>19177.410790000002</v>
      </c>
      <c r="J10153" s="6">
        <f t="shared" si="476"/>
        <v>-2.1251278025812725E-2</v>
      </c>
    </row>
    <row r="10154" spans="1:10" x14ac:dyDescent="0.25">
      <c r="A10154" s="1" t="s">
        <v>329</v>
      </c>
      <c r="B10154" s="1" t="s">
        <v>56</v>
      </c>
      <c r="C10154" s="5">
        <v>26826.697230000002</v>
      </c>
      <c r="D10154" s="5">
        <v>12807.738590000001</v>
      </c>
      <c r="E10154" s="6">
        <f t="shared" si="474"/>
        <v>-0.52257490065988266</v>
      </c>
      <c r="F10154" s="5">
        <v>34559.938249999999</v>
      </c>
      <c r="G10154" s="6">
        <f t="shared" si="475"/>
        <v>-0.62940504993523816</v>
      </c>
      <c r="H10154" s="5">
        <v>198233.32123999999</v>
      </c>
      <c r="I10154" s="5">
        <v>256485.35524</v>
      </c>
      <c r="J10154" s="6">
        <f t="shared" si="476"/>
        <v>0.29385591501781172</v>
      </c>
    </row>
    <row r="10155" spans="1:10" x14ac:dyDescent="0.25">
      <c r="A10155" s="1" t="s">
        <v>329</v>
      </c>
      <c r="B10155" s="1" t="s">
        <v>57</v>
      </c>
      <c r="C10155" s="5">
        <v>1702.48468</v>
      </c>
      <c r="D10155" s="5">
        <v>1700.2415100000001</v>
      </c>
      <c r="E10155" s="6">
        <f t="shared" si="474"/>
        <v>-1.3175860119927219E-3</v>
      </c>
      <c r="F10155" s="5">
        <v>2543.81223</v>
      </c>
      <c r="G10155" s="6">
        <f t="shared" si="475"/>
        <v>-0.3316167404384246</v>
      </c>
      <c r="H10155" s="5">
        <v>28781.01917</v>
      </c>
      <c r="I10155" s="5">
        <v>17671.197219999998</v>
      </c>
      <c r="J10155" s="6">
        <f t="shared" si="476"/>
        <v>-0.38601211042520567</v>
      </c>
    </row>
    <row r="10156" spans="1:10" x14ac:dyDescent="0.25">
      <c r="A10156" s="1" t="s">
        <v>329</v>
      </c>
      <c r="B10156" s="1" t="s">
        <v>58</v>
      </c>
      <c r="C10156" s="5">
        <v>478.48012</v>
      </c>
      <c r="D10156" s="5">
        <v>312.69999000000001</v>
      </c>
      <c r="E10156" s="6">
        <f t="shared" si="474"/>
        <v>-0.34647234664629323</v>
      </c>
      <c r="F10156" s="5">
        <v>343.18851000000001</v>
      </c>
      <c r="G10156" s="6">
        <f t="shared" si="475"/>
        <v>-8.8838988228364668E-2</v>
      </c>
      <c r="H10156" s="5">
        <v>4918.6786499999998</v>
      </c>
      <c r="I10156" s="5">
        <v>5107.5339299999996</v>
      </c>
      <c r="J10156" s="6">
        <f t="shared" si="476"/>
        <v>3.8395531287655826E-2</v>
      </c>
    </row>
    <row r="10157" spans="1:10" x14ac:dyDescent="0.25">
      <c r="A10157" s="1" t="s">
        <v>329</v>
      </c>
      <c r="B10157" s="1" t="s">
        <v>59</v>
      </c>
      <c r="C10157" s="5">
        <v>174.80160000000001</v>
      </c>
      <c r="D10157" s="5">
        <v>610.18191000000002</v>
      </c>
      <c r="E10157" s="6">
        <f t="shared" si="474"/>
        <v>2.4907112406293765</v>
      </c>
      <c r="F10157" s="5">
        <v>224.3313</v>
      </c>
      <c r="G10157" s="6">
        <f t="shared" si="475"/>
        <v>1.7200034502541555</v>
      </c>
      <c r="H10157" s="5">
        <v>3496.7411999999999</v>
      </c>
      <c r="I10157" s="5">
        <v>3149.2432100000001</v>
      </c>
      <c r="J10157" s="6">
        <f t="shared" si="476"/>
        <v>-9.9377669128044133E-2</v>
      </c>
    </row>
    <row r="10158" spans="1:10" x14ac:dyDescent="0.25">
      <c r="A10158" s="1" t="s">
        <v>329</v>
      </c>
      <c r="B10158" s="1" t="s">
        <v>60</v>
      </c>
      <c r="C10158" s="5">
        <v>7989.5536400000001</v>
      </c>
      <c r="D10158" s="5">
        <v>11417.148219999999</v>
      </c>
      <c r="E10158" s="6">
        <f t="shared" si="474"/>
        <v>0.42900952098745759</v>
      </c>
      <c r="F10158" s="5">
        <v>9588.56574</v>
      </c>
      <c r="G10158" s="6">
        <f t="shared" si="475"/>
        <v>0.1907044838178269</v>
      </c>
      <c r="H10158" s="5">
        <v>65268.734320000003</v>
      </c>
      <c r="I10158" s="5">
        <v>67703.930479999995</v>
      </c>
      <c r="J10158" s="6">
        <f t="shared" si="476"/>
        <v>3.7310301561245263E-2</v>
      </c>
    </row>
    <row r="10159" spans="1:10" x14ac:dyDescent="0.25">
      <c r="A10159" s="1" t="s">
        <v>329</v>
      </c>
      <c r="B10159" s="1" t="s">
        <v>61</v>
      </c>
      <c r="C10159" s="5">
        <v>0</v>
      </c>
      <c r="D10159" s="5">
        <v>2.7475200000000002</v>
      </c>
      <c r="E10159" s="6" t="str">
        <f t="shared" si="474"/>
        <v/>
      </c>
      <c r="F10159" s="5">
        <v>462</v>
      </c>
      <c r="G10159" s="6">
        <f t="shared" si="475"/>
        <v>-0.99405298701298705</v>
      </c>
      <c r="H10159" s="5">
        <v>177.49555000000001</v>
      </c>
      <c r="I10159" s="5">
        <v>535.83528000000001</v>
      </c>
      <c r="J10159" s="6">
        <f t="shared" si="476"/>
        <v>2.0188659941052043</v>
      </c>
    </row>
    <row r="10160" spans="1:10" x14ac:dyDescent="0.25">
      <c r="A10160" s="1" t="s">
        <v>329</v>
      </c>
      <c r="B10160" s="1" t="s">
        <v>62</v>
      </c>
      <c r="C10160" s="5">
        <v>1418.0563099999999</v>
      </c>
      <c r="D10160" s="5">
        <v>2268.7114099999999</v>
      </c>
      <c r="E10160" s="6">
        <f t="shared" si="474"/>
        <v>0.59987399230993876</v>
      </c>
      <c r="F10160" s="5">
        <v>2682.92002</v>
      </c>
      <c r="G10160" s="6">
        <f t="shared" si="475"/>
        <v>-0.15438723738026305</v>
      </c>
      <c r="H10160" s="5">
        <v>11472.756240000001</v>
      </c>
      <c r="I10160" s="5">
        <v>13942.59224</v>
      </c>
      <c r="J10160" s="6">
        <f t="shared" si="476"/>
        <v>0.21527834709752347</v>
      </c>
    </row>
    <row r="10161" spans="1:10" x14ac:dyDescent="0.25">
      <c r="A10161" s="1" t="s">
        <v>329</v>
      </c>
      <c r="B10161" s="1" t="s">
        <v>63</v>
      </c>
      <c r="C10161" s="5">
        <v>8870.5398399999995</v>
      </c>
      <c r="D10161" s="5">
        <v>9925.6542900000004</v>
      </c>
      <c r="E10161" s="6">
        <f t="shared" si="474"/>
        <v>0.11894591186459302</v>
      </c>
      <c r="F10161" s="5">
        <v>9371.2170299999998</v>
      </c>
      <c r="G10161" s="6">
        <f t="shared" si="475"/>
        <v>5.9163848006623443E-2</v>
      </c>
      <c r="H10161" s="5">
        <v>92487.290900000007</v>
      </c>
      <c r="I10161" s="5">
        <v>108967.91377</v>
      </c>
      <c r="J10161" s="6">
        <f t="shared" si="476"/>
        <v>0.17819337889158549</v>
      </c>
    </row>
    <row r="10162" spans="1:10" x14ac:dyDescent="0.25">
      <c r="A10162" s="1" t="s">
        <v>329</v>
      </c>
      <c r="B10162" s="1" t="s">
        <v>65</v>
      </c>
      <c r="C10162" s="5">
        <v>469.61187999999999</v>
      </c>
      <c r="D10162" s="5">
        <v>0</v>
      </c>
      <c r="E10162" s="6">
        <f t="shared" si="474"/>
        <v>-1</v>
      </c>
      <c r="F10162" s="5">
        <v>622.22991000000002</v>
      </c>
      <c r="G10162" s="6">
        <f t="shared" si="475"/>
        <v>-1</v>
      </c>
      <c r="H10162" s="5">
        <v>1959.22407</v>
      </c>
      <c r="I10162" s="5">
        <v>2226.9171099999999</v>
      </c>
      <c r="J10162" s="6">
        <f t="shared" si="476"/>
        <v>0.13663217193937394</v>
      </c>
    </row>
    <row r="10163" spans="1:10" x14ac:dyDescent="0.25">
      <c r="A10163" s="1" t="s">
        <v>329</v>
      </c>
      <c r="B10163" s="1" t="s">
        <v>66</v>
      </c>
      <c r="C10163" s="5">
        <v>0</v>
      </c>
      <c r="D10163" s="5">
        <v>0</v>
      </c>
      <c r="E10163" s="6" t="str">
        <f t="shared" si="474"/>
        <v/>
      </c>
      <c r="F10163" s="5">
        <v>0</v>
      </c>
      <c r="G10163" s="6" t="str">
        <f t="shared" si="475"/>
        <v/>
      </c>
      <c r="H10163" s="5">
        <v>12.03787</v>
      </c>
      <c r="I10163" s="5">
        <v>73.092749999999995</v>
      </c>
      <c r="J10163" s="6">
        <f t="shared" si="476"/>
        <v>5.0719005937096844</v>
      </c>
    </row>
    <row r="10164" spans="1:10" x14ac:dyDescent="0.25">
      <c r="A10164" s="1" t="s">
        <v>329</v>
      </c>
      <c r="B10164" s="1" t="s">
        <v>67</v>
      </c>
      <c r="C10164" s="5">
        <v>518.52254000000005</v>
      </c>
      <c r="D10164" s="5">
        <v>578.71995000000004</v>
      </c>
      <c r="E10164" s="6">
        <f t="shared" si="474"/>
        <v>0.1160941046072943</v>
      </c>
      <c r="F10164" s="5">
        <v>692.98194999999998</v>
      </c>
      <c r="G10164" s="6">
        <f t="shared" si="475"/>
        <v>-0.16488452549160904</v>
      </c>
      <c r="H10164" s="5">
        <v>5076.5381200000002</v>
      </c>
      <c r="I10164" s="5">
        <v>5221.2066800000002</v>
      </c>
      <c r="J10164" s="6">
        <f t="shared" si="476"/>
        <v>2.8497483241591404E-2</v>
      </c>
    </row>
    <row r="10165" spans="1:10" x14ac:dyDescent="0.25">
      <c r="A10165" s="1" t="s">
        <v>329</v>
      </c>
      <c r="B10165" s="1" t="s">
        <v>68</v>
      </c>
      <c r="C10165" s="5">
        <v>16.52692</v>
      </c>
      <c r="D10165" s="5">
        <v>167.97719000000001</v>
      </c>
      <c r="E10165" s="6">
        <f t="shared" si="474"/>
        <v>9.1638532769566261</v>
      </c>
      <c r="F10165" s="5">
        <v>455.01681000000002</v>
      </c>
      <c r="G10165" s="6">
        <f t="shared" si="475"/>
        <v>-0.63083300153240485</v>
      </c>
      <c r="H10165" s="5">
        <v>212.42692</v>
      </c>
      <c r="I10165" s="5">
        <v>863.33565999999996</v>
      </c>
      <c r="J10165" s="6">
        <f t="shared" si="476"/>
        <v>3.0641537334345381</v>
      </c>
    </row>
    <row r="10166" spans="1:10" x14ac:dyDescent="0.25">
      <c r="A10166" s="1" t="s">
        <v>329</v>
      </c>
      <c r="B10166" s="1" t="s">
        <v>69</v>
      </c>
      <c r="C10166" s="5">
        <v>25.516500000000001</v>
      </c>
      <c r="D10166" s="5">
        <v>10.505330000000001</v>
      </c>
      <c r="E10166" s="6">
        <f t="shared" si="474"/>
        <v>-0.58829267336821278</v>
      </c>
      <c r="F10166" s="5">
        <v>0</v>
      </c>
      <c r="G10166" s="6" t="str">
        <f t="shared" si="475"/>
        <v/>
      </c>
      <c r="H10166" s="5">
        <v>143.88672</v>
      </c>
      <c r="I10166" s="5">
        <v>147.68915000000001</v>
      </c>
      <c r="J10166" s="6">
        <f t="shared" si="476"/>
        <v>2.6426552777073731E-2</v>
      </c>
    </row>
    <row r="10167" spans="1:10" x14ac:dyDescent="0.25">
      <c r="A10167" s="1" t="s">
        <v>329</v>
      </c>
      <c r="B10167" s="1" t="s">
        <v>70</v>
      </c>
      <c r="C10167" s="5">
        <v>4852.74917</v>
      </c>
      <c r="D10167" s="5">
        <v>9648.2716299999993</v>
      </c>
      <c r="E10167" s="6">
        <f t="shared" si="474"/>
        <v>0.98820736287921496</v>
      </c>
      <c r="F10167" s="5">
        <v>8135.14786</v>
      </c>
      <c r="G10167" s="6">
        <f t="shared" si="475"/>
        <v>0.18599831202084616</v>
      </c>
      <c r="H10167" s="5">
        <v>58178.453780000003</v>
      </c>
      <c r="I10167" s="5">
        <v>71447.038100000005</v>
      </c>
      <c r="J10167" s="6">
        <f t="shared" si="476"/>
        <v>0.2280669811228524</v>
      </c>
    </row>
    <row r="10168" spans="1:10" x14ac:dyDescent="0.25">
      <c r="A10168" s="1" t="s">
        <v>329</v>
      </c>
      <c r="B10168" s="1" t="s">
        <v>71</v>
      </c>
      <c r="C10168" s="5">
        <v>752.02385000000004</v>
      </c>
      <c r="D10168" s="5">
        <v>4701.3939700000001</v>
      </c>
      <c r="E10168" s="6">
        <f t="shared" si="474"/>
        <v>5.251655409599044</v>
      </c>
      <c r="F10168" s="5">
        <v>4148.7808599999998</v>
      </c>
      <c r="G10168" s="6">
        <f t="shared" si="475"/>
        <v>0.13319891521096161</v>
      </c>
      <c r="H10168" s="5">
        <v>6512.6524799999997</v>
      </c>
      <c r="I10168" s="5">
        <v>35392.501519999998</v>
      </c>
      <c r="J10168" s="6">
        <f t="shared" si="476"/>
        <v>4.4344219392464801</v>
      </c>
    </row>
    <row r="10169" spans="1:10" x14ac:dyDescent="0.25">
      <c r="A10169" s="1" t="s">
        <v>329</v>
      </c>
      <c r="B10169" s="1" t="s">
        <v>72</v>
      </c>
      <c r="C10169" s="5">
        <v>0</v>
      </c>
      <c r="D10169" s="5">
        <v>66.890609999999995</v>
      </c>
      <c r="E10169" s="6" t="str">
        <f t="shared" si="474"/>
        <v/>
      </c>
      <c r="F10169" s="5">
        <v>62.36965</v>
      </c>
      <c r="G10169" s="6">
        <f t="shared" si="475"/>
        <v>7.2486537923493133E-2</v>
      </c>
      <c r="H10169" s="5">
        <v>17.30913</v>
      </c>
      <c r="I10169" s="5">
        <v>287.91622000000001</v>
      </c>
      <c r="J10169" s="6">
        <f t="shared" si="476"/>
        <v>15.633777665313048</v>
      </c>
    </row>
    <row r="10170" spans="1:10" x14ac:dyDescent="0.25">
      <c r="A10170" s="1" t="s">
        <v>329</v>
      </c>
      <c r="B10170" s="1" t="s">
        <v>73</v>
      </c>
      <c r="C10170" s="5">
        <v>10.20997</v>
      </c>
      <c r="D10170" s="5">
        <v>58.399369999999998</v>
      </c>
      <c r="E10170" s="6">
        <f t="shared" si="474"/>
        <v>4.7198375705315483</v>
      </c>
      <c r="F10170" s="5">
        <v>10.84263</v>
      </c>
      <c r="G10170" s="6">
        <f t="shared" si="475"/>
        <v>4.3860889839457773</v>
      </c>
      <c r="H10170" s="5">
        <v>103.89619999999999</v>
      </c>
      <c r="I10170" s="5">
        <v>182.28034</v>
      </c>
      <c r="J10170" s="6">
        <f t="shared" si="476"/>
        <v>0.75444664963684915</v>
      </c>
    </row>
    <row r="10171" spans="1:10" x14ac:dyDescent="0.25">
      <c r="A10171" s="1" t="s">
        <v>329</v>
      </c>
      <c r="B10171" s="1" t="s">
        <v>74</v>
      </c>
      <c r="C10171" s="5">
        <v>31.23808</v>
      </c>
      <c r="D10171" s="5">
        <v>0</v>
      </c>
      <c r="E10171" s="6">
        <f t="shared" si="474"/>
        <v>-1</v>
      </c>
      <c r="F10171" s="5">
        <v>52.357660000000003</v>
      </c>
      <c r="G10171" s="6">
        <f t="shared" si="475"/>
        <v>-1</v>
      </c>
      <c r="H10171" s="5">
        <v>346.91487999999998</v>
      </c>
      <c r="I10171" s="5">
        <v>395.20317</v>
      </c>
      <c r="J10171" s="6">
        <f t="shared" si="476"/>
        <v>0.13919348169787371</v>
      </c>
    </row>
    <row r="10172" spans="1:10" x14ac:dyDescent="0.25">
      <c r="A10172" s="1" t="s">
        <v>329</v>
      </c>
      <c r="B10172" s="1" t="s">
        <v>75</v>
      </c>
      <c r="C10172" s="5">
        <v>21.998380000000001</v>
      </c>
      <c r="D10172" s="5">
        <v>155.51464000000001</v>
      </c>
      <c r="E10172" s="6">
        <f t="shared" si="474"/>
        <v>6.0693678352678697</v>
      </c>
      <c r="F10172" s="5">
        <v>114.7107</v>
      </c>
      <c r="G10172" s="6">
        <f t="shared" si="475"/>
        <v>0.35571171651816269</v>
      </c>
      <c r="H10172" s="5">
        <v>189.52171000000001</v>
      </c>
      <c r="I10172" s="5">
        <v>1321.4834000000001</v>
      </c>
      <c r="J10172" s="6">
        <f t="shared" si="476"/>
        <v>5.9727283486414295</v>
      </c>
    </row>
    <row r="10173" spans="1:10" x14ac:dyDescent="0.25">
      <c r="A10173" s="1" t="s">
        <v>329</v>
      </c>
      <c r="B10173" s="1" t="s">
        <v>76</v>
      </c>
      <c r="C10173" s="5">
        <v>0</v>
      </c>
      <c r="D10173" s="5">
        <v>422.85843999999997</v>
      </c>
      <c r="E10173" s="6" t="str">
        <f t="shared" si="474"/>
        <v/>
      </c>
      <c r="F10173" s="5">
        <v>51.497079999999997</v>
      </c>
      <c r="G10173" s="6">
        <f t="shared" si="475"/>
        <v>7.2113090683976644</v>
      </c>
      <c r="H10173" s="5">
        <v>0</v>
      </c>
      <c r="I10173" s="5">
        <v>1212.03817</v>
      </c>
      <c r="J10173" s="6" t="str">
        <f t="shared" si="476"/>
        <v/>
      </c>
    </row>
    <row r="10174" spans="1:10" x14ac:dyDescent="0.25">
      <c r="A10174" s="1" t="s">
        <v>329</v>
      </c>
      <c r="B10174" s="1" t="s">
        <v>77</v>
      </c>
      <c r="C10174" s="5">
        <v>978.01579000000004</v>
      </c>
      <c r="D10174" s="5">
        <v>1308.7550000000001</v>
      </c>
      <c r="E10174" s="6">
        <f t="shared" si="474"/>
        <v>0.33817369144929654</v>
      </c>
      <c r="F10174" s="5">
        <v>1109.94298</v>
      </c>
      <c r="G10174" s="6">
        <f t="shared" si="475"/>
        <v>0.17911912916463524</v>
      </c>
      <c r="H10174" s="5">
        <v>12266.05258</v>
      </c>
      <c r="I10174" s="5">
        <v>12162.427089999999</v>
      </c>
      <c r="J10174" s="6">
        <f t="shared" si="476"/>
        <v>-8.4481530895247348E-3</v>
      </c>
    </row>
    <row r="10175" spans="1:10" x14ac:dyDescent="0.25">
      <c r="A10175" s="1" t="s">
        <v>329</v>
      </c>
      <c r="B10175" s="1" t="s">
        <v>78</v>
      </c>
      <c r="C10175" s="5">
        <v>30.334099999999999</v>
      </c>
      <c r="D10175" s="5">
        <v>0</v>
      </c>
      <c r="E10175" s="6">
        <f t="shared" si="474"/>
        <v>-1</v>
      </c>
      <c r="F10175" s="5">
        <v>64.634870000000006</v>
      </c>
      <c r="G10175" s="6">
        <f t="shared" si="475"/>
        <v>-1</v>
      </c>
      <c r="H10175" s="5">
        <v>282.76985999999999</v>
      </c>
      <c r="I10175" s="5">
        <v>668.69940999999994</v>
      </c>
      <c r="J10175" s="6">
        <f t="shared" si="476"/>
        <v>1.3648185489075813</v>
      </c>
    </row>
    <row r="10176" spans="1:10" x14ac:dyDescent="0.25">
      <c r="A10176" s="1" t="s">
        <v>329</v>
      </c>
      <c r="B10176" s="1" t="s">
        <v>79</v>
      </c>
      <c r="C10176" s="5">
        <v>272.01909000000001</v>
      </c>
      <c r="D10176" s="5">
        <v>923.69100000000003</v>
      </c>
      <c r="E10176" s="6">
        <f t="shared" si="474"/>
        <v>2.3956844719979027</v>
      </c>
      <c r="F10176" s="5">
        <v>97.509609999999995</v>
      </c>
      <c r="G10176" s="6">
        <f t="shared" si="475"/>
        <v>8.4728201661354205</v>
      </c>
      <c r="H10176" s="5">
        <v>842.63277000000005</v>
      </c>
      <c r="I10176" s="5">
        <v>2208.33061</v>
      </c>
      <c r="J10176" s="6">
        <f t="shared" si="476"/>
        <v>1.6207509233233357</v>
      </c>
    </row>
    <row r="10177" spans="1:10" x14ac:dyDescent="0.25">
      <c r="A10177" s="1" t="s">
        <v>329</v>
      </c>
      <c r="B10177" s="1" t="s">
        <v>80</v>
      </c>
      <c r="C10177" s="5">
        <v>431.42518999999999</v>
      </c>
      <c r="D10177" s="5">
        <v>293.26432</v>
      </c>
      <c r="E10177" s="6">
        <f t="shared" si="474"/>
        <v>-0.32024293713586816</v>
      </c>
      <c r="F10177" s="5">
        <v>284.42417999999998</v>
      </c>
      <c r="G10177" s="6">
        <f t="shared" si="475"/>
        <v>3.1080831453922153E-2</v>
      </c>
      <c r="H10177" s="5">
        <v>2780.94227</v>
      </c>
      <c r="I10177" s="5">
        <v>2662.2984900000001</v>
      </c>
      <c r="J10177" s="6">
        <f t="shared" si="476"/>
        <v>-4.2663158196376338E-2</v>
      </c>
    </row>
    <row r="10178" spans="1:10" x14ac:dyDescent="0.25">
      <c r="A10178" s="1" t="s">
        <v>329</v>
      </c>
      <c r="B10178" s="1" t="s">
        <v>81</v>
      </c>
      <c r="C10178" s="5">
        <v>0</v>
      </c>
      <c r="D10178" s="5">
        <v>0</v>
      </c>
      <c r="E10178" s="6" t="str">
        <f t="shared" si="474"/>
        <v/>
      </c>
      <c r="F10178" s="5">
        <v>0</v>
      </c>
      <c r="G10178" s="6" t="str">
        <f t="shared" si="475"/>
        <v/>
      </c>
      <c r="H10178" s="5">
        <v>0</v>
      </c>
      <c r="I10178" s="5">
        <v>0</v>
      </c>
      <c r="J10178" s="6" t="str">
        <f t="shared" si="476"/>
        <v/>
      </c>
    </row>
    <row r="10179" spans="1:10" x14ac:dyDescent="0.25">
      <c r="A10179" s="1" t="s">
        <v>329</v>
      </c>
      <c r="B10179" s="1" t="s">
        <v>82</v>
      </c>
      <c r="C10179" s="5">
        <v>0</v>
      </c>
      <c r="D10179" s="5">
        <v>126.33878</v>
      </c>
      <c r="E10179" s="6" t="str">
        <f t="shared" si="474"/>
        <v/>
      </c>
      <c r="F10179" s="5">
        <v>22.39188</v>
      </c>
      <c r="G10179" s="6">
        <f t="shared" si="475"/>
        <v>4.6421693935480182</v>
      </c>
      <c r="H10179" s="5">
        <v>8173.9800999999998</v>
      </c>
      <c r="I10179" s="5">
        <v>21761.720359999999</v>
      </c>
      <c r="J10179" s="6">
        <f t="shared" si="476"/>
        <v>1.6623162882424927</v>
      </c>
    </row>
    <row r="10180" spans="1:10" x14ac:dyDescent="0.25">
      <c r="A10180" s="1" t="s">
        <v>329</v>
      </c>
      <c r="B10180" s="1" t="s">
        <v>83</v>
      </c>
      <c r="C10180" s="5">
        <v>0</v>
      </c>
      <c r="D10180" s="5">
        <v>0</v>
      </c>
      <c r="E10180" s="6" t="str">
        <f t="shared" si="474"/>
        <v/>
      </c>
      <c r="F10180" s="5">
        <v>0</v>
      </c>
      <c r="G10180" s="6" t="str">
        <f t="shared" si="475"/>
        <v/>
      </c>
      <c r="H10180" s="5">
        <v>0</v>
      </c>
      <c r="I10180" s="5">
        <v>2.6448499999999999</v>
      </c>
      <c r="J10180" s="6" t="str">
        <f t="shared" si="476"/>
        <v/>
      </c>
    </row>
    <row r="10181" spans="1:10" x14ac:dyDescent="0.25">
      <c r="A10181" s="1" t="s">
        <v>329</v>
      </c>
      <c r="B10181" s="1" t="s">
        <v>84</v>
      </c>
      <c r="C10181" s="5">
        <v>215.25053</v>
      </c>
      <c r="D10181" s="5">
        <v>1570.51052</v>
      </c>
      <c r="E10181" s="6">
        <f t="shared" ref="E10181:E10244" si="477">IF(C10181=0,"",(D10181/C10181-1))</f>
        <v>6.2961981557025668</v>
      </c>
      <c r="F10181" s="5">
        <v>1671.4928500000001</v>
      </c>
      <c r="G10181" s="6">
        <f t="shared" ref="G10181:G10244" si="478">IF(F10181=0,"",(D10181/F10181-1))</f>
        <v>-6.0414455257765565E-2</v>
      </c>
      <c r="H10181" s="5">
        <v>4477.2873600000003</v>
      </c>
      <c r="I10181" s="5">
        <v>6383.5736100000004</v>
      </c>
      <c r="J10181" s="6">
        <f t="shared" ref="J10181:J10244" si="479">IF(H10181=0,"",(I10181/H10181-1))</f>
        <v>0.42576812626116545</v>
      </c>
    </row>
    <row r="10182" spans="1:10" s="2" customFormat="1" x14ac:dyDescent="0.25">
      <c r="A10182" s="2" t="s">
        <v>329</v>
      </c>
      <c r="B10182" s="2" t="s">
        <v>85</v>
      </c>
      <c r="C10182" s="7">
        <v>203541.13540999999</v>
      </c>
      <c r="D10182" s="7">
        <v>286574.49595000001</v>
      </c>
      <c r="E10182" s="8">
        <f t="shared" si="477"/>
        <v>0.40794388010434868</v>
      </c>
      <c r="F10182" s="7">
        <v>293714.81766</v>
      </c>
      <c r="G10182" s="8">
        <f t="shared" si="478"/>
        <v>-2.4310389809020561E-2</v>
      </c>
      <c r="H10182" s="7">
        <v>2162349.1518399999</v>
      </c>
      <c r="I10182" s="7">
        <v>2768642.85133</v>
      </c>
      <c r="J10182" s="8">
        <f t="shared" si="479"/>
        <v>0.28038658741771139</v>
      </c>
    </row>
    <row r="10183" spans="1:10" x14ac:dyDescent="0.25">
      <c r="A10183" s="1" t="s">
        <v>330</v>
      </c>
      <c r="B10183" s="1" t="s">
        <v>8</v>
      </c>
      <c r="C10183" s="5">
        <v>0</v>
      </c>
      <c r="D10183" s="5">
        <v>0</v>
      </c>
      <c r="E10183" s="6" t="str">
        <f t="shared" si="477"/>
        <v/>
      </c>
      <c r="F10183" s="5">
        <v>0</v>
      </c>
      <c r="G10183" s="6" t="str">
        <f t="shared" si="478"/>
        <v/>
      </c>
      <c r="H10183" s="5">
        <v>0</v>
      </c>
      <c r="I10183" s="5">
        <v>1174.5999999999999</v>
      </c>
      <c r="J10183" s="6" t="str">
        <f t="shared" si="479"/>
        <v/>
      </c>
    </row>
    <row r="10184" spans="1:10" x14ac:dyDescent="0.25">
      <c r="A10184" s="1" t="s">
        <v>330</v>
      </c>
      <c r="B10184" s="1" t="s">
        <v>10</v>
      </c>
      <c r="C10184" s="5">
        <v>0</v>
      </c>
      <c r="D10184" s="5">
        <v>0</v>
      </c>
      <c r="E10184" s="6" t="str">
        <f t="shared" si="477"/>
        <v/>
      </c>
      <c r="F10184" s="5">
        <v>0</v>
      </c>
      <c r="G10184" s="6" t="str">
        <f t="shared" si="478"/>
        <v/>
      </c>
      <c r="H10184" s="5">
        <v>52.58699</v>
      </c>
      <c r="I10184" s="5">
        <v>0</v>
      </c>
      <c r="J10184" s="6">
        <f t="shared" si="479"/>
        <v>-1</v>
      </c>
    </row>
    <row r="10185" spans="1:10" x14ac:dyDescent="0.25">
      <c r="A10185" s="1" t="s">
        <v>330</v>
      </c>
      <c r="B10185" s="1" t="s">
        <v>12</v>
      </c>
      <c r="C10185" s="5">
        <v>46.231999999999999</v>
      </c>
      <c r="D10185" s="5">
        <v>0</v>
      </c>
      <c r="E10185" s="6">
        <f t="shared" si="477"/>
        <v>-1</v>
      </c>
      <c r="F10185" s="5">
        <v>0</v>
      </c>
      <c r="G10185" s="6" t="str">
        <f t="shared" si="478"/>
        <v/>
      </c>
      <c r="H10185" s="5">
        <v>46.231999999999999</v>
      </c>
      <c r="I10185" s="5">
        <v>0</v>
      </c>
      <c r="J10185" s="6">
        <f t="shared" si="479"/>
        <v>-1</v>
      </c>
    </row>
    <row r="10186" spans="1:10" x14ac:dyDescent="0.25">
      <c r="A10186" s="1" t="s">
        <v>330</v>
      </c>
      <c r="B10186" s="1" t="s">
        <v>14</v>
      </c>
      <c r="C10186" s="5">
        <v>129.01282</v>
      </c>
      <c r="D10186" s="5">
        <v>323.84381000000002</v>
      </c>
      <c r="E10186" s="6">
        <f t="shared" si="477"/>
        <v>1.5101676717089045</v>
      </c>
      <c r="F10186" s="5">
        <v>272.03303</v>
      </c>
      <c r="G10186" s="6">
        <f t="shared" si="478"/>
        <v>0.19045768081912717</v>
      </c>
      <c r="H10186" s="5">
        <v>3491.3611000000001</v>
      </c>
      <c r="I10186" s="5">
        <v>3432.8028899999999</v>
      </c>
      <c r="J10186" s="6">
        <f t="shared" si="479"/>
        <v>-1.6772315530467541E-2</v>
      </c>
    </row>
    <row r="10187" spans="1:10" x14ac:dyDescent="0.25">
      <c r="A10187" s="1" t="s">
        <v>330</v>
      </c>
      <c r="B10187" s="1" t="s">
        <v>15</v>
      </c>
      <c r="C10187" s="5">
        <v>0</v>
      </c>
      <c r="D10187" s="5">
        <v>0</v>
      </c>
      <c r="E10187" s="6" t="str">
        <f t="shared" si="477"/>
        <v/>
      </c>
      <c r="F10187" s="5">
        <v>0</v>
      </c>
      <c r="G10187" s="6" t="str">
        <f t="shared" si="478"/>
        <v/>
      </c>
      <c r="H10187" s="5">
        <v>0.83</v>
      </c>
      <c r="I10187" s="5">
        <v>0</v>
      </c>
      <c r="J10187" s="6">
        <f t="shared" si="479"/>
        <v>-1</v>
      </c>
    </row>
    <row r="10188" spans="1:10" x14ac:dyDescent="0.25">
      <c r="A10188" s="1" t="s">
        <v>330</v>
      </c>
      <c r="B10188" s="1" t="s">
        <v>103</v>
      </c>
      <c r="C10188" s="5">
        <v>0</v>
      </c>
      <c r="D10188" s="5">
        <v>0</v>
      </c>
      <c r="E10188" s="6" t="str">
        <f t="shared" si="477"/>
        <v/>
      </c>
      <c r="F10188" s="5">
        <v>0</v>
      </c>
      <c r="G10188" s="6" t="str">
        <f t="shared" si="478"/>
        <v/>
      </c>
      <c r="H10188" s="5">
        <v>121.98399999999999</v>
      </c>
      <c r="I10188" s="5">
        <v>0</v>
      </c>
      <c r="J10188" s="6">
        <f t="shared" si="479"/>
        <v>-1</v>
      </c>
    </row>
    <row r="10189" spans="1:10" x14ac:dyDescent="0.25">
      <c r="A10189" s="1" t="s">
        <v>330</v>
      </c>
      <c r="B10189" s="1" t="s">
        <v>18</v>
      </c>
      <c r="C10189" s="5">
        <v>0</v>
      </c>
      <c r="D10189" s="5">
        <v>0</v>
      </c>
      <c r="E10189" s="6" t="str">
        <f t="shared" si="477"/>
        <v/>
      </c>
      <c r="F10189" s="5">
        <v>0</v>
      </c>
      <c r="G10189" s="6" t="str">
        <f t="shared" si="478"/>
        <v/>
      </c>
      <c r="H10189" s="5">
        <v>39.388829999999999</v>
      </c>
      <c r="I10189" s="5">
        <v>0</v>
      </c>
      <c r="J10189" s="6">
        <f t="shared" si="479"/>
        <v>-1</v>
      </c>
    </row>
    <row r="10190" spans="1:10" x14ac:dyDescent="0.25">
      <c r="A10190" s="1" t="s">
        <v>330</v>
      </c>
      <c r="B10190" s="1" t="s">
        <v>25</v>
      </c>
      <c r="C10190" s="5">
        <v>2.4750000000000001</v>
      </c>
      <c r="D10190" s="5">
        <v>0</v>
      </c>
      <c r="E10190" s="6">
        <f t="shared" si="477"/>
        <v>-1</v>
      </c>
      <c r="F10190" s="5">
        <v>0</v>
      </c>
      <c r="G10190" s="6" t="str">
        <f t="shared" si="478"/>
        <v/>
      </c>
      <c r="H10190" s="5">
        <v>15.664999999999999</v>
      </c>
      <c r="I10190" s="5">
        <v>0</v>
      </c>
      <c r="J10190" s="6">
        <f t="shared" si="479"/>
        <v>-1</v>
      </c>
    </row>
    <row r="10191" spans="1:10" x14ac:dyDescent="0.25">
      <c r="A10191" s="1" t="s">
        <v>330</v>
      </c>
      <c r="B10191" s="1" t="s">
        <v>26</v>
      </c>
      <c r="C10191" s="5">
        <v>107.9235</v>
      </c>
      <c r="D10191" s="5">
        <v>3.60432</v>
      </c>
      <c r="E10191" s="6">
        <f t="shared" si="477"/>
        <v>-0.96660301046574659</v>
      </c>
      <c r="F10191" s="5">
        <v>0</v>
      </c>
      <c r="G10191" s="6" t="str">
        <f t="shared" si="478"/>
        <v/>
      </c>
      <c r="H10191" s="5">
        <v>617.97649000000001</v>
      </c>
      <c r="I10191" s="5">
        <v>714.90027999999995</v>
      </c>
      <c r="J10191" s="6">
        <f t="shared" si="479"/>
        <v>0.15684057819092745</v>
      </c>
    </row>
    <row r="10192" spans="1:10" x14ac:dyDescent="0.25">
      <c r="A10192" s="1" t="s">
        <v>330</v>
      </c>
      <c r="B10192" s="1" t="s">
        <v>29</v>
      </c>
      <c r="C10192" s="5">
        <v>11.93798</v>
      </c>
      <c r="D10192" s="5">
        <v>824.96299999999997</v>
      </c>
      <c r="E10192" s="6">
        <f t="shared" si="477"/>
        <v>68.104069532701516</v>
      </c>
      <c r="F10192" s="5">
        <v>656.27499999999998</v>
      </c>
      <c r="G10192" s="6">
        <f t="shared" si="478"/>
        <v>0.25703858900613308</v>
      </c>
      <c r="H10192" s="5">
        <v>1930.78007</v>
      </c>
      <c r="I10192" s="5">
        <v>2786.3749200000002</v>
      </c>
      <c r="J10192" s="6">
        <f t="shared" si="479"/>
        <v>0.44313428716922698</v>
      </c>
    </row>
    <row r="10193" spans="1:10" x14ac:dyDescent="0.25">
      <c r="A10193" s="1" t="s">
        <v>330</v>
      </c>
      <c r="B10193" s="1" t="s">
        <v>30</v>
      </c>
      <c r="C10193" s="5">
        <v>0</v>
      </c>
      <c r="D10193" s="5">
        <v>0</v>
      </c>
      <c r="E10193" s="6" t="str">
        <f t="shared" si="477"/>
        <v/>
      </c>
      <c r="F10193" s="5">
        <v>0</v>
      </c>
      <c r="G10193" s="6" t="str">
        <f t="shared" si="478"/>
        <v/>
      </c>
      <c r="H10193" s="5">
        <v>131.6</v>
      </c>
      <c r="I10193" s="5">
        <v>143.86732000000001</v>
      </c>
      <c r="J10193" s="6">
        <f t="shared" si="479"/>
        <v>9.3216717325228071E-2</v>
      </c>
    </row>
    <row r="10194" spans="1:10" x14ac:dyDescent="0.25">
      <c r="A10194" s="1" t="s">
        <v>330</v>
      </c>
      <c r="B10194" s="1" t="s">
        <v>31</v>
      </c>
      <c r="C10194" s="5">
        <v>0</v>
      </c>
      <c r="D10194" s="5">
        <v>0</v>
      </c>
      <c r="E10194" s="6" t="str">
        <f t="shared" si="477"/>
        <v/>
      </c>
      <c r="F10194" s="5">
        <v>0</v>
      </c>
      <c r="G10194" s="6" t="str">
        <f t="shared" si="478"/>
        <v/>
      </c>
      <c r="H10194" s="5">
        <v>0</v>
      </c>
      <c r="I10194" s="5">
        <v>0</v>
      </c>
      <c r="J10194" s="6" t="str">
        <f t="shared" si="479"/>
        <v/>
      </c>
    </row>
    <row r="10195" spans="1:10" x14ac:dyDescent="0.25">
      <c r="A10195" s="1" t="s">
        <v>330</v>
      </c>
      <c r="B10195" s="1" t="s">
        <v>37</v>
      </c>
      <c r="C10195" s="5">
        <v>0</v>
      </c>
      <c r="D10195" s="5">
        <v>0</v>
      </c>
      <c r="E10195" s="6" t="str">
        <f t="shared" si="477"/>
        <v/>
      </c>
      <c r="F10195" s="5">
        <v>23.774999999999999</v>
      </c>
      <c r="G10195" s="6">
        <f t="shared" si="478"/>
        <v>-1</v>
      </c>
      <c r="H10195" s="5">
        <v>75.192809999999994</v>
      </c>
      <c r="I10195" s="5">
        <v>740.94893999999999</v>
      </c>
      <c r="J10195" s="6">
        <f t="shared" si="479"/>
        <v>8.8539865713224444</v>
      </c>
    </row>
    <row r="10196" spans="1:10" x14ac:dyDescent="0.25">
      <c r="A10196" s="1" t="s">
        <v>330</v>
      </c>
      <c r="B10196" s="1" t="s">
        <v>38</v>
      </c>
      <c r="C10196" s="5">
        <v>87.773600000000002</v>
      </c>
      <c r="D10196" s="5">
        <v>239.71988999999999</v>
      </c>
      <c r="E10196" s="6">
        <f t="shared" si="477"/>
        <v>1.7311160759043722</v>
      </c>
      <c r="F10196" s="5">
        <v>0</v>
      </c>
      <c r="G10196" s="6" t="str">
        <f t="shared" si="478"/>
        <v/>
      </c>
      <c r="H10196" s="5">
        <v>1199.5345400000001</v>
      </c>
      <c r="I10196" s="5">
        <v>1130.4845800000001</v>
      </c>
      <c r="J10196" s="6">
        <f t="shared" si="479"/>
        <v>-5.756396143457454E-2</v>
      </c>
    </row>
    <row r="10197" spans="1:10" x14ac:dyDescent="0.25">
      <c r="A10197" s="1" t="s">
        <v>330</v>
      </c>
      <c r="B10197" s="1" t="s">
        <v>39</v>
      </c>
      <c r="C10197" s="5">
        <v>0</v>
      </c>
      <c r="D10197" s="5">
        <v>0</v>
      </c>
      <c r="E10197" s="6" t="str">
        <f t="shared" si="477"/>
        <v/>
      </c>
      <c r="F10197" s="5">
        <v>0</v>
      </c>
      <c r="G10197" s="6" t="str">
        <f t="shared" si="478"/>
        <v/>
      </c>
      <c r="H10197" s="5">
        <v>51.826999999999998</v>
      </c>
      <c r="I10197" s="5">
        <v>32.825000000000003</v>
      </c>
      <c r="J10197" s="6">
        <f t="shared" si="479"/>
        <v>-0.36664286954676129</v>
      </c>
    </row>
    <row r="10198" spans="1:10" x14ac:dyDescent="0.25">
      <c r="A10198" s="1" t="s">
        <v>330</v>
      </c>
      <c r="B10198" s="1" t="s">
        <v>42</v>
      </c>
      <c r="C10198" s="5">
        <v>276.82619</v>
      </c>
      <c r="D10198" s="5">
        <v>196.77180000000001</v>
      </c>
      <c r="E10198" s="6">
        <f t="shared" si="477"/>
        <v>-0.28918647473347803</v>
      </c>
      <c r="F10198" s="5">
        <v>264.18473</v>
      </c>
      <c r="G10198" s="6">
        <f t="shared" si="478"/>
        <v>-0.25517345381771306</v>
      </c>
      <c r="H10198" s="5">
        <v>731.38622999999995</v>
      </c>
      <c r="I10198" s="5">
        <v>1437.91848</v>
      </c>
      <c r="J10198" s="6">
        <f t="shared" si="479"/>
        <v>0.96601798204486311</v>
      </c>
    </row>
    <row r="10199" spans="1:10" x14ac:dyDescent="0.25">
      <c r="A10199" s="1" t="s">
        <v>330</v>
      </c>
      <c r="B10199" s="1" t="s">
        <v>45</v>
      </c>
      <c r="C10199" s="5">
        <v>505.04025999999999</v>
      </c>
      <c r="D10199" s="5">
        <v>561.64233000000002</v>
      </c>
      <c r="E10199" s="6">
        <f t="shared" si="477"/>
        <v>0.11207437205105197</v>
      </c>
      <c r="F10199" s="5">
        <v>863.12342999999998</v>
      </c>
      <c r="G10199" s="6">
        <f t="shared" si="478"/>
        <v>-0.34929083086065682</v>
      </c>
      <c r="H10199" s="5">
        <v>4631.9645799999998</v>
      </c>
      <c r="I10199" s="5">
        <v>6046.6569799999997</v>
      </c>
      <c r="J10199" s="6">
        <f t="shared" si="479"/>
        <v>0.30541952028484642</v>
      </c>
    </row>
    <row r="10200" spans="1:10" x14ac:dyDescent="0.25">
      <c r="A10200" s="1" t="s">
        <v>330</v>
      </c>
      <c r="B10200" s="1" t="s">
        <v>46</v>
      </c>
      <c r="C10200" s="5">
        <v>38.432499999999997</v>
      </c>
      <c r="D10200" s="5">
        <v>2.53376</v>
      </c>
      <c r="E10200" s="6">
        <f t="shared" si="477"/>
        <v>-0.9340724647108567</v>
      </c>
      <c r="F10200" s="5">
        <v>53.617139999999999</v>
      </c>
      <c r="G10200" s="6">
        <f t="shared" si="478"/>
        <v>-0.95274346971882495</v>
      </c>
      <c r="H10200" s="5">
        <v>667.24704999999994</v>
      </c>
      <c r="I10200" s="5">
        <v>2967.1054899999999</v>
      </c>
      <c r="J10200" s="6">
        <f t="shared" si="479"/>
        <v>3.4467869734306058</v>
      </c>
    </row>
    <row r="10201" spans="1:10" x14ac:dyDescent="0.25">
      <c r="A10201" s="1" t="s">
        <v>330</v>
      </c>
      <c r="B10201" s="1" t="s">
        <v>48</v>
      </c>
      <c r="C10201" s="5">
        <v>0</v>
      </c>
      <c r="D10201" s="5">
        <v>100.7308</v>
      </c>
      <c r="E10201" s="6" t="str">
        <f t="shared" si="477"/>
        <v/>
      </c>
      <c r="F10201" s="5">
        <v>70.156790000000001</v>
      </c>
      <c r="G10201" s="6">
        <f t="shared" si="478"/>
        <v>0.43579545187286928</v>
      </c>
      <c r="H10201" s="5">
        <v>66.480350000000001</v>
      </c>
      <c r="I10201" s="5">
        <v>237.8629</v>
      </c>
      <c r="J10201" s="6">
        <f t="shared" si="479"/>
        <v>2.5779429560764946</v>
      </c>
    </row>
    <row r="10202" spans="1:10" x14ac:dyDescent="0.25">
      <c r="A10202" s="1" t="s">
        <v>330</v>
      </c>
      <c r="B10202" s="1" t="s">
        <v>50</v>
      </c>
      <c r="C10202" s="5">
        <v>44.1235</v>
      </c>
      <c r="D10202" s="5">
        <v>0</v>
      </c>
      <c r="E10202" s="6">
        <f t="shared" si="477"/>
        <v>-1</v>
      </c>
      <c r="F10202" s="5">
        <v>0</v>
      </c>
      <c r="G10202" s="6" t="str">
        <f t="shared" si="478"/>
        <v/>
      </c>
      <c r="H10202" s="5">
        <v>747.44136000000003</v>
      </c>
      <c r="I10202" s="5">
        <v>16.427510000000002</v>
      </c>
      <c r="J10202" s="6">
        <f t="shared" si="479"/>
        <v>-0.9780216738340517</v>
      </c>
    </row>
    <row r="10203" spans="1:10" x14ac:dyDescent="0.25">
      <c r="A10203" s="1" t="s">
        <v>330</v>
      </c>
      <c r="B10203" s="1" t="s">
        <v>53</v>
      </c>
      <c r="C10203" s="5">
        <v>0</v>
      </c>
      <c r="D10203" s="5">
        <v>0</v>
      </c>
      <c r="E10203" s="6" t="str">
        <f t="shared" si="477"/>
        <v/>
      </c>
      <c r="F10203" s="5">
        <v>0</v>
      </c>
      <c r="G10203" s="6" t="str">
        <f t="shared" si="478"/>
        <v/>
      </c>
      <c r="H10203" s="5">
        <v>0.54200000000000004</v>
      </c>
      <c r="I10203" s="5">
        <v>0</v>
      </c>
      <c r="J10203" s="6">
        <f t="shared" si="479"/>
        <v>-1</v>
      </c>
    </row>
    <row r="10204" spans="1:10" x14ac:dyDescent="0.25">
      <c r="A10204" s="1" t="s">
        <v>330</v>
      </c>
      <c r="B10204" s="1" t="s">
        <v>55</v>
      </c>
      <c r="C10204" s="5">
        <v>0</v>
      </c>
      <c r="D10204" s="5">
        <v>0</v>
      </c>
      <c r="E10204" s="6" t="str">
        <f t="shared" si="477"/>
        <v/>
      </c>
      <c r="F10204" s="5">
        <v>0</v>
      </c>
      <c r="G10204" s="6" t="str">
        <f t="shared" si="478"/>
        <v/>
      </c>
      <c r="H10204" s="5">
        <v>0</v>
      </c>
      <c r="I10204" s="5">
        <v>437.82830999999999</v>
      </c>
      <c r="J10204" s="6" t="str">
        <f t="shared" si="479"/>
        <v/>
      </c>
    </row>
    <row r="10205" spans="1:10" x14ac:dyDescent="0.25">
      <c r="A10205" s="1" t="s">
        <v>330</v>
      </c>
      <c r="B10205" s="1" t="s">
        <v>56</v>
      </c>
      <c r="C10205" s="5">
        <v>43.582419999999999</v>
      </c>
      <c r="D10205" s="5">
        <v>12.25248</v>
      </c>
      <c r="E10205" s="6">
        <f t="shared" si="477"/>
        <v>-0.71886646037553681</v>
      </c>
      <c r="F10205" s="5">
        <v>0</v>
      </c>
      <c r="G10205" s="6" t="str">
        <f t="shared" si="478"/>
        <v/>
      </c>
      <c r="H10205" s="5">
        <v>410.88267000000002</v>
      </c>
      <c r="I10205" s="5">
        <v>451.69488999999999</v>
      </c>
      <c r="J10205" s="6">
        <f t="shared" si="479"/>
        <v>9.9328161005184157E-2</v>
      </c>
    </row>
    <row r="10206" spans="1:10" x14ac:dyDescent="0.25">
      <c r="A10206" s="1" t="s">
        <v>330</v>
      </c>
      <c r="B10206" s="1" t="s">
        <v>57</v>
      </c>
      <c r="C10206" s="5">
        <v>298.51247000000001</v>
      </c>
      <c r="D10206" s="5">
        <v>45.660499999999999</v>
      </c>
      <c r="E10206" s="6">
        <f t="shared" si="477"/>
        <v>-0.84703989082935127</v>
      </c>
      <c r="F10206" s="5">
        <v>277.76467000000002</v>
      </c>
      <c r="G10206" s="6">
        <f t="shared" si="478"/>
        <v>-0.83561444297433507</v>
      </c>
      <c r="H10206" s="5">
        <v>2623.6102900000001</v>
      </c>
      <c r="I10206" s="5">
        <v>4342.2739799999999</v>
      </c>
      <c r="J10206" s="6">
        <f t="shared" si="479"/>
        <v>0.65507583064099051</v>
      </c>
    </row>
    <row r="10207" spans="1:10" x14ac:dyDescent="0.25">
      <c r="A10207" s="1" t="s">
        <v>330</v>
      </c>
      <c r="B10207" s="1" t="s">
        <v>58</v>
      </c>
      <c r="C10207" s="5">
        <v>0</v>
      </c>
      <c r="D10207" s="5">
        <v>0</v>
      </c>
      <c r="E10207" s="6" t="str">
        <f t="shared" si="477"/>
        <v/>
      </c>
      <c r="F10207" s="5">
        <v>0</v>
      </c>
      <c r="G10207" s="6" t="str">
        <f t="shared" si="478"/>
        <v/>
      </c>
      <c r="H10207" s="5">
        <v>11.466570000000001</v>
      </c>
      <c r="I10207" s="5">
        <v>0</v>
      </c>
      <c r="J10207" s="6">
        <f t="shared" si="479"/>
        <v>-1</v>
      </c>
    </row>
    <row r="10208" spans="1:10" x14ac:dyDescent="0.25">
      <c r="A10208" s="1" t="s">
        <v>330</v>
      </c>
      <c r="B10208" s="1" t="s">
        <v>60</v>
      </c>
      <c r="C10208" s="5">
        <v>0</v>
      </c>
      <c r="D10208" s="5">
        <v>0</v>
      </c>
      <c r="E10208" s="6" t="str">
        <f t="shared" si="477"/>
        <v/>
      </c>
      <c r="F10208" s="5">
        <v>0</v>
      </c>
      <c r="G10208" s="6" t="str">
        <f t="shared" si="478"/>
        <v/>
      </c>
      <c r="H10208" s="5">
        <v>59.01</v>
      </c>
      <c r="I10208" s="5">
        <v>0</v>
      </c>
      <c r="J10208" s="6">
        <f t="shared" si="479"/>
        <v>-1</v>
      </c>
    </row>
    <row r="10209" spans="1:10" x14ac:dyDescent="0.25">
      <c r="A10209" s="1" t="s">
        <v>330</v>
      </c>
      <c r="B10209" s="1" t="s">
        <v>62</v>
      </c>
      <c r="C10209" s="5">
        <v>0</v>
      </c>
      <c r="D10209" s="5">
        <v>0</v>
      </c>
      <c r="E10209" s="6" t="str">
        <f t="shared" si="477"/>
        <v/>
      </c>
      <c r="F10209" s="5">
        <v>0</v>
      </c>
      <c r="G10209" s="6" t="str">
        <f t="shared" si="478"/>
        <v/>
      </c>
      <c r="H10209" s="5">
        <v>10.8034</v>
      </c>
      <c r="I10209" s="5">
        <v>34.9</v>
      </c>
      <c r="J10209" s="6">
        <f t="shared" si="479"/>
        <v>2.2304644834033729</v>
      </c>
    </row>
    <row r="10210" spans="1:10" x14ac:dyDescent="0.25">
      <c r="A10210" s="1" t="s">
        <v>330</v>
      </c>
      <c r="B10210" s="1" t="s">
        <v>63</v>
      </c>
      <c r="C10210" s="5">
        <v>0</v>
      </c>
      <c r="D10210" s="5">
        <v>0</v>
      </c>
      <c r="E10210" s="6" t="str">
        <f t="shared" si="477"/>
        <v/>
      </c>
      <c r="F10210" s="5">
        <v>0</v>
      </c>
      <c r="G10210" s="6" t="str">
        <f t="shared" si="478"/>
        <v/>
      </c>
      <c r="H10210" s="5">
        <v>0</v>
      </c>
      <c r="I10210" s="5">
        <v>0</v>
      </c>
      <c r="J10210" s="6" t="str">
        <f t="shared" si="479"/>
        <v/>
      </c>
    </row>
    <row r="10211" spans="1:10" x14ac:dyDescent="0.25">
      <c r="A10211" s="1" t="s">
        <v>330</v>
      </c>
      <c r="B10211" s="1" t="s">
        <v>67</v>
      </c>
      <c r="C10211" s="5">
        <v>0</v>
      </c>
      <c r="D10211" s="5">
        <v>0</v>
      </c>
      <c r="E10211" s="6" t="str">
        <f t="shared" si="477"/>
        <v/>
      </c>
      <c r="F10211" s="5">
        <v>0</v>
      </c>
      <c r="G10211" s="6" t="str">
        <f t="shared" si="478"/>
        <v/>
      </c>
      <c r="H10211" s="5">
        <v>0</v>
      </c>
      <c r="I10211" s="5">
        <v>0</v>
      </c>
      <c r="J10211" s="6" t="str">
        <f t="shared" si="479"/>
        <v/>
      </c>
    </row>
    <row r="10212" spans="1:10" x14ac:dyDescent="0.25">
      <c r="A10212" s="1" t="s">
        <v>330</v>
      </c>
      <c r="B10212" s="1" t="s">
        <v>68</v>
      </c>
      <c r="C10212" s="5">
        <v>0</v>
      </c>
      <c r="D10212" s="5">
        <v>117.867</v>
      </c>
      <c r="E10212" s="6" t="str">
        <f t="shared" si="477"/>
        <v/>
      </c>
      <c r="F10212" s="5">
        <v>40.950000000000003</v>
      </c>
      <c r="G10212" s="6">
        <f t="shared" si="478"/>
        <v>1.8783150183150181</v>
      </c>
      <c r="H10212" s="5">
        <v>274.40100000000001</v>
      </c>
      <c r="I10212" s="5">
        <v>295.08499999999998</v>
      </c>
      <c r="J10212" s="6">
        <f t="shared" si="479"/>
        <v>7.5378734042514273E-2</v>
      </c>
    </row>
    <row r="10213" spans="1:10" x14ac:dyDescent="0.25">
      <c r="A10213" s="1" t="s">
        <v>330</v>
      </c>
      <c r="B10213" s="1" t="s">
        <v>69</v>
      </c>
      <c r="C10213" s="5">
        <v>0</v>
      </c>
      <c r="D10213" s="5">
        <v>0</v>
      </c>
      <c r="E10213" s="6" t="str">
        <f t="shared" si="477"/>
        <v/>
      </c>
      <c r="F10213" s="5">
        <v>0</v>
      </c>
      <c r="G10213" s="6" t="str">
        <f t="shared" si="478"/>
        <v/>
      </c>
      <c r="H10213" s="5">
        <v>0</v>
      </c>
      <c r="I10213" s="5">
        <v>0</v>
      </c>
      <c r="J10213" s="6" t="str">
        <f t="shared" si="479"/>
        <v/>
      </c>
    </row>
    <row r="10214" spans="1:10" x14ac:dyDescent="0.25">
      <c r="A10214" s="1" t="s">
        <v>330</v>
      </c>
      <c r="B10214" s="1" t="s">
        <v>70</v>
      </c>
      <c r="C10214" s="5">
        <v>0</v>
      </c>
      <c r="D10214" s="5">
        <v>0</v>
      </c>
      <c r="E10214" s="6" t="str">
        <f t="shared" si="477"/>
        <v/>
      </c>
      <c r="F10214" s="5">
        <v>0</v>
      </c>
      <c r="G10214" s="6" t="str">
        <f t="shared" si="478"/>
        <v/>
      </c>
      <c r="H10214" s="5">
        <v>0</v>
      </c>
      <c r="I10214" s="5">
        <v>29.688770000000002</v>
      </c>
      <c r="J10214" s="6" t="str">
        <f t="shared" si="479"/>
        <v/>
      </c>
    </row>
    <row r="10215" spans="1:10" x14ac:dyDescent="0.25">
      <c r="A10215" s="1" t="s">
        <v>330</v>
      </c>
      <c r="B10215" s="1" t="s">
        <v>71</v>
      </c>
      <c r="C10215" s="5">
        <v>172.45094</v>
      </c>
      <c r="D10215" s="5">
        <v>60.612830000000002</v>
      </c>
      <c r="E10215" s="6">
        <f t="shared" si="477"/>
        <v>-0.64852131278611758</v>
      </c>
      <c r="F10215" s="5">
        <v>0</v>
      </c>
      <c r="G10215" s="6" t="str">
        <f t="shared" si="478"/>
        <v/>
      </c>
      <c r="H10215" s="5">
        <v>397.52740999999997</v>
      </c>
      <c r="I10215" s="5">
        <v>788.05381999999997</v>
      </c>
      <c r="J10215" s="6">
        <f t="shared" si="479"/>
        <v>0.98238863579243518</v>
      </c>
    </row>
    <row r="10216" spans="1:10" x14ac:dyDescent="0.25">
      <c r="A10216" s="1" t="s">
        <v>330</v>
      </c>
      <c r="B10216" s="1" t="s">
        <v>77</v>
      </c>
      <c r="C10216" s="5">
        <v>0</v>
      </c>
      <c r="D10216" s="5">
        <v>0</v>
      </c>
      <c r="E10216" s="6" t="str">
        <f t="shared" si="477"/>
        <v/>
      </c>
      <c r="F10216" s="5">
        <v>0</v>
      </c>
      <c r="G10216" s="6" t="str">
        <f t="shared" si="478"/>
        <v/>
      </c>
      <c r="H10216" s="5">
        <v>177.31892999999999</v>
      </c>
      <c r="I10216" s="5">
        <v>0</v>
      </c>
      <c r="J10216" s="6">
        <f t="shared" si="479"/>
        <v>-1</v>
      </c>
    </row>
    <row r="10217" spans="1:10" x14ac:dyDescent="0.25">
      <c r="A10217" s="1" t="s">
        <v>330</v>
      </c>
      <c r="B10217" s="1" t="s">
        <v>79</v>
      </c>
      <c r="C10217" s="5">
        <v>0</v>
      </c>
      <c r="D10217" s="5">
        <v>0</v>
      </c>
      <c r="E10217" s="6" t="str">
        <f t="shared" si="477"/>
        <v/>
      </c>
      <c r="F10217" s="5">
        <v>0</v>
      </c>
      <c r="G10217" s="6" t="str">
        <f t="shared" si="478"/>
        <v/>
      </c>
      <c r="H10217" s="5">
        <v>36.630000000000003</v>
      </c>
      <c r="I10217" s="5">
        <v>0</v>
      </c>
      <c r="J10217" s="6">
        <f t="shared" si="479"/>
        <v>-1</v>
      </c>
    </row>
    <row r="10218" spans="1:10" x14ac:dyDescent="0.25">
      <c r="A10218" s="1" t="s">
        <v>330</v>
      </c>
      <c r="B10218" s="1" t="s">
        <v>80</v>
      </c>
      <c r="C10218" s="5">
        <v>0</v>
      </c>
      <c r="D10218" s="5">
        <v>0</v>
      </c>
      <c r="E10218" s="6" t="str">
        <f t="shared" si="477"/>
        <v/>
      </c>
      <c r="F10218" s="5">
        <v>0</v>
      </c>
      <c r="G10218" s="6" t="str">
        <f t="shared" si="478"/>
        <v/>
      </c>
      <c r="H10218" s="5">
        <v>105.9358</v>
      </c>
      <c r="I10218" s="5">
        <v>71.8536</v>
      </c>
      <c r="J10218" s="6">
        <f t="shared" si="479"/>
        <v>-0.32172504479127928</v>
      </c>
    </row>
    <row r="10219" spans="1:10" s="2" customFormat="1" x14ac:dyDescent="0.25">
      <c r="A10219" s="2" t="s">
        <v>330</v>
      </c>
      <c r="B10219" s="2" t="s">
        <v>85</v>
      </c>
      <c r="C10219" s="7">
        <v>1764.3231800000001</v>
      </c>
      <c r="D10219" s="7">
        <v>2490.2025199999998</v>
      </c>
      <c r="E10219" s="8">
        <f t="shared" si="477"/>
        <v>0.4114208486452009</v>
      </c>
      <c r="F10219" s="7">
        <v>2521.87979</v>
      </c>
      <c r="G10219" s="8">
        <f t="shared" si="478"/>
        <v>-1.2560975398434926E-2</v>
      </c>
      <c r="H10219" s="7">
        <v>18727.606469999999</v>
      </c>
      <c r="I10219" s="7">
        <v>27314.15366</v>
      </c>
      <c r="J10219" s="8">
        <f t="shared" si="479"/>
        <v>0.45849677606985728</v>
      </c>
    </row>
    <row r="10220" spans="1:10" x14ac:dyDescent="0.25">
      <c r="A10220" s="1" t="s">
        <v>331</v>
      </c>
      <c r="B10220" s="1" t="s">
        <v>8</v>
      </c>
      <c r="C10220" s="5">
        <v>0</v>
      </c>
      <c r="D10220" s="5">
        <v>374.67700000000002</v>
      </c>
      <c r="E10220" s="6" t="str">
        <f t="shared" si="477"/>
        <v/>
      </c>
      <c r="F10220" s="5">
        <v>373.238</v>
      </c>
      <c r="G10220" s="6">
        <f t="shared" si="478"/>
        <v>3.8554488021049771E-3</v>
      </c>
      <c r="H10220" s="5">
        <v>433.76504999999997</v>
      </c>
      <c r="I10220" s="5">
        <v>747.91499999999996</v>
      </c>
      <c r="J10220" s="6">
        <f t="shared" si="479"/>
        <v>0.72423988516363869</v>
      </c>
    </row>
    <row r="10221" spans="1:10" x14ac:dyDescent="0.25">
      <c r="A10221" s="1" t="s">
        <v>331</v>
      </c>
      <c r="B10221" s="1" t="s">
        <v>12</v>
      </c>
      <c r="C10221" s="5">
        <v>0</v>
      </c>
      <c r="D10221" s="5">
        <v>0</v>
      </c>
      <c r="E10221" s="6" t="str">
        <f t="shared" si="477"/>
        <v/>
      </c>
      <c r="F10221" s="5">
        <v>0</v>
      </c>
      <c r="G10221" s="6" t="str">
        <f t="shared" si="478"/>
        <v/>
      </c>
      <c r="H10221" s="5">
        <v>0</v>
      </c>
      <c r="I10221" s="5">
        <v>306.233</v>
      </c>
      <c r="J10221" s="6" t="str">
        <f t="shared" si="479"/>
        <v/>
      </c>
    </row>
    <row r="10222" spans="1:10" x14ac:dyDescent="0.25">
      <c r="A10222" s="1" t="s">
        <v>331</v>
      </c>
      <c r="B10222" s="1" t="s">
        <v>14</v>
      </c>
      <c r="C10222" s="5">
        <v>291.96429999999998</v>
      </c>
      <c r="D10222" s="5">
        <v>394.08713999999998</v>
      </c>
      <c r="E10222" s="6">
        <f t="shared" si="477"/>
        <v>0.34977851744202981</v>
      </c>
      <c r="F10222" s="5">
        <v>80.667689999999993</v>
      </c>
      <c r="G10222" s="6">
        <f t="shared" si="478"/>
        <v>3.8853157937211291</v>
      </c>
      <c r="H10222" s="5">
        <v>5218.3318600000002</v>
      </c>
      <c r="I10222" s="5">
        <v>2409.3574800000001</v>
      </c>
      <c r="J10222" s="6">
        <f t="shared" si="479"/>
        <v>-0.53828971697480354</v>
      </c>
    </row>
    <row r="10223" spans="1:10" x14ac:dyDescent="0.25">
      <c r="A10223" s="1" t="s">
        <v>331</v>
      </c>
      <c r="B10223" s="1" t="s">
        <v>15</v>
      </c>
      <c r="C10223" s="5">
        <v>0</v>
      </c>
      <c r="D10223" s="5">
        <v>0</v>
      </c>
      <c r="E10223" s="6" t="str">
        <f t="shared" si="477"/>
        <v/>
      </c>
      <c r="F10223" s="5">
        <v>0</v>
      </c>
      <c r="G10223" s="6" t="str">
        <f t="shared" si="478"/>
        <v/>
      </c>
      <c r="H10223" s="5">
        <v>0</v>
      </c>
      <c r="I10223" s="5">
        <v>8.6820000000000004</v>
      </c>
      <c r="J10223" s="6" t="str">
        <f t="shared" si="479"/>
        <v/>
      </c>
    </row>
    <row r="10224" spans="1:10" x14ac:dyDescent="0.25">
      <c r="A10224" s="1" t="s">
        <v>331</v>
      </c>
      <c r="B10224" s="1" t="s">
        <v>17</v>
      </c>
      <c r="C10224" s="5">
        <v>3.4306999999999999</v>
      </c>
      <c r="D10224" s="5">
        <v>0</v>
      </c>
      <c r="E10224" s="6">
        <f t="shared" si="477"/>
        <v>-1</v>
      </c>
      <c r="F10224" s="5">
        <v>0</v>
      </c>
      <c r="G10224" s="6" t="str">
        <f t="shared" si="478"/>
        <v/>
      </c>
      <c r="H10224" s="5">
        <v>57.430700000000002</v>
      </c>
      <c r="I10224" s="5">
        <v>0</v>
      </c>
      <c r="J10224" s="6">
        <f t="shared" si="479"/>
        <v>-1</v>
      </c>
    </row>
    <row r="10225" spans="1:10" x14ac:dyDescent="0.25">
      <c r="A10225" s="1" t="s">
        <v>331</v>
      </c>
      <c r="B10225" s="1" t="s">
        <v>23</v>
      </c>
      <c r="C10225" s="5">
        <v>0</v>
      </c>
      <c r="D10225" s="5">
        <v>0</v>
      </c>
      <c r="E10225" s="6" t="str">
        <f t="shared" si="477"/>
        <v/>
      </c>
      <c r="F10225" s="5">
        <v>0</v>
      </c>
      <c r="G10225" s="6" t="str">
        <f t="shared" si="478"/>
        <v/>
      </c>
      <c r="H10225" s="5">
        <v>165.05</v>
      </c>
      <c r="I10225" s="5">
        <v>83.299989999999994</v>
      </c>
      <c r="J10225" s="6">
        <f t="shared" si="479"/>
        <v>-0.49530451378370199</v>
      </c>
    </row>
    <row r="10226" spans="1:10" x14ac:dyDescent="0.25">
      <c r="A10226" s="1" t="s">
        <v>331</v>
      </c>
      <c r="B10226" s="1" t="s">
        <v>26</v>
      </c>
      <c r="C10226" s="5">
        <v>504.16356000000002</v>
      </c>
      <c r="D10226" s="5">
        <v>0</v>
      </c>
      <c r="E10226" s="6">
        <f t="shared" si="477"/>
        <v>-1</v>
      </c>
      <c r="F10226" s="5">
        <v>0</v>
      </c>
      <c r="G10226" s="6" t="str">
        <f t="shared" si="478"/>
        <v/>
      </c>
      <c r="H10226" s="5">
        <v>2178.3725100000001</v>
      </c>
      <c r="I10226" s="5">
        <v>4355.5943900000002</v>
      </c>
      <c r="J10226" s="6">
        <f t="shared" si="479"/>
        <v>0.9994717937383446</v>
      </c>
    </row>
    <row r="10227" spans="1:10" x14ac:dyDescent="0.25">
      <c r="A10227" s="1" t="s">
        <v>331</v>
      </c>
      <c r="B10227" s="1" t="s">
        <v>29</v>
      </c>
      <c r="C10227" s="5">
        <v>0</v>
      </c>
      <c r="D10227" s="5">
        <v>0</v>
      </c>
      <c r="E10227" s="6" t="str">
        <f t="shared" si="477"/>
        <v/>
      </c>
      <c r="F10227" s="5">
        <v>0</v>
      </c>
      <c r="G10227" s="6" t="str">
        <f t="shared" si="478"/>
        <v/>
      </c>
      <c r="H10227" s="5">
        <v>66.902000000000001</v>
      </c>
      <c r="I10227" s="5">
        <v>312.99090000000001</v>
      </c>
      <c r="J10227" s="6">
        <f t="shared" si="479"/>
        <v>3.6783489282831603</v>
      </c>
    </row>
    <row r="10228" spans="1:10" x14ac:dyDescent="0.25">
      <c r="A10228" s="1" t="s">
        <v>331</v>
      </c>
      <c r="B10228" s="1" t="s">
        <v>30</v>
      </c>
      <c r="C10228" s="5">
        <v>0</v>
      </c>
      <c r="D10228" s="5">
        <v>0</v>
      </c>
      <c r="E10228" s="6" t="str">
        <f t="shared" si="477"/>
        <v/>
      </c>
      <c r="F10228" s="5">
        <v>0</v>
      </c>
      <c r="G10228" s="6" t="str">
        <f t="shared" si="478"/>
        <v/>
      </c>
      <c r="H10228" s="5">
        <v>0</v>
      </c>
      <c r="I10228" s="5">
        <v>9.0212000000000003</v>
      </c>
      <c r="J10228" s="6" t="str">
        <f t="shared" si="479"/>
        <v/>
      </c>
    </row>
    <row r="10229" spans="1:10" x14ac:dyDescent="0.25">
      <c r="A10229" s="1" t="s">
        <v>331</v>
      </c>
      <c r="B10229" s="1" t="s">
        <v>37</v>
      </c>
      <c r="C10229" s="5">
        <v>0</v>
      </c>
      <c r="D10229" s="5">
        <v>477.41</v>
      </c>
      <c r="E10229" s="6" t="str">
        <f t="shared" si="477"/>
        <v/>
      </c>
      <c r="F10229" s="5">
        <v>0</v>
      </c>
      <c r="G10229" s="6" t="str">
        <f t="shared" si="478"/>
        <v/>
      </c>
      <c r="H10229" s="5">
        <v>1.3150200000000001</v>
      </c>
      <c r="I10229" s="5">
        <v>1574.48874</v>
      </c>
      <c r="J10229" s="6">
        <f t="shared" si="479"/>
        <v>1196.311630241365</v>
      </c>
    </row>
    <row r="10230" spans="1:10" x14ac:dyDescent="0.25">
      <c r="A10230" s="1" t="s">
        <v>331</v>
      </c>
      <c r="B10230" s="1" t="s">
        <v>38</v>
      </c>
      <c r="C10230" s="5">
        <v>21.212759999999999</v>
      </c>
      <c r="D10230" s="5">
        <v>0</v>
      </c>
      <c r="E10230" s="6">
        <f t="shared" si="477"/>
        <v>-1</v>
      </c>
      <c r="F10230" s="5">
        <v>0</v>
      </c>
      <c r="G10230" s="6" t="str">
        <f t="shared" si="478"/>
        <v/>
      </c>
      <c r="H10230" s="5">
        <v>519.49328000000003</v>
      </c>
      <c r="I10230" s="5">
        <v>78.319950000000006</v>
      </c>
      <c r="J10230" s="6">
        <f t="shared" si="479"/>
        <v>-0.8492377995726913</v>
      </c>
    </row>
    <row r="10231" spans="1:10" x14ac:dyDescent="0.25">
      <c r="A10231" s="1" t="s">
        <v>331</v>
      </c>
      <c r="B10231" s="1" t="s">
        <v>42</v>
      </c>
      <c r="C10231" s="5">
        <v>0</v>
      </c>
      <c r="D10231" s="5">
        <v>0</v>
      </c>
      <c r="E10231" s="6" t="str">
        <f t="shared" si="477"/>
        <v/>
      </c>
      <c r="F10231" s="5">
        <v>0</v>
      </c>
      <c r="G10231" s="6" t="str">
        <f t="shared" si="478"/>
        <v/>
      </c>
      <c r="H10231" s="5">
        <v>82.354050000000001</v>
      </c>
      <c r="I10231" s="5">
        <v>23.730250000000002</v>
      </c>
      <c r="J10231" s="6">
        <f t="shared" si="479"/>
        <v>-0.71185084400827892</v>
      </c>
    </row>
    <row r="10232" spans="1:10" x14ac:dyDescent="0.25">
      <c r="A10232" s="1" t="s">
        <v>331</v>
      </c>
      <c r="B10232" s="1" t="s">
        <v>45</v>
      </c>
      <c r="C10232" s="5">
        <v>1261.0118</v>
      </c>
      <c r="D10232" s="5">
        <v>178.39777000000001</v>
      </c>
      <c r="E10232" s="6">
        <f t="shared" si="477"/>
        <v>-0.85852807245737117</v>
      </c>
      <c r="F10232" s="5">
        <v>374.25134000000003</v>
      </c>
      <c r="G10232" s="6">
        <f t="shared" si="478"/>
        <v>-0.5233209585836085</v>
      </c>
      <c r="H10232" s="5">
        <v>5517.2247600000001</v>
      </c>
      <c r="I10232" s="5">
        <v>3714.7184499999998</v>
      </c>
      <c r="J10232" s="6">
        <f t="shared" si="479"/>
        <v>-0.32670525280539775</v>
      </c>
    </row>
    <row r="10233" spans="1:10" x14ac:dyDescent="0.25">
      <c r="A10233" s="1" t="s">
        <v>331</v>
      </c>
      <c r="B10233" s="1" t="s">
        <v>46</v>
      </c>
      <c r="C10233" s="5">
        <v>0</v>
      </c>
      <c r="D10233" s="5">
        <v>8</v>
      </c>
      <c r="E10233" s="6" t="str">
        <f t="shared" si="477"/>
        <v/>
      </c>
      <c r="F10233" s="5">
        <v>0.17924999999999999</v>
      </c>
      <c r="G10233" s="6">
        <f t="shared" si="478"/>
        <v>43.630404463040449</v>
      </c>
      <c r="H10233" s="5">
        <v>157.13093000000001</v>
      </c>
      <c r="I10233" s="5">
        <v>597.08271000000002</v>
      </c>
      <c r="J10233" s="6">
        <f t="shared" si="479"/>
        <v>2.7999056582940098</v>
      </c>
    </row>
    <row r="10234" spans="1:10" x14ac:dyDescent="0.25">
      <c r="A10234" s="1" t="s">
        <v>331</v>
      </c>
      <c r="B10234" s="1" t="s">
        <v>48</v>
      </c>
      <c r="C10234" s="5">
        <v>0</v>
      </c>
      <c r="D10234" s="5">
        <v>0</v>
      </c>
      <c r="E10234" s="6" t="str">
        <f t="shared" si="477"/>
        <v/>
      </c>
      <c r="F10234" s="5">
        <v>0</v>
      </c>
      <c r="G10234" s="6" t="str">
        <f t="shared" si="478"/>
        <v/>
      </c>
      <c r="H10234" s="5">
        <v>0</v>
      </c>
      <c r="I10234" s="5">
        <v>36.298499999999997</v>
      </c>
      <c r="J10234" s="6" t="str">
        <f t="shared" si="479"/>
        <v/>
      </c>
    </row>
    <row r="10235" spans="1:10" x14ac:dyDescent="0.25">
      <c r="A10235" s="1" t="s">
        <v>331</v>
      </c>
      <c r="B10235" s="1" t="s">
        <v>49</v>
      </c>
      <c r="C10235" s="5">
        <v>0</v>
      </c>
      <c r="D10235" s="5">
        <v>0</v>
      </c>
      <c r="E10235" s="6" t="str">
        <f t="shared" si="477"/>
        <v/>
      </c>
      <c r="F10235" s="5">
        <v>0</v>
      </c>
      <c r="G10235" s="6" t="str">
        <f t="shared" si="478"/>
        <v/>
      </c>
      <c r="H10235" s="5">
        <v>0</v>
      </c>
      <c r="I10235" s="5">
        <v>0</v>
      </c>
      <c r="J10235" s="6" t="str">
        <f t="shared" si="479"/>
        <v/>
      </c>
    </row>
    <row r="10236" spans="1:10" x14ac:dyDescent="0.25">
      <c r="A10236" s="1" t="s">
        <v>331</v>
      </c>
      <c r="B10236" s="1" t="s">
        <v>50</v>
      </c>
      <c r="C10236" s="5">
        <v>0</v>
      </c>
      <c r="D10236" s="5">
        <v>0</v>
      </c>
      <c r="E10236" s="6" t="str">
        <f t="shared" si="477"/>
        <v/>
      </c>
      <c r="F10236" s="5">
        <v>0</v>
      </c>
      <c r="G10236" s="6" t="str">
        <f t="shared" si="478"/>
        <v/>
      </c>
      <c r="H10236" s="5">
        <v>562.90863999999999</v>
      </c>
      <c r="I10236" s="5">
        <v>267.12099999999998</v>
      </c>
      <c r="J10236" s="6">
        <f t="shared" si="479"/>
        <v>-0.52546295967317191</v>
      </c>
    </row>
    <row r="10237" spans="1:10" x14ac:dyDescent="0.25">
      <c r="A10237" s="1" t="s">
        <v>331</v>
      </c>
      <c r="B10237" s="1" t="s">
        <v>53</v>
      </c>
      <c r="C10237" s="5">
        <v>0</v>
      </c>
      <c r="D10237" s="5">
        <v>0</v>
      </c>
      <c r="E10237" s="6" t="str">
        <f t="shared" si="477"/>
        <v/>
      </c>
      <c r="F10237" s="5">
        <v>0</v>
      </c>
      <c r="G10237" s="6" t="str">
        <f t="shared" si="478"/>
        <v/>
      </c>
      <c r="H10237" s="5">
        <v>0</v>
      </c>
      <c r="I10237" s="5">
        <v>10.923999999999999</v>
      </c>
      <c r="J10237" s="6" t="str">
        <f t="shared" si="479"/>
        <v/>
      </c>
    </row>
    <row r="10238" spans="1:10" x14ac:dyDescent="0.25">
      <c r="A10238" s="1" t="s">
        <v>331</v>
      </c>
      <c r="B10238" s="1" t="s">
        <v>54</v>
      </c>
      <c r="C10238" s="5">
        <v>0</v>
      </c>
      <c r="D10238" s="5">
        <v>0</v>
      </c>
      <c r="E10238" s="6" t="str">
        <f t="shared" si="477"/>
        <v/>
      </c>
      <c r="F10238" s="5">
        <v>0</v>
      </c>
      <c r="G10238" s="6" t="str">
        <f t="shared" si="478"/>
        <v/>
      </c>
      <c r="H10238" s="5">
        <v>27.916460000000001</v>
      </c>
      <c r="I10238" s="5">
        <v>28.855340000000002</v>
      </c>
      <c r="J10238" s="6">
        <f t="shared" si="479"/>
        <v>3.3631771363561214E-2</v>
      </c>
    </row>
    <row r="10239" spans="1:10" x14ac:dyDescent="0.25">
      <c r="A10239" s="1" t="s">
        <v>331</v>
      </c>
      <c r="B10239" s="1" t="s">
        <v>56</v>
      </c>
      <c r="C10239" s="5">
        <v>323.66215999999997</v>
      </c>
      <c r="D10239" s="5">
        <v>0</v>
      </c>
      <c r="E10239" s="6">
        <f t="shared" si="477"/>
        <v>-1</v>
      </c>
      <c r="F10239" s="5">
        <v>5</v>
      </c>
      <c r="G10239" s="6">
        <f t="shared" si="478"/>
        <v>-1</v>
      </c>
      <c r="H10239" s="5">
        <v>1258.36626</v>
      </c>
      <c r="I10239" s="5">
        <v>1374.02916</v>
      </c>
      <c r="J10239" s="6">
        <f t="shared" si="479"/>
        <v>9.1915131290948748E-2</v>
      </c>
    </row>
    <row r="10240" spans="1:10" x14ac:dyDescent="0.25">
      <c r="A10240" s="1" t="s">
        <v>331</v>
      </c>
      <c r="B10240" s="1" t="s">
        <v>57</v>
      </c>
      <c r="C10240" s="5">
        <v>98.340199999999996</v>
      </c>
      <c r="D10240" s="5">
        <v>228.23213000000001</v>
      </c>
      <c r="E10240" s="6">
        <f t="shared" si="477"/>
        <v>1.3208426462423306</v>
      </c>
      <c r="F10240" s="5">
        <v>92.715000000000003</v>
      </c>
      <c r="G10240" s="6">
        <f t="shared" si="478"/>
        <v>1.461652699131748</v>
      </c>
      <c r="H10240" s="5">
        <v>1554.5550699999999</v>
      </c>
      <c r="I10240" s="5">
        <v>730.14004999999997</v>
      </c>
      <c r="J10240" s="6">
        <f t="shared" si="479"/>
        <v>-0.53032217121777481</v>
      </c>
    </row>
    <row r="10241" spans="1:10" x14ac:dyDescent="0.25">
      <c r="A10241" s="1" t="s">
        <v>331</v>
      </c>
      <c r="B10241" s="1" t="s">
        <v>58</v>
      </c>
      <c r="C10241" s="5">
        <v>0</v>
      </c>
      <c r="D10241" s="5">
        <v>0</v>
      </c>
      <c r="E10241" s="6" t="str">
        <f t="shared" si="477"/>
        <v/>
      </c>
      <c r="F10241" s="5">
        <v>0</v>
      </c>
      <c r="G10241" s="6" t="str">
        <f t="shared" si="478"/>
        <v/>
      </c>
      <c r="H10241" s="5">
        <v>0</v>
      </c>
      <c r="I10241" s="5">
        <v>33.5886</v>
      </c>
      <c r="J10241" s="6" t="str">
        <f t="shared" si="479"/>
        <v/>
      </c>
    </row>
    <row r="10242" spans="1:10" x14ac:dyDescent="0.25">
      <c r="A10242" s="1" t="s">
        <v>331</v>
      </c>
      <c r="B10242" s="1" t="s">
        <v>59</v>
      </c>
      <c r="C10242" s="5">
        <v>0</v>
      </c>
      <c r="D10242" s="5">
        <v>0</v>
      </c>
      <c r="E10242" s="6" t="str">
        <f t="shared" si="477"/>
        <v/>
      </c>
      <c r="F10242" s="5">
        <v>0</v>
      </c>
      <c r="G10242" s="6" t="str">
        <f t="shared" si="478"/>
        <v/>
      </c>
      <c r="H10242" s="5">
        <v>1.7079</v>
      </c>
      <c r="I10242" s="5">
        <v>0</v>
      </c>
      <c r="J10242" s="6">
        <f t="shared" si="479"/>
        <v>-1</v>
      </c>
    </row>
    <row r="10243" spans="1:10" x14ac:dyDescent="0.25">
      <c r="A10243" s="1" t="s">
        <v>331</v>
      </c>
      <c r="B10243" s="1" t="s">
        <v>60</v>
      </c>
      <c r="C10243" s="5">
        <v>0</v>
      </c>
      <c r="D10243" s="5">
        <v>30.672000000000001</v>
      </c>
      <c r="E10243" s="6" t="str">
        <f t="shared" si="477"/>
        <v/>
      </c>
      <c r="F10243" s="5">
        <v>0</v>
      </c>
      <c r="G10243" s="6" t="str">
        <f t="shared" si="478"/>
        <v/>
      </c>
      <c r="H10243" s="5">
        <v>0</v>
      </c>
      <c r="I10243" s="5">
        <v>249.83822000000001</v>
      </c>
      <c r="J10243" s="6" t="str">
        <f t="shared" si="479"/>
        <v/>
      </c>
    </row>
    <row r="10244" spans="1:10" x14ac:dyDescent="0.25">
      <c r="A10244" s="1" t="s">
        <v>331</v>
      </c>
      <c r="B10244" s="1" t="s">
        <v>62</v>
      </c>
      <c r="C10244" s="5">
        <v>107.02964</v>
      </c>
      <c r="D10244" s="5">
        <v>0</v>
      </c>
      <c r="E10244" s="6">
        <f t="shared" si="477"/>
        <v>-1</v>
      </c>
      <c r="F10244" s="5">
        <v>118.34748</v>
      </c>
      <c r="G10244" s="6">
        <f t="shared" si="478"/>
        <v>-1</v>
      </c>
      <c r="H10244" s="5">
        <v>307.34104000000002</v>
      </c>
      <c r="I10244" s="5">
        <v>342.03095000000002</v>
      </c>
      <c r="J10244" s="6">
        <f t="shared" si="479"/>
        <v>0.11287106336335695</v>
      </c>
    </row>
    <row r="10245" spans="1:10" x14ac:dyDescent="0.25">
      <c r="A10245" s="1" t="s">
        <v>331</v>
      </c>
      <c r="B10245" s="1" t="s">
        <v>68</v>
      </c>
      <c r="C10245" s="5">
        <v>41</v>
      </c>
      <c r="D10245" s="5">
        <v>0</v>
      </c>
      <c r="E10245" s="6">
        <f t="shared" ref="E10245:E10254" si="480">IF(C10245=0,"",(D10245/C10245-1))</f>
        <v>-1</v>
      </c>
      <c r="F10245" s="5">
        <v>0</v>
      </c>
      <c r="G10245" s="6" t="str">
        <f t="shared" ref="G10245:G10254" si="481">IF(F10245=0,"",(D10245/F10245-1))</f>
        <v/>
      </c>
      <c r="H10245" s="5">
        <v>357.21499999999997</v>
      </c>
      <c r="I10245" s="5">
        <v>170</v>
      </c>
      <c r="J10245" s="6">
        <f t="shared" ref="J10245:J10254" si="482">IF(H10245=0,"",(I10245/H10245-1))</f>
        <v>-0.52409613258121857</v>
      </c>
    </row>
    <row r="10246" spans="1:10" x14ac:dyDescent="0.25">
      <c r="A10246" s="1" t="s">
        <v>331</v>
      </c>
      <c r="B10246" s="1" t="s">
        <v>70</v>
      </c>
      <c r="C10246" s="5">
        <v>0</v>
      </c>
      <c r="D10246" s="5">
        <v>0</v>
      </c>
      <c r="E10246" s="6" t="str">
        <f t="shared" si="480"/>
        <v/>
      </c>
      <c r="F10246" s="5">
        <v>0</v>
      </c>
      <c r="G10246" s="6" t="str">
        <f t="shared" si="481"/>
        <v/>
      </c>
      <c r="H10246" s="5">
        <v>71.516350000000003</v>
      </c>
      <c r="I10246" s="5">
        <v>16.558399999999999</v>
      </c>
      <c r="J10246" s="6">
        <f t="shared" si="482"/>
        <v>-0.76846693098850827</v>
      </c>
    </row>
    <row r="10247" spans="1:10" x14ac:dyDescent="0.25">
      <c r="A10247" s="1" t="s">
        <v>331</v>
      </c>
      <c r="B10247" s="1" t="s">
        <v>71</v>
      </c>
      <c r="C10247" s="5">
        <v>0</v>
      </c>
      <c r="D10247" s="5">
        <v>0</v>
      </c>
      <c r="E10247" s="6" t="str">
        <f t="shared" si="480"/>
        <v/>
      </c>
      <c r="F10247" s="5">
        <v>0</v>
      </c>
      <c r="G10247" s="6" t="str">
        <f t="shared" si="481"/>
        <v/>
      </c>
      <c r="H10247" s="5">
        <v>88.203599999999994</v>
      </c>
      <c r="I10247" s="5">
        <v>156.85584</v>
      </c>
      <c r="J10247" s="6">
        <f t="shared" si="482"/>
        <v>0.77833829911704289</v>
      </c>
    </row>
    <row r="10248" spans="1:10" x14ac:dyDescent="0.25">
      <c r="A10248" s="1" t="s">
        <v>331</v>
      </c>
      <c r="B10248" s="1" t="s">
        <v>74</v>
      </c>
      <c r="C10248" s="5">
        <v>0</v>
      </c>
      <c r="D10248" s="5">
        <v>0</v>
      </c>
      <c r="E10248" s="6" t="str">
        <f t="shared" si="480"/>
        <v/>
      </c>
      <c r="F10248" s="5">
        <v>0</v>
      </c>
      <c r="G10248" s="6" t="str">
        <f t="shared" si="481"/>
        <v/>
      </c>
      <c r="H10248" s="5">
        <v>0</v>
      </c>
      <c r="I10248" s="5">
        <v>17.228000000000002</v>
      </c>
      <c r="J10248" s="6" t="str">
        <f t="shared" si="482"/>
        <v/>
      </c>
    </row>
    <row r="10249" spans="1:10" x14ac:dyDescent="0.25">
      <c r="A10249" s="1" t="s">
        <v>331</v>
      </c>
      <c r="B10249" s="1" t="s">
        <v>75</v>
      </c>
      <c r="C10249" s="5">
        <v>0</v>
      </c>
      <c r="D10249" s="5">
        <v>0</v>
      </c>
      <c r="E10249" s="6" t="str">
        <f t="shared" si="480"/>
        <v/>
      </c>
      <c r="F10249" s="5">
        <v>0</v>
      </c>
      <c r="G10249" s="6" t="str">
        <f t="shared" si="481"/>
        <v/>
      </c>
      <c r="H10249" s="5">
        <v>92.358999999999995</v>
      </c>
      <c r="I10249" s="5">
        <v>0</v>
      </c>
      <c r="J10249" s="6">
        <f t="shared" si="482"/>
        <v>-1</v>
      </c>
    </row>
    <row r="10250" spans="1:10" x14ac:dyDescent="0.25">
      <c r="A10250" s="1" t="s">
        <v>331</v>
      </c>
      <c r="B10250" s="1" t="s">
        <v>77</v>
      </c>
      <c r="C10250" s="5">
        <v>15.147</v>
      </c>
      <c r="D10250" s="5">
        <v>0</v>
      </c>
      <c r="E10250" s="6">
        <f t="shared" si="480"/>
        <v>-1</v>
      </c>
      <c r="F10250" s="5">
        <v>8.5177499999999995</v>
      </c>
      <c r="G10250" s="6">
        <f t="shared" si="481"/>
        <v>-1</v>
      </c>
      <c r="H10250" s="5">
        <v>84.1327</v>
      </c>
      <c r="I10250" s="5">
        <v>11.560879999999999</v>
      </c>
      <c r="J10250" s="6">
        <f t="shared" si="482"/>
        <v>-0.8625875551361124</v>
      </c>
    </row>
    <row r="10251" spans="1:10" x14ac:dyDescent="0.25">
      <c r="A10251" s="1" t="s">
        <v>331</v>
      </c>
      <c r="B10251" s="1" t="s">
        <v>79</v>
      </c>
      <c r="C10251" s="5">
        <v>0</v>
      </c>
      <c r="D10251" s="5">
        <v>0</v>
      </c>
      <c r="E10251" s="6" t="str">
        <f t="shared" si="480"/>
        <v/>
      </c>
      <c r="F10251" s="5">
        <v>12.590009999999999</v>
      </c>
      <c r="G10251" s="6">
        <f t="shared" si="481"/>
        <v>-1</v>
      </c>
      <c r="H10251" s="5">
        <v>0</v>
      </c>
      <c r="I10251" s="5">
        <v>12.590009999999999</v>
      </c>
      <c r="J10251" s="6" t="str">
        <f t="shared" si="482"/>
        <v/>
      </c>
    </row>
    <row r="10252" spans="1:10" x14ac:dyDescent="0.25">
      <c r="A10252" s="1" t="s">
        <v>331</v>
      </c>
      <c r="B10252" s="1" t="s">
        <v>80</v>
      </c>
      <c r="C10252" s="5">
        <v>0</v>
      </c>
      <c r="D10252" s="5">
        <v>0</v>
      </c>
      <c r="E10252" s="6" t="str">
        <f t="shared" si="480"/>
        <v/>
      </c>
      <c r="F10252" s="5">
        <v>0</v>
      </c>
      <c r="G10252" s="6" t="str">
        <f t="shared" si="481"/>
        <v/>
      </c>
      <c r="H10252" s="5">
        <v>0</v>
      </c>
      <c r="I10252" s="5">
        <v>0</v>
      </c>
      <c r="J10252" s="6" t="str">
        <f t="shared" si="482"/>
        <v/>
      </c>
    </row>
    <row r="10253" spans="1:10" s="2" customFormat="1" x14ac:dyDescent="0.25">
      <c r="A10253" s="2" t="s">
        <v>331</v>
      </c>
      <c r="B10253" s="2" t="s">
        <v>85</v>
      </c>
      <c r="C10253" s="7">
        <v>2666.9621200000001</v>
      </c>
      <c r="D10253" s="7">
        <v>1691.47604</v>
      </c>
      <c r="E10253" s="8">
        <f t="shared" si="480"/>
        <v>-0.36576675487239396</v>
      </c>
      <c r="F10253" s="7">
        <v>1065.5065199999999</v>
      </c>
      <c r="G10253" s="8">
        <f t="shared" si="481"/>
        <v>0.58748539614755257</v>
      </c>
      <c r="H10253" s="7">
        <v>18803.59218</v>
      </c>
      <c r="I10253" s="7">
        <v>17679.05301</v>
      </c>
      <c r="J10253" s="8">
        <f t="shared" si="482"/>
        <v>-5.980448625109458E-2</v>
      </c>
    </row>
    <row r="10254" spans="1:10" s="2" customFormat="1" x14ac:dyDescent="0.25">
      <c r="B10254" s="2" t="s">
        <v>85</v>
      </c>
      <c r="C10254" s="7">
        <v>19485563.541820001</v>
      </c>
      <c r="D10254" s="7">
        <v>20508737.54256</v>
      </c>
      <c r="E10254" s="8">
        <f t="shared" si="480"/>
        <v>5.2509335875457586E-2</v>
      </c>
      <c r="F10254" s="7">
        <v>19223980.550840002</v>
      </c>
      <c r="G10254" s="8">
        <f t="shared" si="481"/>
        <v>6.6830955655740043E-2</v>
      </c>
      <c r="H10254" s="7">
        <v>181940897.63345</v>
      </c>
      <c r="I10254" s="7">
        <v>186583662.38558999</v>
      </c>
      <c r="J10254" s="8">
        <f t="shared" si="482"/>
        <v>2.5517983106215114E-2</v>
      </c>
    </row>
  </sheetData>
  <autoFilter ref="A4:J10254"/>
  <mergeCells count="4">
    <mergeCell ref="A1:J1"/>
    <mergeCell ref="C3:E3"/>
    <mergeCell ref="F3:G3"/>
    <mergeCell ref="H3:J3"/>
  </mergeCells>
  <conditionalFormatting sqref="E5:E10254 G5:G10254 J5:J10254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2024-11-01T19:01:57Z</dcterms:created>
  <dcterms:modified xsi:type="dcterms:W3CDTF">2024-11-01T19:10:51Z</dcterms:modified>
</cp:coreProperties>
</file>