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<sst xmlns="http://schemas.openxmlformats.org/spreadsheetml/2006/main" count="266" uniqueCount="255">
  <si>
    <t xml:space="preserve"> </t>
  </si>
  <si>
    <t>31.03.2013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</si>
  <si>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</si>
  <si>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</si>
  <si>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</si>
  <si>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</si>
  <si>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</si>
  <si>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</si>
  <si>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</si>
  <si>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</si>
  <si>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</si>
  <si>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</si>
  <si>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</si>
  <si>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</si>
  <si>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</si>
  <si>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</si>
  <si>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</si>
  <si>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</si>
  <si>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</si>
  <si>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</si>
  <si>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</si>
  <si>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</si>
  <si>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</si>
  <si>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</si>
  <si>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</si>
  <si>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</si>
  <si>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</si>
  <si>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</si>
  <si>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</si>
  <si>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</si>
  <si>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</si>
  <si>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</si>
  <si>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</si>
  <si>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</si>
  <si>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İSRAİL</t>
  </si>
  <si>
    <t>BİRLEŞİK ARAP EMİRLİKLERİ</t>
  </si>
  <si>
    <t>İRAN (İSLAM CUM.)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</si>
  <si>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</si>
  <si>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</si>
  <si>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</si>
  <si>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</si>
  <si>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</si>
  <si>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</si>
  <si>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MALTA </t>
  </si>
  <si>
    <t>BREZİLYA</t>
  </si>
  <si>
    <t xml:space="preserve">FAS </t>
  </si>
  <si>
    <t>İSVEÇ</t>
  </si>
  <si>
    <t xml:space="preserve">AVUSTURYA </t>
  </si>
  <si>
    <t>GÜRCİSTAN</t>
  </si>
  <si>
    <t>KAZAKİSTAN</t>
  </si>
  <si>
    <t>DANİMARKA</t>
  </si>
  <si>
    <t>KKTC</t>
  </si>
  <si>
    <t xml:space="preserve">TUNUS </t>
  </si>
  <si>
    <t xml:space="preserve">ÜRDÜN </t>
  </si>
  <si>
    <t xml:space="preserve">YEMEN </t>
  </si>
  <si>
    <t>GÜNEY AFRİKA CUMHURİ</t>
  </si>
  <si>
    <t>SURİYE</t>
  </si>
  <si>
    <t>İSVİÇRE</t>
  </si>
  <si>
    <t>KANADA</t>
  </si>
  <si>
    <t>ÇEK CUMHURİYETİ</t>
  </si>
  <si>
    <t>LÜBNAN</t>
  </si>
  <si>
    <t xml:space="preserve">HINDISTAN </t>
  </si>
  <si>
    <t>SLOVENYA</t>
  </si>
  <si>
    <t>SINGAPUR</t>
  </si>
  <si>
    <t>MACARİSTAN</t>
  </si>
  <si>
    <t>NORVEÇ</t>
  </si>
  <si>
    <t xml:space="preserve">PORTEKİZ </t>
  </si>
  <si>
    <t xml:space="preserve">EGE SERBEST BÖLGE </t>
  </si>
  <si>
    <t>SIRBİSTAN</t>
  </si>
  <si>
    <t xml:space="preserve">JAPONYA </t>
  </si>
  <si>
    <t>ÖZBEKİSTAN</t>
  </si>
  <si>
    <t>SLOVAKYA</t>
  </si>
  <si>
    <t>AVUSTRALYA</t>
  </si>
  <si>
    <t xml:space="preserve">NİJERYA </t>
  </si>
  <si>
    <t xml:space="preserve">UMMAN </t>
  </si>
  <si>
    <t xml:space="preserve">HONG KONG </t>
  </si>
  <si>
    <t>İRLANDA</t>
  </si>
  <si>
    <t>PERU</t>
  </si>
  <si>
    <t>GÜNEY KORE CUMHURİYE</t>
  </si>
  <si>
    <t>ARJANTİN</t>
  </si>
  <si>
    <t>KIRGIZİSTAN</t>
  </si>
  <si>
    <t>LİTVANYA</t>
  </si>
  <si>
    <t xml:space="preserve">TAYLAND </t>
  </si>
  <si>
    <t>ETİYOPYA</t>
  </si>
  <si>
    <t>KUVEYT</t>
  </si>
  <si>
    <t xml:space="preserve">BEYAZ RUSYA </t>
  </si>
  <si>
    <t>ANGOLA</t>
  </si>
  <si>
    <t xml:space="preserve">ENDONEZYA </t>
  </si>
  <si>
    <t xml:space="preserve">BURSA SERBEST BÖLG. </t>
  </si>
  <si>
    <t xml:space="preserve">SUDAN </t>
  </si>
  <si>
    <t>FİNLANDİYA</t>
  </si>
  <si>
    <t>TACİKİSTAN</t>
  </si>
  <si>
    <t xml:space="preserve">BAHREYN </t>
  </si>
  <si>
    <t xml:space="preserve">MAKEDONYA </t>
  </si>
  <si>
    <t>PAKISTAN</t>
  </si>
  <si>
    <t>MERSİN SERBEST BÖLGE</t>
  </si>
  <si>
    <t>BOSNA-HERSEK</t>
  </si>
  <si>
    <t>ŞİLİ</t>
  </si>
  <si>
    <t>ARNAVUTLUK</t>
  </si>
  <si>
    <t>KOSOVA</t>
  </si>
  <si>
    <t>AFGANİSTAN</t>
  </si>
  <si>
    <t>MEKSİKA</t>
  </si>
  <si>
    <t>PANAMA</t>
  </si>
  <si>
    <t xml:space="preserve">KATAR </t>
  </si>
  <si>
    <t>İST.DERİ SERB.BÖLGE</t>
  </si>
  <si>
    <t xml:space="preserve">AHL SERBEST BÖLGE </t>
  </si>
  <si>
    <t xml:space="preserve">ESTONYA </t>
  </si>
  <si>
    <t>HIRVATİSTAN</t>
  </si>
  <si>
    <t>KAYSERİ SERBEST BLG.</t>
  </si>
  <si>
    <t>GANA</t>
  </si>
  <si>
    <t>GINE</t>
  </si>
  <si>
    <t>AVRUPA SERBEST BÖLG.</t>
  </si>
  <si>
    <t>MOLDAVYA</t>
  </si>
  <si>
    <t>BANGLADEŞ</t>
  </si>
  <si>
    <t>TOGO</t>
  </si>
  <si>
    <t xml:space="preserve">KENYA </t>
  </si>
  <si>
    <t>ANTALYA SERBEST BÖL.</t>
  </si>
  <si>
    <t xml:space="preserve">MALEZYA </t>
  </si>
  <si>
    <t xml:space="preserve">KOLOMBİYA </t>
  </si>
  <si>
    <t>TRAKYA SERBEST BÖLGE</t>
  </si>
  <si>
    <t>TANZANYA(BİRLEŞ.CUM)</t>
  </si>
  <si>
    <t>VENEZUELLA</t>
  </si>
  <si>
    <t>FILIPINLER</t>
  </si>
  <si>
    <t>TAYVAN</t>
  </si>
  <si>
    <t xml:space="preserve">LETONYA </t>
  </si>
  <si>
    <t xml:space="preserve">SENEGAL </t>
  </si>
  <si>
    <t xml:space="preserve">KAMERUN </t>
  </si>
  <si>
    <t xml:space="preserve">EKVATOR </t>
  </si>
  <si>
    <t xml:space="preserve">BENİN </t>
  </si>
  <si>
    <t xml:space="preserve">KONGO </t>
  </si>
  <si>
    <t xml:space="preserve">MORİTANYA </t>
  </si>
  <si>
    <t xml:space="preserve">GABON </t>
  </si>
  <si>
    <t>MARSHALL ADALARI</t>
  </si>
  <si>
    <t>LİBERYA</t>
  </si>
  <si>
    <t xml:space="preserve">VIETNAM </t>
  </si>
  <si>
    <t>EKVATOR GİNESİ</t>
  </si>
  <si>
    <t>CIBUTI</t>
  </si>
  <si>
    <t>FİLDİŞİ SAHİLİ</t>
  </si>
  <si>
    <t>GAZİANTEP SERB.BÖLG.</t>
  </si>
  <si>
    <t>İŞGAL ALT.FİLİSTİN T</t>
  </si>
  <si>
    <t>YENI ZELANDA</t>
  </si>
  <si>
    <t>CEBELİ TARIK</t>
  </si>
  <si>
    <t xml:space="preserve">KOSTARIKA </t>
  </si>
  <si>
    <t>SIERRA LEONE</t>
  </si>
  <si>
    <t>INGILIZ VIRJIN ADALA</t>
  </si>
  <si>
    <t>MADAGASKAR</t>
  </si>
  <si>
    <t xml:space="preserve">GAMBIYA </t>
  </si>
  <si>
    <t>KOCAELİ SERBEST BLG.</t>
  </si>
  <si>
    <t xml:space="preserve">SRI LANKA </t>
  </si>
  <si>
    <t>LÜKSEMBURG</t>
  </si>
  <si>
    <t xml:space="preserve">NIJER </t>
  </si>
  <si>
    <t>KONGO(DEM.CM)E.ZAİRE</t>
  </si>
  <si>
    <t xml:space="preserve">URUGUAY </t>
  </si>
  <si>
    <t xml:space="preserve">DOMINIK CUMHURIYETI </t>
  </si>
  <si>
    <t>ZAMBIA</t>
  </si>
  <si>
    <t>SOMALI</t>
  </si>
  <si>
    <t>MAURİTİUS</t>
  </si>
  <si>
    <t>ADANA YUMURT.SER.BÖL</t>
  </si>
  <si>
    <t>TRINIDAD VE TOBAGO</t>
  </si>
  <si>
    <t>ST.VINCENT VE GRENAD</t>
  </si>
  <si>
    <t xml:space="preserve">GUATEMALA </t>
  </si>
  <si>
    <t>KARADAĞ</t>
  </si>
  <si>
    <t>MOGOLISTAN</t>
  </si>
  <si>
    <t>UGANDA</t>
  </si>
  <si>
    <t xml:space="preserve">MOZAMBİK </t>
  </si>
  <si>
    <t>MENEMEN DERİ SR.BLG.</t>
  </si>
  <si>
    <t xml:space="preserve">HAITI </t>
  </si>
  <si>
    <t>HONDURAS</t>
  </si>
  <si>
    <t>BURKİNA FASO</t>
  </si>
  <si>
    <t xml:space="preserve">BOLIVYA </t>
  </si>
  <si>
    <t>LİHTENŞTAYN</t>
  </si>
  <si>
    <t xml:space="preserve">MYANMAR (BURMA) </t>
  </si>
  <si>
    <t>PARAGUAY</t>
  </si>
  <si>
    <t>MALİ</t>
  </si>
  <si>
    <t xml:space="preserve">JAMAIKA </t>
  </si>
  <si>
    <t>İZLANDA</t>
  </si>
  <si>
    <t xml:space="preserve">PAPUA YENI GINE </t>
  </si>
  <si>
    <t>DUBAİ</t>
  </si>
  <si>
    <t>GUYANA</t>
  </si>
  <si>
    <t xml:space="preserve">CAD </t>
  </si>
  <si>
    <t>RUANDA</t>
  </si>
  <si>
    <t>MALAVI</t>
  </si>
  <si>
    <t>KAMBOÇYA</t>
  </si>
  <si>
    <t>BİLİNMEYEN ULKE</t>
  </si>
  <si>
    <t>DAĞISTAN CUMHURİYETİ</t>
  </si>
  <si>
    <t>KÜBA</t>
  </si>
  <si>
    <t>MALDİV ADALARI</t>
  </si>
  <si>
    <t>TATARİSTAN</t>
  </si>
  <si>
    <t>YENI KALODENYA VE BA</t>
  </si>
  <si>
    <t xml:space="preserve">GINE-BISSAU </t>
  </si>
  <si>
    <t>DENİZLİ SERBEST BÖLG</t>
  </si>
  <si>
    <t>LAOS (HALK CUM.)</t>
  </si>
  <si>
    <t>SAMSUN SERBEST BÖLG.</t>
  </si>
  <si>
    <t>VİETNAM (GÜNEY)</t>
  </si>
  <si>
    <t>HOLLANDA ANTİLLERİ</t>
  </si>
  <si>
    <t>SEYŞEL ADALARI VE BA</t>
  </si>
  <si>
    <t xml:space="preserve">NIKARAGUA </t>
  </si>
  <si>
    <t xml:space="preserve">MAYOTTE </t>
  </si>
  <si>
    <t xml:space="preserve">EL SALVADOR </t>
  </si>
  <si>
    <t>ZIMBABVE</t>
  </si>
  <si>
    <t>BRUNEI</t>
  </si>
  <si>
    <t xml:space="preserve">NEPAL </t>
  </si>
  <si>
    <t>CAPE VERDE</t>
  </si>
  <si>
    <t xml:space="preserve">KOMOR ADALARI </t>
  </si>
  <si>
    <t xml:space="preserve">SURİNAM 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</si>
  <si>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</si>
  <si>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</si>
  <si>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</si>
  <si>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</si>
  <si>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</si>
  <si>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</si>
  <si>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SVAZILAND </t>
  </si>
  <si>
    <t xml:space="preserve">BAHAMALAR </t>
  </si>
  <si>
    <t>ERİTRE</t>
  </si>
  <si>
    <t>ORTA AFRİKA CUMHURİY</t>
  </si>
  <si>
    <t>KIBRIS</t>
  </si>
  <si>
    <t>FRANSIZ POLİNEZYASI</t>
  </si>
  <si>
    <t xml:space="preserve">GRENADA </t>
  </si>
  <si>
    <t xml:space="preserve">MAKAO </t>
  </si>
  <si>
    <t>FİJİ</t>
  </si>
  <si>
    <t>GUAM</t>
  </si>
  <si>
    <t xml:space="preserve">BURUNDI </t>
  </si>
  <si>
    <t xml:space="preserve">LESOTHO </t>
  </si>
  <si>
    <t xml:space="preserve">TONGA </t>
  </si>
  <si>
    <t>DOMINIKA</t>
  </si>
  <si>
    <t>ANTIGUA VE BERMUDA</t>
  </si>
  <si>
    <t>KUZEY İRLANDA</t>
  </si>
  <si>
    <t>SAO TOME VE PRINCIPE</t>
  </si>
  <si>
    <t xml:space="preserve">ANDORRA </t>
  </si>
  <si>
    <t>BELİZE</t>
  </si>
  <si>
    <t>RİZE SERBEST BÖLGESİ</t>
  </si>
  <si>
    <t>ST.LUCIA</t>
  </si>
  <si>
    <t>VALLİS VE FUTUNA ADA</t>
  </si>
  <si>
    <t xml:space="preserve">BERMUDA </t>
  </si>
  <si>
    <t>TRABZON SERBEST BLG.</t>
  </si>
  <si>
    <t>KUZEY KORE DEMOKRATİ</t>
  </si>
  <si>
    <t>ABD VİRJİN ADALARI</t>
  </si>
  <si>
    <t xml:space="preserve">VENUATU </t>
  </si>
  <si>
    <t>FRANSIZ GÜNEY TOPRAK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</si>
  <si>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</si>
  <si>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</si>
  <si>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</si>
  <si>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</si>
  <si>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</si>
  <si>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</si>
  <si>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</si>
  <si>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ST.PIERRE VE MIQUELO</t>
  </si>
  <si>
    <t>SAN MARİNO</t>
  </si>
  <si>
    <t>COOK ADALARI</t>
  </si>
  <si>
    <t>GRÖNLAND</t>
  </si>
  <si>
    <t>TUVALU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</si>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</sst>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099116"/>
        <c:axId val="6565453"/>
      </c:bar3DChart>
      <c:catAx>
        <c:axId val="23099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5453"/>
        <c:crosses val="autoZero"/>
        <c:auto val="0"/>
        <c:lblOffset val="100"/>
        <c:tickLblSkip val="1"/>
        <c:noMultiLvlLbl val="0"/>
      </c:catAx>
      <c:valAx>
        <c:axId val="65654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991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089078"/>
        <c:axId val="62039655"/>
      </c:bar3DChart>
      <c:catAx>
        <c:axId val="590890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39655"/>
        <c:crosses val="autoZero"/>
        <c:auto val="0"/>
        <c:lblOffset val="100"/>
        <c:tickLblSkip val="1"/>
        <c:noMultiLvlLbl val="0"/>
      </c:catAx>
      <c:valAx>
        <c:axId val="620396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8907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03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3253368.884</v>
          </cell>
        </row>
        <row r="8">
          <cell r="A8" t="str">
            <v>IRAK</v>
          </cell>
          <cell r="N8">
            <v>2658253.213</v>
          </cell>
        </row>
        <row r="9">
          <cell r="A9" t="str">
            <v>BİRLEŞİK KRALLIK</v>
          </cell>
          <cell r="N9">
            <v>1961863.554</v>
          </cell>
        </row>
        <row r="10">
          <cell r="A10" t="str">
            <v>RUSYA FEDERASYONU </v>
          </cell>
          <cell r="N10">
            <v>1721543.221</v>
          </cell>
        </row>
        <row r="11">
          <cell r="A11" t="str">
            <v>İTALYA</v>
          </cell>
          <cell r="N11">
            <v>1692843.087</v>
          </cell>
        </row>
        <row r="12">
          <cell r="A12" t="str">
            <v>FRANSA</v>
          </cell>
          <cell r="N12">
            <v>1571369.7659999998</v>
          </cell>
        </row>
        <row r="13">
          <cell r="A13" t="str">
            <v>BİRLEŞİK DEVLETLER</v>
          </cell>
          <cell r="N13">
            <v>1382751.8560000001</v>
          </cell>
        </row>
        <row r="14">
          <cell r="A14" t="str">
            <v>İSPANYA</v>
          </cell>
          <cell r="N14">
            <v>1039418.521</v>
          </cell>
        </row>
        <row r="15">
          <cell r="A15" t="str">
            <v>HOLLANDA</v>
          </cell>
          <cell r="N15">
            <v>972762.0190000001</v>
          </cell>
        </row>
        <row r="16">
          <cell r="A16" t="str">
            <v>SUUDİ ARABİSTAN </v>
          </cell>
          <cell r="N16">
            <v>935408.176</v>
          </cell>
        </row>
        <row r="17">
          <cell r="A17" t="str">
            <v>MISIR </v>
          </cell>
          <cell r="N17">
            <v>931220.1950000001</v>
          </cell>
        </row>
        <row r="18">
          <cell r="A18" t="str">
            <v>ÇİN HALK CUMHURİYETİ</v>
          </cell>
          <cell r="N18">
            <v>858424.62</v>
          </cell>
        </row>
        <row r="19">
          <cell r="A19" t="str">
            <v>LİBYA</v>
          </cell>
          <cell r="N19">
            <v>700850.671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1044522.075</v>
      </c>
      <c r="C7" s="20">
        <v>1077833.471</v>
      </c>
      <c r="D7" s="20">
        <v>1131013.338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3253368.884</v>
      </c>
    </row>
    <row r="8" spans="1:14" ht="12.75">
      <c r="A8" s="19" t="s">
        <v>19</v>
      </c>
      <c r="B8" s="20">
        <v>882665.194</v>
      </c>
      <c r="C8" s="20">
        <v>843858.953</v>
      </c>
      <c r="D8" s="20">
        <v>931729.066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2658253.213</v>
      </c>
    </row>
    <row r="9" spans="1:14" ht="12.75">
      <c r="A9" s="19" t="s">
        <v>20</v>
      </c>
      <c r="B9" s="20">
        <v>650321.302</v>
      </c>
      <c r="C9" s="20">
        <v>664508.048</v>
      </c>
      <c r="D9" s="20">
        <v>647034.204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1961863.554</v>
      </c>
    </row>
    <row r="10" spans="1:14" ht="12.75">
      <c r="A10" s="19" t="s">
        <v>21</v>
      </c>
      <c r="B10" s="20">
        <v>545369.862</v>
      </c>
      <c r="C10" s="20">
        <v>591136.5</v>
      </c>
      <c r="D10" s="20">
        <v>585036.859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1721543.221</v>
      </c>
    </row>
    <row r="11" spans="1:14" ht="12.75">
      <c r="A11" s="19" t="s">
        <v>22</v>
      </c>
      <c r="B11" s="20">
        <v>545737.748</v>
      </c>
      <c r="C11" s="20">
        <v>566841.214</v>
      </c>
      <c r="D11" s="20">
        <v>580264.125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1692843.087</v>
      </c>
    </row>
    <row r="12" spans="1:14" ht="12.75">
      <c r="A12" s="19" t="s">
        <v>23</v>
      </c>
      <c r="B12" s="20">
        <v>470089.515</v>
      </c>
      <c r="C12" s="20">
        <v>545601.575</v>
      </c>
      <c r="D12" s="20">
        <v>555678.676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1571369.7659999998</v>
      </c>
    </row>
    <row r="13" spans="1:14" ht="12.75">
      <c r="A13" s="19" t="s">
        <v>24</v>
      </c>
      <c r="B13" s="20">
        <v>395179.881</v>
      </c>
      <c r="C13" s="20">
        <v>442021.891</v>
      </c>
      <c r="D13" s="20">
        <v>545550.084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1382751.8560000001</v>
      </c>
    </row>
    <row r="14" spans="1:14" ht="12.75">
      <c r="A14" s="19" t="s">
        <v>25</v>
      </c>
      <c r="B14" s="20">
        <v>339232.972</v>
      </c>
      <c r="C14" s="20">
        <v>319551.576</v>
      </c>
      <c r="D14" s="20">
        <v>380633.973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1039418.521</v>
      </c>
    </row>
    <row r="15" spans="1:14" ht="14.25" customHeight="1">
      <c r="A15" s="19" t="s">
        <v>26</v>
      </c>
      <c r="B15" s="20">
        <v>316029.135</v>
      </c>
      <c r="C15" s="20">
        <v>344031.263</v>
      </c>
      <c r="D15" s="20">
        <v>312701.621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972762.0190000001</v>
      </c>
    </row>
    <row r="16" spans="1:14" ht="12.75">
      <c r="A16" s="19" t="s">
        <v>27</v>
      </c>
      <c r="B16" s="20">
        <v>329107.401</v>
      </c>
      <c r="C16" s="20">
        <v>303338.055</v>
      </c>
      <c r="D16" s="20">
        <v>302962.72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935408.176</v>
      </c>
    </row>
    <row r="17" spans="1:14" ht="12.75">
      <c r="A17" s="19" t="s">
        <v>28</v>
      </c>
      <c r="B17" s="20">
        <v>261073.105</v>
      </c>
      <c r="C17" s="20">
        <v>350986.275</v>
      </c>
      <c r="D17" s="20">
        <v>319160.815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931220.1950000001</v>
      </c>
    </row>
    <row r="18" spans="1:14" ht="12.75">
      <c r="A18" s="19" t="s">
        <v>29</v>
      </c>
      <c r="B18" s="20">
        <v>309170.622</v>
      </c>
      <c r="C18" s="20">
        <v>293108.8</v>
      </c>
      <c r="D18" s="20">
        <v>256145.198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858424.62</v>
      </c>
    </row>
    <row r="19" spans="1:14" ht="12.75">
      <c r="A19" s="19" t="s">
        <v>30</v>
      </c>
      <c r="B19" s="20">
        <v>199925.264</v>
      </c>
      <c r="C19" s="20">
        <v>218077.573</v>
      </c>
      <c r="D19" s="20">
        <v>282847.834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700850.671</v>
      </c>
    </row>
    <row r="20" spans="1:14" ht="12.75">
      <c r="A20" s="19" t="s">
        <v>31</v>
      </c>
      <c r="B20" s="20">
        <v>192589.339</v>
      </c>
      <c r="C20" s="20">
        <v>226299.269</v>
      </c>
      <c r="D20" s="20">
        <v>246925.555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665814.163</v>
      </c>
    </row>
    <row r="21" spans="1:15" ht="12.75">
      <c r="A21" s="19" t="s">
        <v>32</v>
      </c>
      <c r="B21" s="20">
        <v>200416.682</v>
      </c>
      <c r="C21" s="20">
        <v>203820.516</v>
      </c>
      <c r="D21" s="20">
        <v>227149.085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631386.2829999999</v>
      </c>
      <c r="O21" s="22"/>
    </row>
    <row r="22" spans="1:14" ht="12.75">
      <c r="A22" s="19" t="s">
        <v>33</v>
      </c>
      <c r="B22" s="20">
        <v>197623.904</v>
      </c>
      <c r="C22" s="20">
        <v>196066.97</v>
      </c>
      <c r="D22" s="20">
        <v>221420.599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615111.473</v>
      </c>
    </row>
    <row r="23" spans="1:14" ht="12.75">
      <c r="A23" s="19" t="s">
        <v>34</v>
      </c>
      <c r="B23" s="20">
        <v>180421.517</v>
      </c>
      <c r="C23" s="20">
        <v>198526.722</v>
      </c>
      <c r="D23" s="20">
        <v>228499.628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607447.867</v>
      </c>
    </row>
    <row r="24" spans="1:14" ht="12.75">
      <c r="A24" s="19" t="s">
        <v>35</v>
      </c>
      <c r="B24" s="20">
        <v>191053.641</v>
      </c>
      <c r="C24" s="20">
        <v>150632.822</v>
      </c>
      <c r="D24" s="20">
        <v>245483.692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587170.155</v>
      </c>
    </row>
    <row r="25" spans="1:14" ht="12.75">
      <c r="A25" s="19" t="s">
        <v>36</v>
      </c>
      <c r="B25" s="20">
        <v>186889.898</v>
      </c>
      <c r="C25" s="20">
        <v>180159.454</v>
      </c>
      <c r="D25" s="20">
        <v>170013.846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537063.198</v>
      </c>
    </row>
    <row r="26" spans="1:14" ht="12.75">
      <c r="A26" s="19" t="s">
        <v>37</v>
      </c>
      <c r="B26" s="20">
        <v>152103.064</v>
      </c>
      <c r="C26" s="20">
        <v>178488.731</v>
      </c>
      <c r="D26" s="20">
        <v>181460.985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512052.78</v>
      </c>
    </row>
    <row r="27" spans="1:14" ht="12.75">
      <c r="A27" s="19" t="s">
        <v>38</v>
      </c>
      <c r="B27" s="20">
        <v>154268.835</v>
      </c>
      <c r="C27" s="20">
        <v>159986.253</v>
      </c>
      <c r="D27" s="20">
        <v>190930.373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505185.461</v>
      </c>
    </row>
    <row r="28" spans="1:14" ht="12.75">
      <c r="A28" s="19" t="s">
        <v>39</v>
      </c>
      <c r="B28" s="20">
        <v>130315.535</v>
      </c>
      <c r="C28" s="20">
        <v>160336.998</v>
      </c>
      <c r="D28" s="20">
        <v>176048.496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466701.029</v>
      </c>
    </row>
    <row r="29" spans="1:14" ht="12.75">
      <c r="A29" s="19" t="s">
        <v>40</v>
      </c>
      <c r="B29" s="20">
        <v>124147.813</v>
      </c>
      <c r="C29" s="20">
        <v>138753.2</v>
      </c>
      <c r="D29" s="20">
        <v>193707.686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456608.699</v>
      </c>
    </row>
    <row r="30" spans="1:14" ht="12.75">
      <c r="A30" s="19" t="s">
        <v>41</v>
      </c>
      <c r="B30" s="20">
        <v>141474.212</v>
      </c>
      <c r="C30" s="20">
        <v>133372.163</v>
      </c>
      <c r="D30" s="20">
        <v>146205.331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421051.706</v>
      </c>
    </row>
    <row r="31" spans="1:14" ht="12.75">
      <c r="A31" s="19" t="s">
        <v>42</v>
      </c>
      <c r="B31" s="20">
        <v>103799.816</v>
      </c>
      <c r="C31" s="20">
        <v>101001.179</v>
      </c>
      <c r="D31" s="20">
        <v>115946.184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320747.179</v>
      </c>
    </row>
    <row r="32" spans="1:14" ht="12.75">
      <c r="A32" s="19" t="s">
        <v>43</v>
      </c>
      <c r="B32" s="20">
        <v>148211.942</v>
      </c>
      <c r="C32" s="20">
        <v>80431.971</v>
      </c>
      <c r="D32" s="20">
        <v>79188.651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307832.564</v>
      </c>
    </row>
    <row r="33" spans="1:14" ht="12.75">
      <c r="A33" s="19" t="s">
        <v>44</v>
      </c>
      <c r="B33" s="20">
        <v>79444.283</v>
      </c>
      <c r="C33" s="20">
        <v>123140.527</v>
      </c>
      <c r="D33" s="20">
        <v>104162.716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306747.526</v>
      </c>
    </row>
    <row r="34" spans="1:14" ht="12.75">
      <c r="A34" s="19" t="s">
        <v>45</v>
      </c>
      <c r="B34" s="20">
        <v>72468.769</v>
      </c>
      <c r="C34" s="20">
        <v>80099.166</v>
      </c>
      <c r="D34" s="20">
        <v>129572.578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282140.513</v>
      </c>
    </row>
    <row r="35" spans="1:14" ht="12.75">
      <c r="A35" s="19" t="s">
        <v>46</v>
      </c>
      <c r="B35" s="20">
        <v>88863.698</v>
      </c>
      <c r="C35" s="20">
        <v>82915.573</v>
      </c>
      <c r="D35" s="20">
        <v>88957.584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260736.855</v>
      </c>
    </row>
    <row r="36" spans="1:14" ht="12.75">
      <c r="A36" s="19" t="s">
        <v>47</v>
      </c>
      <c r="B36" s="20">
        <v>79170.382</v>
      </c>
      <c r="C36" s="20">
        <v>83144.848</v>
      </c>
      <c r="D36" s="20">
        <v>88512.78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250828.00999999998</v>
      </c>
    </row>
    <row r="37" spans="1:14" ht="12.75">
      <c r="A37" s="19" t="s">
        <v>48</v>
      </c>
      <c r="B37" s="20">
        <v>67541.478</v>
      </c>
      <c r="C37" s="20">
        <v>82736.511</v>
      </c>
      <c r="D37" s="20">
        <v>96081.798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246359.787</v>
      </c>
    </row>
    <row r="38" spans="1:14" ht="12.75">
      <c r="A38" s="19" t="s">
        <v>49</v>
      </c>
      <c r="B38" s="20">
        <v>56367.724</v>
      </c>
      <c r="C38" s="20">
        <v>87855.952</v>
      </c>
      <c r="D38" s="20">
        <v>98627.986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242851.662</v>
      </c>
    </row>
    <row r="39" spans="1:14" ht="12.75">
      <c r="A39" s="19" t="s">
        <v>50</v>
      </c>
      <c r="B39" s="20">
        <v>77859.428</v>
      </c>
      <c r="C39" s="20">
        <v>75449.248</v>
      </c>
      <c r="D39" s="20">
        <v>80427.523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233736.19900000002</v>
      </c>
    </row>
    <row r="40" spans="1:14" ht="12.75">
      <c r="A40" s="19" t="s">
        <v>51</v>
      </c>
      <c r="B40" s="20">
        <v>65801.277</v>
      </c>
      <c r="C40" s="20">
        <v>66496.632</v>
      </c>
      <c r="D40" s="20">
        <v>93459.501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225757.40999999997</v>
      </c>
    </row>
    <row r="41" spans="1:14" ht="12.75">
      <c r="A41" s="19" t="s">
        <v>52</v>
      </c>
      <c r="B41" s="20">
        <v>51573.534</v>
      </c>
      <c r="C41" s="20">
        <v>78130.674</v>
      </c>
      <c r="D41" s="20">
        <v>85154.709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214858.91700000002</v>
      </c>
    </row>
    <row r="42" spans="1:14" ht="12.75">
      <c r="A42" s="19" t="s">
        <v>53</v>
      </c>
      <c r="B42" s="20">
        <v>33270.649</v>
      </c>
      <c r="C42" s="20">
        <v>80277.661</v>
      </c>
      <c r="D42" s="20">
        <v>83533.339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197081.649</v>
      </c>
    </row>
    <row r="43" spans="1:14" ht="12.75">
      <c r="A43" s="19" t="s">
        <v>54</v>
      </c>
      <c r="B43" s="20">
        <v>58182.614</v>
      </c>
      <c r="C43" s="20">
        <v>66866.129</v>
      </c>
      <c r="D43" s="20">
        <v>64426.719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189475.462</v>
      </c>
    </row>
    <row r="44" spans="1:14" ht="12.75">
      <c r="A44" s="19" t="s">
        <v>55</v>
      </c>
      <c r="B44" s="20">
        <v>104041.857</v>
      </c>
      <c r="C44" s="20">
        <v>46679.302</v>
      </c>
      <c r="D44" s="20">
        <v>32418.07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183139.22900000002</v>
      </c>
    </row>
    <row r="45" spans="1:14" ht="12.75">
      <c r="A45" s="19" t="s">
        <v>56</v>
      </c>
      <c r="B45" s="20">
        <v>47082.875</v>
      </c>
      <c r="C45" s="20">
        <v>62753.601</v>
      </c>
      <c r="D45" s="20">
        <v>71075.83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180912.30599999998</v>
      </c>
    </row>
    <row r="46" spans="1:14" ht="12.75">
      <c r="A46" s="19" t="s">
        <v>57</v>
      </c>
      <c r="B46" s="20">
        <v>59814.782</v>
      </c>
      <c r="C46" s="20">
        <v>59759.334</v>
      </c>
      <c r="D46" s="20">
        <v>60371.172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179945.288</v>
      </c>
    </row>
    <row r="47" spans="1:14" ht="12.75">
      <c r="A47" s="19" t="s">
        <v>58</v>
      </c>
      <c r="B47" s="20">
        <v>44353.84</v>
      </c>
      <c r="C47" s="20">
        <v>48298.56</v>
      </c>
      <c r="D47" s="20">
        <v>86554.215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179206.615</v>
      </c>
    </row>
    <row r="48" spans="1:14" ht="12.75">
      <c r="A48" s="19" t="s">
        <v>59</v>
      </c>
      <c r="B48" s="20">
        <v>50243.094</v>
      </c>
      <c r="C48" s="20">
        <v>56500.894</v>
      </c>
      <c r="D48" s="20">
        <v>65499.659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172243.647</v>
      </c>
    </row>
    <row r="49" spans="1:14" ht="12.75">
      <c r="A49" s="19" t="s">
        <v>60</v>
      </c>
      <c r="B49" s="20">
        <v>52145.012</v>
      </c>
      <c r="C49" s="20">
        <v>52817.674</v>
      </c>
      <c r="D49" s="20">
        <v>58827.312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163789.998</v>
      </c>
    </row>
    <row r="50" spans="1:14" ht="12.75">
      <c r="A50" s="19" t="s">
        <v>61</v>
      </c>
      <c r="B50" s="20">
        <v>46046.428</v>
      </c>
      <c r="C50" s="20">
        <v>36665.126</v>
      </c>
      <c r="D50" s="20">
        <v>70740.206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153451.76</v>
      </c>
    </row>
    <row r="51" spans="1:14" ht="12.75">
      <c r="A51" s="19" t="s">
        <v>62</v>
      </c>
      <c r="B51" s="20">
        <v>46405.757</v>
      </c>
      <c r="C51" s="20">
        <v>41215.761</v>
      </c>
      <c r="D51" s="20">
        <v>60824.592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148446.11</v>
      </c>
    </row>
    <row r="52" spans="1:14" ht="12.75">
      <c r="A52" s="19" t="s">
        <v>63</v>
      </c>
      <c r="B52" s="20">
        <v>40041.101</v>
      </c>
      <c r="C52" s="20">
        <v>94800.914</v>
      </c>
      <c r="D52" s="20">
        <v>12907.446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147749.461</v>
      </c>
    </row>
    <row r="53" spans="1:14" ht="12.75">
      <c r="A53" s="19" t="s">
        <v>64</v>
      </c>
      <c r="B53" s="20">
        <v>44489.959</v>
      </c>
      <c r="C53" s="20">
        <v>52751.068</v>
      </c>
      <c r="D53" s="20">
        <v>48967.777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146208.804</v>
      </c>
    </row>
    <row r="54" spans="1:14" ht="12.75">
      <c r="A54" s="19" t="s">
        <v>65</v>
      </c>
      <c r="B54" s="20">
        <v>23885.36</v>
      </c>
      <c r="C54" s="20">
        <v>81429.633</v>
      </c>
      <c r="D54" s="20">
        <v>32922.094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138237.087</v>
      </c>
    </row>
    <row r="55" spans="1:14" ht="12.75">
      <c r="A55" s="19" t="s">
        <v>66</v>
      </c>
      <c r="B55" s="20">
        <v>39832.018</v>
      </c>
      <c r="C55" s="20">
        <v>47039.462</v>
      </c>
      <c r="D55" s="20">
        <v>48140.496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135011.976</v>
      </c>
    </row>
    <row r="56" spans="1:14" ht="12.75">
      <c r="A56" s="19" t="s">
        <v>67</v>
      </c>
      <c r="B56" s="20">
        <v>42622.759</v>
      </c>
      <c r="C56" s="20">
        <v>44875.574</v>
      </c>
      <c r="D56" s="20">
        <v>42663.358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130161.69099999999</v>
      </c>
    </row>
    <row r="57" spans="1:14" ht="12.75">
      <c r="A57" s="19" t="s">
        <v>68</v>
      </c>
      <c r="B57" s="20">
        <v>31510.897</v>
      </c>
      <c r="C57" s="20">
        <v>36505.122</v>
      </c>
      <c r="D57" s="20">
        <v>42607.054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110623.073</v>
      </c>
    </row>
    <row r="58" spans="1:14" ht="12.75">
      <c r="A58" s="19" t="s">
        <v>69</v>
      </c>
      <c r="B58" s="20">
        <v>35345</v>
      </c>
      <c r="C58" s="20">
        <v>45846.372</v>
      </c>
      <c r="D58" s="20">
        <v>27579.583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108770.955</v>
      </c>
    </row>
    <row r="59" spans="1:14" ht="12.75">
      <c r="A59" s="19" t="s">
        <v>70</v>
      </c>
      <c r="B59" s="20">
        <v>32415.234</v>
      </c>
      <c r="C59" s="20">
        <v>35426.245</v>
      </c>
      <c r="D59" s="20">
        <v>38181.43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106022.90900000001</v>
      </c>
    </row>
    <row r="60" spans="1:14" ht="12.75">
      <c r="A60" s="19" t="s">
        <v>71</v>
      </c>
      <c r="B60" s="20">
        <v>31600.016</v>
      </c>
      <c r="C60" s="20">
        <v>33276.364</v>
      </c>
      <c r="D60" s="20">
        <v>37846.231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102722.611</v>
      </c>
    </row>
    <row r="61" spans="1:14" ht="12.75">
      <c r="A61" s="19" t="s">
        <v>72</v>
      </c>
      <c r="B61" s="20">
        <v>36294.929</v>
      </c>
      <c r="C61" s="20">
        <v>33596.94</v>
      </c>
      <c r="D61" s="20">
        <v>31909.465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101801.334</v>
      </c>
    </row>
    <row r="62" spans="1:14" ht="12.75">
      <c r="A62" s="19" t="s">
        <v>73</v>
      </c>
      <c r="B62" s="20">
        <v>39099.198</v>
      </c>
      <c r="C62" s="20">
        <v>28920.461</v>
      </c>
      <c r="D62" s="20">
        <v>28396.041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96415.7</v>
      </c>
    </row>
    <row r="63" spans="1:14" ht="12.75">
      <c r="A63" s="19" t="s">
        <v>74</v>
      </c>
      <c r="B63" s="20">
        <v>21902.133</v>
      </c>
      <c r="C63" s="20">
        <v>22876.476</v>
      </c>
      <c r="D63" s="20">
        <v>49386.481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94165.09</v>
      </c>
    </row>
    <row r="64" spans="1:14" ht="12.75">
      <c r="A64" s="19" t="s">
        <v>75</v>
      </c>
      <c r="B64" s="20">
        <v>28283.176</v>
      </c>
      <c r="C64" s="20">
        <v>31552.9</v>
      </c>
      <c r="D64" s="20">
        <v>34094.229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93930.305</v>
      </c>
    </row>
    <row r="65" spans="1:14" ht="12.75">
      <c r="A65" s="19" t="s">
        <v>76</v>
      </c>
      <c r="B65" s="20">
        <v>29585.899</v>
      </c>
      <c r="C65" s="20">
        <v>28806.765</v>
      </c>
      <c r="D65" s="20">
        <v>30934.538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89327.202</v>
      </c>
    </row>
    <row r="66" spans="1:14" ht="12.75">
      <c r="A66" s="19" t="s">
        <v>77</v>
      </c>
      <c r="B66" s="20">
        <v>39792.164</v>
      </c>
      <c r="C66" s="20">
        <v>23792.716</v>
      </c>
      <c r="D66" s="20">
        <v>23058.428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86643.30799999999</v>
      </c>
    </row>
    <row r="67" spans="1:14" ht="12.75">
      <c r="A67" s="19" t="s">
        <v>78</v>
      </c>
      <c r="B67" s="20">
        <v>32346.844</v>
      </c>
      <c r="C67" s="20">
        <v>25817.421</v>
      </c>
      <c r="D67" s="20">
        <v>25026.551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83190.81599999999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41251.363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82523.401</v>
      </c>
    </row>
    <row r="69" spans="1:14" ht="12.75">
      <c r="A69" s="19" t="s">
        <v>80</v>
      </c>
      <c r="B69" s="20">
        <v>21760.703</v>
      </c>
      <c r="C69" s="20">
        <v>28710.52</v>
      </c>
      <c r="D69" s="20">
        <v>28898.723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79369.946</v>
      </c>
    </row>
    <row r="70" spans="1:14" ht="12.75">
      <c r="A70" s="19" t="s">
        <v>81</v>
      </c>
      <c r="B70" s="20">
        <v>20986.487</v>
      </c>
      <c r="C70" s="20">
        <v>23604.894</v>
      </c>
      <c r="D70" s="20">
        <v>28007.896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72599.277</v>
      </c>
    </row>
    <row r="71" spans="1:14" ht="12.75">
      <c r="A71" s="19" t="s">
        <v>82</v>
      </c>
      <c r="B71" s="20">
        <v>13247.312</v>
      </c>
      <c r="C71" s="20">
        <v>21168.505</v>
      </c>
      <c r="D71" s="20">
        <v>37400.517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71816.334</v>
      </c>
    </row>
    <row r="72" spans="1:14" ht="12.75">
      <c r="A72" s="19" t="s">
        <v>83</v>
      </c>
      <c r="B72" s="20">
        <v>28143.915</v>
      </c>
      <c r="C72" s="20">
        <v>16620.911</v>
      </c>
      <c r="D72" s="20">
        <v>26849.811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71614.637</v>
      </c>
    </row>
    <row r="73" spans="1:14" ht="12.75">
      <c r="A73" s="19" t="s">
        <v>84</v>
      </c>
      <c r="B73" s="20">
        <v>25688.722</v>
      </c>
      <c r="C73" s="20">
        <v>18026.991</v>
      </c>
      <c r="D73" s="20">
        <v>27203.23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70918.943</v>
      </c>
    </row>
    <row r="74" spans="1:14" ht="12.75">
      <c r="A74" s="19" t="s">
        <v>85</v>
      </c>
      <c r="B74" s="20">
        <v>21448.495</v>
      </c>
      <c r="C74" s="20">
        <v>24109.425</v>
      </c>
      <c r="D74" s="20">
        <v>24271.852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69829.772</v>
      </c>
    </row>
    <row r="75" spans="1:14" ht="12.75">
      <c r="A75" s="19" t="s">
        <v>86</v>
      </c>
      <c r="B75" s="20">
        <v>16877.7</v>
      </c>
      <c r="C75" s="20">
        <v>22271.659</v>
      </c>
      <c r="D75" s="20">
        <v>28397.313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67546.67199999999</v>
      </c>
    </row>
    <row r="76" spans="1:14" ht="12.75">
      <c r="A76" s="19" t="s">
        <v>87</v>
      </c>
      <c r="B76" s="20">
        <v>10621.978</v>
      </c>
      <c r="C76" s="20">
        <v>17246.859</v>
      </c>
      <c r="D76" s="20">
        <v>39617.203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67486.04000000001</v>
      </c>
    </row>
    <row r="77" spans="1:14" ht="12.75">
      <c r="A77" s="19" t="s">
        <v>88</v>
      </c>
      <c r="B77" s="20">
        <v>25219.512</v>
      </c>
      <c r="C77" s="20">
        <v>21886.239</v>
      </c>
      <c r="D77" s="20">
        <v>20247.735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67353.486</v>
      </c>
    </row>
    <row r="78" spans="1:14" ht="12.75">
      <c r="A78" s="19" t="s">
        <v>89</v>
      </c>
      <c r="B78" s="20">
        <v>19902.09</v>
      </c>
      <c r="C78" s="20">
        <v>17321.821</v>
      </c>
      <c r="D78" s="20">
        <v>30125.183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67349.094</v>
      </c>
    </row>
    <row r="79" spans="1:14" ht="12.75">
      <c r="A79" s="19" t="s">
        <v>90</v>
      </c>
      <c r="B79" s="20">
        <v>21961.927</v>
      </c>
      <c r="C79" s="20">
        <v>25499.751</v>
      </c>
      <c r="D79" s="20">
        <v>19428.708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66890.386</v>
      </c>
    </row>
    <row r="80" spans="1:14" ht="12.75">
      <c r="A80" s="19" t="s">
        <v>91</v>
      </c>
      <c r="B80" s="20">
        <v>20694.962</v>
      </c>
      <c r="C80" s="20">
        <v>21828.702</v>
      </c>
      <c r="D80" s="20">
        <v>21899.508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64423.172000000006</v>
      </c>
    </row>
    <row r="81" spans="1:14" ht="12.75">
      <c r="A81" s="19" t="s">
        <v>92</v>
      </c>
      <c r="B81" s="20">
        <v>11979.459</v>
      </c>
      <c r="C81" s="20">
        <v>11924.459</v>
      </c>
      <c r="D81" s="20">
        <v>40377.635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64281.553</v>
      </c>
    </row>
    <row r="82" spans="1:14" ht="12.75">
      <c r="A82" s="19" t="s">
        <v>93</v>
      </c>
      <c r="B82" s="20">
        <v>16958.761</v>
      </c>
      <c r="C82" s="20">
        <v>20414.566</v>
      </c>
      <c r="D82" s="20">
        <v>24923.498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62296.825</v>
      </c>
    </row>
    <row r="83" spans="1:14" ht="12.75">
      <c r="A83" s="19" t="s">
        <v>94</v>
      </c>
      <c r="B83" s="20">
        <v>13884.647</v>
      </c>
      <c r="C83" s="20">
        <v>13937.393</v>
      </c>
      <c r="D83" s="20">
        <v>33814.621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61636.661</v>
      </c>
    </row>
    <row r="84" spans="1:14" ht="12.75">
      <c r="A84" s="19" t="s">
        <v>95</v>
      </c>
      <c r="B84" s="20">
        <v>14806.23</v>
      </c>
      <c r="C84" s="20">
        <v>23418.59</v>
      </c>
      <c r="D84" s="20">
        <v>23250.533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61475.353</v>
      </c>
    </row>
    <row r="85" spans="1:14" ht="12.75">
      <c r="A85" s="19" t="s">
        <v>96</v>
      </c>
      <c r="B85" s="20">
        <v>15008.214</v>
      </c>
      <c r="C85" s="20">
        <v>22935.349</v>
      </c>
      <c r="D85" s="20">
        <v>23280.965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61224.52799999999</v>
      </c>
    </row>
    <row r="86" spans="1:14" ht="12.75">
      <c r="A86" s="19" t="s">
        <v>97</v>
      </c>
      <c r="B86" s="20">
        <v>28470.907</v>
      </c>
      <c r="C86" s="20">
        <v>9994.406</v>
      </c>
      <c r="D86" s="20">
        <v>22546.395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61011.708</v>
      </c>
    </row>
    <row r="87" spans="1:14" ht="12.75">
      <c r="A87" s="19" t="s">
        <v>98</v>
      </c>
      <c r="B87" s="20">
        <v>17470.217</v>
      </c>
      <c r="C87" s="20">
        <v>20207.829</v>
      </c>
      <c r="D87" s="20">
        <v>23109.127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60787.173</v>
      </c>
    </row>
    <row r="88" spans="1:14" ht="12.75">
      <c r="A88" s="19" t="s">
        <v>99</v>
      </c>
      <c r="B88" s="20">
        <v>16171.126</v>
      </c>
      <c r="C88" s="20">
        <v>17755.697</v>
      </c>
      <c r="D88" s="20">
        <v>26229.84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60156.663</v>
      </c>
    </row>
    <row r="89" spans="1:14" ht="12.75">
      <c r="A89" s="19" t="s">
        <v>100</v>
      </c>
      <c r="B89" s="20">
        <v>20026.192</v>
      </c>
      <c r="C89" s="20">
        <v>15822.416</v>
      </c>
      <c r="D89" s="20">
        <v>19123.401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54972.009000000005</v>
      </c>
    </row>
    <row r="90" spans="1:14" ht="12.75">
      <c r="A90" s="19" t="s">
        <v>101</v>
      </c>
      <c r="B90" s="20">
        <v>14420.057</v>
      </c>
      <c r="C90" s="20">
        <v>17149.442</v>
      </c>
      <c r="D90" s="20">
        <v>22913.852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54483.350999999995</v>
      </c>
    </row>
    <row r="91" spans="1:14" ht="12.75">
      <c r="A91" s="19" t="s">
        <v>102</v>
      </c>
      <c r="B91" s="20">
        <v>3778.785</v>
      </c>
      <c r="C91" s="20">
        <v>37840.104</v>
      </c>
      <c r="D91" s="20">
        <v>10919.543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52538.43199999999</v>
      </c>
    </row>
    <row r="92" spans="1:14" ht="12.75">
      <c r="A92" s="19" t="s">
        <v>103</v>
      </c>
      <c r="B92" s="20">
        <v>14618.463</v>
      </c>
      <c r="C92" s="20">
        <v>20878.15</v>
      </c>
      <c r="D92" s="20">
        <v>16726.159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52222.772</v>
      </c>
    </row>
    <row r="93" spans="1:14" ht="12.75">
      <c r="A93" s="19" t="s">
        <v>104</v>
      </c>
      <c r="B93" s="20">
        <v>16413.355</v>
      </c>
      <c r="C93" s="20">
        <v>14570.238</v>
      </c>
      <c r="D93" s="20">
        <v>20280.622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51264.215</v>
      </c>
    </row>
    <row r="94" spans="1:14" ht="12.75">
      <c r="A94" s="19" t="s">
        <v>105</v>
      </c>
      <c r="B94" s="20">
        <v>17558.607</v>
      </c>
      <c r="C94" s="20">
        <v>16562.252</v>
      </c>
      <c r="D94" s="20">
        <v>17042.077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51162.936</v>
      </c>
    </row>
    <row r="95" spans="1:14" ht="12.75">
      <c r="A95" s="19" t="s">
        <v>106</v>
      </c>
      <c r="B95" s="20">
        <v>14272.275</v>
      </c>
      <c r="C95" s="20">
        <v>17566.251</v>
      </c>
      <c r="D95" s="20">
        <v>16665.563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48504.08899999999</v>
      </c>
    </row>
    <row r="96" spans="1:14" ht="12.75">
      <c r="A96" s="19" t="s">
        <v>107</v>
      </c>
      <c r="B96" s="20">
        <v>11815.243</v>
      </c>
      <c r="C96" s="20">
        <v>15815.657</v>
      </c>
      <c r="D96" s="20">
        <v>20148.263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47779.163</v>
      </c>
    </row>
    <row r="97" spans="1:14" ht="12.75">
      <c r="A97" s="19" t="s">
        <v>108</v>
      </c>
      <c r="B97" s="20">
        <v>17205.343</v>
      </c>
      <c r="C97" s="20">
        <v>14751.87</v>
      </c>
      <c r="D97" s="20">
        <v>13671.355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45628.568</v>
      </c>
    </row>
    <row r="98" spans="1:14" ht="12.75">
      <c r="A98" s="19" t="s">
        <v>109</v>
      </c>
      <c r="B98" s="20">
        <v>10547.913</v>
      </c>
      <c r="C98" s="20">
        <v>20317.115</v>
      </c>
      <c r="D98" s="20">
        <v>13860.655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44725.683000000005</v>
      </c>
    </row>
    <row r="99" spans="1:14" ht="12.75">
      <c r="A99" s="19" t="s">
        <v>110</v>
      </c>
      <c r="B99" s="20">
        <v>5932.648</v>
      </c>
      <c r="C99" s="20">
        <v>17367.021</v>
      </c>
      <c r="D99" s="20">
        <v>21404.103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44703.772</v>
      </c>
    </row>
    <row r="100" spans="1:14" ht="12.75">
      <c r="A100" s="19" t="s">
        <v>111</v>
      </c>
      <c r="B100" s="20">
        <v>13382.836</v>
      </c>
      <c r="C100" s="20">
        <v>17630.174</v>
      </c>
      <c r="D100" s="20">
        <v>13073.359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44086.369</v>
      </c>
    </row>
    <row r="101" spans="1:14" ht="12.75">
      <c r="A101" s="19" t="s">
        <v>112</v>
      </c>
      <c r="B101" s="20">
        <v>11122.385</v>
      </c>
      <c r="C101" s="20">
        <v>14147.032</v>
      </c>
      <c r="D101" s="20">
        <v>18592.048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43861.465</v>
      </c>
    </row>
    <row r="102" spans="1:14" ht="12.75">
      <c r="A102" s="19" t="s">
        <v>113</v>
      </c>
      <c r="B102" s="20">
        <v>23294.201</v>
      </c>
      <c r="C102" s="20">
        <v>6599.084</v>
      </c>
      <c r="D102" s="20">
        <v>11280.655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41173.94</v>
      </c>
    </row>
    <row r="103" spans="1:14" ht="12.75">
      <c r="A103" s="19" t="s">
        <v>114</v>
      </c>
      <c r="B103" s="20">
        <v>2858.325</v>
      </c>
      <c r="C103" s="20">
        <v>7133.997</v>
      </c>
      <c r="D103" s="20">
        <v>28539.913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38532.235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20538.425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36967.542</v>
      </c>
    </row>
    <row r="105" spans="1:14" ht="12.75">
      <c r="A105" s="19" t="s">
        <v>116</v>
      </c>
      <c r="B105" s="20">
        <v>8906.563</v>
      </c>
      <c r="C105" s="20">
        <v>11696.751</v>
      </c>
      <c r="D105" s="20">
        <v>16292.994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36896.308</v>
      </c>
    </row>
    <row r="106" spans="1:14" ht="12.75">
      <c r="A106" s="19" t="s">
        <v>117</v>
      </c>
      <c r="B106" s="20">
        <v>12039.198</v>
      </c>
      <c r="C106" s="20">
        <v>12257.198</v>
      </c>
      <c r="D106" s="20">
        <v>11756.659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36053.055</v>
      </c>
    </row>
    <row r="107" spans="1:14" ht="12.75">
      <c r="A107" s="19" t="s">
        <v>118</v>
      </c>
      <c r="B107" s="20">
        <v>9261.546</v>
      </c>
      <c r="C107" s="20">
        <v>15986.858</v>
      </c>
      <c r="D107" s="20">
        <v>8532.643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33781.047000000006</v>
      </c>
    </row>
    <row r="108" spans="1:14" ht="12.75">
      <c r="A108" s="19" t="s">
        <v>119</v>
      </c>
      <c r="B108" s="20">
        <v>9113.4</v>
      </c>
      <c r="C108" s="20">
        <v>13500.388</v>
      </c>
      <c r="D108" s="20">
        <v>10268.746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32882.534</v>
      </c>
    </row>
    <row r="109" spans="1:14" ht="12.75">
      <c r="A109" s="19" t="s">
        <v>120</v>
      </c>
      <c r="B109" s="20">
        <v>12570.787</v>
      </c>
      <c r="C109" s="20">
        <v>8337.827</v>
      </c>
      <c r="D109" s="20">
        <v>11588.795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32497.409</v>
      </c>
    </row>
    <row r="110" spans="1:14" ht="12.75">
      <c r="A110" s="19" t="s">
        <v>121</v>
      </c>
      <c r="B110" s="20">
        <v>12249.035</v>
      </c>
      <c r="C110" s="20">
        <v>10871.07</v>
      </c>
      <c r="D110" s="20">
        <v>7703.668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30823.773</v>
      </c>
    </row>
    <row r="111" spans="1:14" ht="12.75">
      <c r="A111" s="19" t="s">
        <v>122</v>
      </c>
      <c r="B111" s="20">
        <v>8221.131</v>
      </c>
      <c r="C111" s="20">
        <v>9764.055</v>
      </c>
      <c r="D111" s="20">
        <v>12709.648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30694.834000000003</v>
      </c>
    </row>
    <row r="112" spans="1:14" ht="12.75">
      <c r="A112" s="19" t="s">
        <v>123</v>
      </c>
      <c r="B112" s="20">
        <v>10913.455</v>
      </c>
      <c r="C112" s="20">
        <v>9497.765</v>
      </c>
      <c r="D112" s="20">
        <v>9250.096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29661.316</v>
      </c>
    </row>
    <row r="113" spans="1:14" ht="12.75">
      <c r="A113" s="19" t="s">
        <v>124</v>
      </c>
      <c r="B113" s="20">
        <v>5920.033</v>
      </c>
      <c r="C113" s="20">
        <v>11590.868</v>
      </c>
      <c r="D113" s="20">
        <v>11998.797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29509.698000000004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10980.312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29290.404000000002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6475.798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27989.929</v>
      </c>
    </row>
    <row r="116" spans="1:14" ht="12.75">
      <c r="A116" s="19" t="s">
        <v>127</v>
      </c>
      <c r="B116" s="20">
        <v>3413.42</v>
      </c>
      <c r="C116" s="20">
        <v>13275.627</v>
      </c>
      <c r="D116" s="20">
        <v>8957.662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25646.709</v>
      </c>
    </row>
    <row r="117" spans="1:14" ht="12.75">
      <c r="A117" s="19" t="s">
        <v>128</v>
      </c>
      <c r="B117" s="20">
        <v>7217.97</v>
      </c>
      <c r="C117" s="20">
        <v>8060.231</v>
      </c>
      <c r="D117" s="20">
        <v>9988.651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25266.852</v>
      </c>
    </row>
    <row r="118" spans="1:14" ht="12.75">
      <c r="A118" s="19" t="s">
        <v>129</v>
      </c>
      <c r="B118" s="20">
        <v>6751.236</v>
      </c>
      <c r="C118" s="20">
        <v>10271.558</v>
      </c>
      <c r="D118" s="20">
        <v>7123.76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24146.554000000004</v>
      </c>
    </row>
    <row r="119" spans="1:14" ht="12.75">
      <c r="A119" s="19" t="s">
        <v>130</v>
      </c>
      <c r="B119" s="20">
        <v>5713.793</v>
      </c>
      <c r="C119" s="20">
        <v>10421.562</v>
      </c>
      <c r="D119" s="20">
        <v>7838.647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23974.002</v>
      </c>
    </row>
    <row r="120" spans="1:14" ht="12.75">
      <c r="A120" s="19" t="s">
        <v>131</v>
      </c>
      <c r="B120" s="20">
        <v>9133.916</v>
      </c>
      <c r="C120" s="20">
        <v>7777.165</v>
      </c>
      <c r="D120" s="20">
        <v>6870.225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23781.305999999997</v>
      </c>
    </row>
    <row r="121" spans="1:14" ht="12.75">
      <c r="A121" s="19" t="s">
        <v>132</v>
      </c>
      <c r="B121" s="20">
        <v>22.339</v>
      </c>
      <c r="C121" s="20">
        <v>22931.713</v>
      </c>
      <c r="D121" s="20">
        <v>43.889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22997.941</v>
      </c>
    </row>
    <row r="122" spans="1:14" ht="12.75">
      <c r="A122" s="19" t="s">
        <v>133</v>
      </c>
      <c r="B122" s="20">
        <v>1589.852</v>
      </c>
      <c r="C122" s="20">
        <v>8680.621</v>
      </c>
      <c r="D122" s="20">
        <v>11725.38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21995.853</v>
      </c>
    </row>
    <row r="123" spans="1:14" ht="12.75">
      <c r="A123" s="19" t="s">
        <v>134</v>
      </c>
      <c r="B123" s="20">
        <v>8319.64</v>
      </c>
      <c r="C123" s="20">
        <v>6601.233</v>
      </c>
      <c r="D123" s="20">
        <v>6197.212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21118.085</v>
      </c>
    </row>
    <row r="124" spans="1:14" ht="12.75">
      <c r="A124" s="19" t="s">
        <v>135</v>
      </c>
      <c r="B124" s="20">
        <v>4829.027</v>
      </c>
      <c r="C124" s="20">
        <v>7252.985</v>
      </c>
      <c r="D124" s="20">
        <v>9001.91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21083.922</v>
      </c>
    </row>
    <row r="125" spans="1:14" ht="12.75">
      <c r="A125" s="19" t="s">
        <v>136</v>
      </c>
      <c r="B125" s="20">
        <v>4060.424</v>
      </c>
      <c r="C125" s="20">
        <v>12030.272</v>
      </c>
      <c r="D125" s="20">
        <v>4631.904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20722.6</v>
      </c>
    </row>
    <row r="126" spans="1:14" ht="12.75">
      <c r="A126" s="19" t="s">
        <v>137</v>
      </c>
      <c r="B126" s="20">
        <v>5867.041</v>
      </c>
      <c r="C126" s="20">
        <v>7053.907</v>
      </c>
      <c r="D126" s="20">
        <v>6903.954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19824.902000000002</v>
      </c>
    </row>
    <row r="127" spans="1:14" ht="12.75">
      <c r="A127" s="19" t="s">
        <v>138</v>
      </c>
      <c r="B127" s="20">
        <v>7556.918</v>
      </c>
      <c r="C127" s="20">
        <v>8258.673</v>
      </c>
      <c r="D127" s="20">
        <v>3515.723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19331.314</v>
      </c>
    </row>
    <row r="128" spans="1:14" ht="12.75">
      <c r="A128" s="19" t="s">
        <v>139</v>
      </c>
      <c r="B128" s="20">
        <v>6069.257</v>
      </c>
      <c r="C128" s="20">
        <v>4631.687</v>
      </c>
      <c r="D128" s="20">
        <v>8026.01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18726.953999999998</v>
      </c>
    </row>
    <row r="129" spans="1:14" ht="12.75">
      <c r="A129" s="19" t="s">
        <v>140</v>
      </c>
      <c r="B129" s="20">
        <v>5506.934</v>
      </c>
      <c r="C129" s="20">
        <v>5936.339</v>
      </c>
      <c r="D129" s="20">
        <v>6637.141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18080.414</v>
      </c>
    </row>
    <row r="130" spans="1:14" ht="12.75">
      <c r="A130" s="19" t="s">
        <v>141</v>
      </c>
      <c r="B130" s="20">
        <v>794.25</v>
      </c>
      <c r="C130" s="20">
        <v>224.395</v>
      </c>
      <c r="D130" s="20">
        <v>16632.825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17651.47</v>
      </c>
    </row>
    <row r="131" spans="1:14" ht="12.75">
      <c r="A131" s="19" t="s">
        <v>142</v>
      </c>
      <c r="B131" s="20">
        <v>831.811</v>
      </c>
      <c r="C131" s="20">
        <v>11717.716</v>
      </c>
      <c r="D131" s="20">
        <v>4153.193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16702.72</v>
      </c>
    </row>
    <row r="132" spans="1:14" ht="12.75">
      <c r="A132" s="19" t="s">
        <v>143</v>
      </c>
      <c r="B132" s="20">
        <v>3280.529</v>
      </c>
      <c r="C132" s="20">
        <v>6088.901</v>
      </c>
      <c r="D132" s="20">
        <v>4276.958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13646.387999999999</v>
      </c>
    </row>
    <row r="133" spans="1:14" ht="12.75">
      <c r="A133" s="19" t="s">
        <v>144</v>
      </c>
      <c r="B133" s="20">
        <v>45.877</v>
      </c>
      <c r="C133" s="20">
        <v>122.74</v>
      </c>
      <c r="D133" s="20">
        <v>13195.237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13363.854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11695.512999999999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11483.626</v>
      </c>
    </row>
    <row r="136" spans="1:14" ht="12.75">
      <c r="A136" s="19" t="s">
        <v>147</v>
      </c>
      <c r="B136" s="20">
        <v>3943.258</v>
      </c>
      <c r="C136" s="20">
        <v>3815.545</v>
      </c>
      <c r="D136" s="20">
        <v>3172.624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10931.427</v>
      </c>
    </row>
    <row r="137" spans="1:14" ht="12.75">
      <c r="A137" s="19" t="s">
        <v>148</v>
      </c>
      <c r="B137" s="20">
        <v>2302.689</v>
      </c>
      <c r="C137" s="20">
        <v>2846.926</v>
      </c>
      <c r="D137" s="20">
        <v>5439.875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10589.49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10232.788</v>
      </c>
    </row>
    <row r="139" spans="1:14" ht="12.75">
      <c r="A139" s="19" t="s">
        <v>150</v>
      </c>
      <c r="B139" s="20">
        <v>3051.623</v>
      </c>
      <c r="C139" s="20">
        <v>3493.29</v>
      </c>
      <c r="D139" s="20">
        <v>3239.043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9783.956</v>
      </c>
    </row>
    <row r="140" spans="1:14" ht="12.75">
      <c r="A140" s="19" t="s">
        <v>151</v>
      </c>
      <c r="B140" s="20">
        <v>3924.143</v>
      </c>
      <c r="C140" s="20">
        <v>2766.37</v>
      </c>
      <c r="D140" s="20">
        <v>3038.597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9729.11</v>
      </c>
    </row>
    <row r="141" spans="1:14" ht="12.75">
      <c r="A141" s="19" t="s">
        <v>152</v>
      </c>
      <c r="B141" s="20">
        <v>2494.937</v>
      </c>
      <c r="C141" s="20">
        <v>3560.388</v>
      </c>
      <c r="D141" s="20">
        <v>3253.291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9308.616</v>
      </c>
    </row>
    <row r="142" spans="1:14" ht="12.75">
      <c r="A142" s="19" t="s">
        <v>153</v>
      </c>
      <c r="B142" s="20">
        <v>2157.528</v>
      </c>
      <c r="C142" s="20">
        <v>2172.532</v>
      </c>
      <c r="D142" s="20">
        <v>4404.451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8734.510999999999</v>
      </c>
    </row>
    <row r="143" spans="1:14" ht="12.75">
      <c r="A143" s="19" t="s">
        <v>154</v>
      </c>
      <c r="B143" s="20">
        <v>1920.934</v>
      </c>
      <c r="C143" s="20">
        <v>1611.651</v>
      </c>
      <c r="D143" s="20">
        <v>4496.022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8028.607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7849.984</v>
      </c>
    </row>
    <row r="145" spans="1:14" ht="12.75">
      <c r="A145" s="19" t="s">
        <v>156</v>
      </c>
      <c r="B145" s="20">
        <v>2661.958</v>
      </c>
      <c r="C145" s="20">
        <v>1891.822</v>
      </c>
      <c r="D145" s="20">
        <v>3259.267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7813.047</v>
      </c>
    </row>
    <row r="146" spans="1:14" ht="12.75">
      <c r="A146" s="19" t="s">
        <v>157</v>
      </c>
      <c r="B146" s="20">
        <v>2557.707</v>
      </c>
      <c r="C146" s="20">
        <v>1354.639</v>
      </c>
      <c r="D146" s="20">
        <v>3359.926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7272.271999999999</v>
      </c>
    </row>
    <row r="147" spans="1:14" ht="12.75">
      <c r="A147" s="19" t="s">
        <v>158</v>
      </c>
      <c r="B147" s="20">
        <v>1801.597</v>
      </c>
      <c r="C147" s="20">
        <v>2734.319</v>
      </c>
      <c r="D147" s="20">
        <v>2438.502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6974.418</v>
      </c>
    </row>
    <row r="148" spans="1:14" ht="12.75">
      <c r="A148" s="19" t="s">
        <v>159</v>
      </c>
      <c r="B148" s="20">
        <v>5512.14</v>
      </c>
      <c r="C148" s="20">
        <v>509.478</v>
      </c>
      <c r="D148" s="20">
        <v>519.872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6541.490000000001</v>
      </c>
    </row>
    <row r="149" spans="1:14" ht="12.75">
      <c r="A149" s="19" t="s">
        <v>160</v>
      </c>
      <c r="B149" s="20">
        <v>3507.559</v>
      </c>
      <c r="C149" s="20">
        <v>1267.753</v>
      </c>
      <c r="D149" s="20">
        <v>1133.897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5909.209</v>
      </c>
    </row>
    <row r="150" spans="1:14" ht="12.75">
      <c r="A150" s="19" t="s">
        <v>161</v>
      </c>
      <c r="B150" s="20">
        <v>1338.687</v>
      </c>
      <c r="C150" s="20">
        <v>2169.877</v>
      </c>
      <c r="D150" s="20">
        <v>2366.128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5874.692</v>
      </c>
    </row>
    <row r="151" spans="1:14" ht="12.75">
      <c r="A151" s="19" t="s">
        <v>162</v>
      </c>
      <c r="B151" s="20">
        <v>1741.643</v>
      </c>
      <c r="C151" s="20">
        <v>1755.563</v>
      </c>
      <c r="D151" s="20">
        <v>2323.652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5820.858</v>
      </c>
    </row>
    <row r="152" spans="1:14" ht="12.75">
      <c r="A152" s="19" t="s">
        <v>163</v>
      </c>
      <c r="B152" s="20">
        <v>2007.511</v>
      </c>
      <c r="C152" s="20">
        <v>1493.416</v>
      </c>
      <c r="D152" s="20">
        <v>2130.296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5631.223</v>
      </c>
    </row>
    <row r="153" spans="1:14" ht="12.75">
      <c r="A153" s="19" t="s">
        <v>164</v>
      </c>
      <c r="B153" s="20">
        <v>1992.973</v>
      </c>
      <c r="C153" s="20">
        <v>1150.725</v>
      </c>
      <c r="D153" s="20">
        <v>2433.014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5576.7119999999995</v>
      </c>
    </row>
    <row r="154" spans="1:14" ht="12.75">
      <c r="A154" s="19" t="s">
        <v>165</v>
      </c>
      <c r="B154" s="20">
        <v>1270.6</v>
      </c>
      <c r="C154" s="20">
        <v>1725.479</v>
      </c>
      <c r="D154" s="20">
        <v>2261.627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5257.706</v>
      </c>
    </row>
    <row r="155" spans="1:14" ht="12.75">
      <c r="A155" s="19" t="s">
        <v>166</v>
      </c>
      <c r="B155" s="20">
        <v>2692.837</v>
      </c>
      <c r="C155" s="20">
        <v>713.306</v>
      </c>
      <c r="D155" s="20">
        <v>1784.874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5191.017</v>
      </c>
    </row>
    <row r="156" spans="1:14" ht="12.75">
      <c r="A156" s="19" t="s">
        <v>167</v>
      </c>
      <c r="B156" s="20">
        <v>594.065</v>
      </c>
      <c r="C156" s="20">
        <v>2292.686</v>
      </c>
      <c r="D156" s="20">
        <v>2115.681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5002.432000000001</v>
      </c>
    </row>
    <row r="157" spans="1:14" ht="12.75">
      <c r="A157" s="19" t="s">
        <v>168</v>
      </c>
      <c r="B157" s="20">
        <v>1716.509</v>
      </c>
      <c r="C157" s="20">
        <v>730.861</v>
      </c>
      <c r="D157" s="20">
        <v>2193.174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4640.544</v>
      </c>
    </row>
    <row r="158" spans="1:14" ht="12.75">
      <c r="A158" s="19" t="s">
        <v>169</v>
      </c>
      <c r="B158" s="20">
        <v>1510.312</v>
      </c>
      <c r="C158" s="20">
        <v>1321.533</v>
      </c>
      <c r="D158" s="20">
        <v>810.139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3641.984</v>
      </c>
    </row>
    <row r="159" spans="1:14" ht="12.75">
      <c r="A159" s="19" t="s">
        <v>170</v>
      </c>
      <c r="B159" s="20">
        <v>1117.009</v>
      </c>
      <c r="C159" s="20">
        <v>1060.706</v>
      </c>
      <c r="D159" s="20">
        <v>1308.826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3486.541</v>
      </c>
    </row>
    <row r="160" spans="1:14" ht="12.75">
      <c r="A160" s="19" t="s">
        <v>171</v>
      </c>
      <c r="B160" s="20">
        <v>1615.449</v>
      </c>
      <c r="C160" s="20">
        <v>971.378</v>
      </c>
      <c r="D160" s="20">
        <v>744.473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3331.3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3313.02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2781.2889999999998</v>
      </c>
    </row>
    <row r="163" spans="1:14" ht="12.75">
      <c r="A163" s="19" t="s">
        <v>174</v>
      </c>
      <c r="B163" s="20">
        <v>924.592</v>
      </c>
      <c r="C163" s="20">
        <v>828.767</v>
      </c>
      <c r="D163" s="20">
        <v>1014.227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2767.586</v>
      </c>
    </row>
    <row r="164" spans="1:14" ht="12.75">
      <c r="A164" s="19" t="s">
        <v>175</v>
      </c>
      <c r="B164" s="20">
        <v>919.883</v>
      </c>
      <c r="C164" s="20">
        <v>368.07</v>
      </c>
      <c r="D164" s="20">
        <v>1373.383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2661.3360000000002</v>
      </c>
    </row>
    <row r="165" spans="1:14" ht="12.75">
      <c r="A165" s="19" t="s">
        <v>176</v>
      </c>
      <c r="B165" s="20">
        <v>1169.639</v>
      </c>
      <c r="C165" s="20">
        <v>684.597</v>
      </c>
      <c r="D165" s="20">
        <v>509.467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2363.703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2320.132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2178.488</v>
      </c>
    </row>
    <row r="168" spans="1:14" ht="12.75">
      <c r="A168" s="19" t="s">
        <v>179</v>
      </c>
      <c r="B168" s="20">
        <v>320.152</v>
      </c>
      <c r="C168" s="20">
        <v>706.644</v>
      </c>
      <c r="D168" s="20">
        <v>1076.942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2103.7380000000003</v>
      </c>
    </row>
    <row r="169" spans="1:14" ht="12.75">
      <c r="A169" s="19" t="s">
        <v>180</v>
      </c>
      <c r="B169" s="20">
        <v>840.365</v>
      </c>
      <c r="C169" s="20">
        <v>687.455</v>
      </c>
      <c r="D169" s="20">
        <v>568.222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2096.0420000000004</v>
      </c>
    </row>
    <row r="170" spans="1:14" ht="12.75">
      <c r="A170" s="19" t="s">
        <v>181</v>
      </c>
      <c r="B170" s="20">
        <v>400.811</v>
      </c>
      <c r="C170" s="20">
        <v>1126.112</v>
      </c>
      <c r="D170" s="20">
        <v>530.738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2057.661</v>
      </c>
    </row>
    <row r="171" spans="1:14" ht="12.75">
      <c r="A171" s="19" t="s">
        <v>182</v>
      </c>
      <c r="B171" s="20">
        <v>298.828</v>
      </c>
      <c r="C171" s="20">
        <v>633.246</v>
      </c>
      <c r="D171" s="20">
        <v>1110.026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2042.1</v>
      </c>
    </row>
    <row r="172" spans="1:14" ht="12.75">
      <c r="A172" s="19" t="s">
        <v>183</v>
      </c>
      <c r="B172" s="20">
        <v>428.042</v>
      </c>
      <c r="C172" s="20">
        <v>480.354</v>
      </c>
      <c r="D172" s="20">
        <v>1012.624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1921.02</v>
      </c>
    </row>
    <row r="173" spans="1:14" ht="12.75">
      <c r="A173" s="19" t="s">
        <v>184</v>
      </c>
      <c r="B173" s="20">
        <v>365.935</v>
      </c>
      <c r="C173" s="20">
        <v>529.704</v>
      </c>
      <c r="D173" s="20">
        <v>984.366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1880.0049999999999</v>
      </c>
    </row>
    <row r="174" spans="1:14" ht="12.75">
      <c r="A174" s="19" t="s">
        <v>185</v>
      </c>
      <c r="B174" s="20">
        <v>707.263</v>
      </c>
      <c r="C174" s="20">
        <v>215.224</v>
      </c>
      <c r="D174" s="20">
        <v>819.822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1742.3090000000002</v>
      </c>
    </row>
    <row r="175" spans="1:14" ht="12.75">
      <c r="A175" s="19" t="s">
        <v>186</v>
      </c>
      <c r="B175" s="20">
        <v>483.698</v>
      </c>
      <c r="C175" s="20">
        <v>361.09</v>
      </c>
      <c r="D175" s="20">
        <v>707.869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1552.6570000000002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1523.167</v>
      </c>
    </row>
    <row r="177" spans="1:14" ht="12.75">
      <c r="A177" s="19" t="s">
        <v>188</v>
      </c>
      <c r="B177" s="20">
        <v>242.649</v>
      </c>
      <c r="C177" s="20">
        <v>671.293</v>
      </c>
      <c r="D177" s="20">
        <v>590.44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1504.382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1389.2820000000002</v>
      </c>
    </row>
    <row r="179" spans="1:14" ht="12.75">
      <c r="A179" s="19" t="s">
        <v>190</v>
      </c>
      <c r="B179" s="20">
        <v>481.037</v>
      </c>
      <c r="C179" s="20">
        <v>358.63</v>
      </c>
      <c r="D179" s="20">
        <v>528.54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1368.2069999999999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1358.83</v>
      </c>
    </row>
    <row r="181" spans="1:14" ht="12.75">
      <c r="A181" s="19" t="s">
        <v>192</v>
      </c>
      <c r="B181" s="20">
        <v>401.102</v>
      </c>
      <c r="C181" s="20">
        <v>540.312</v>
      </c>
      <c r="D181" s="20">
        <v>283.443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1224.857</v>
      </c>
    </row>
    <row r="182" spans="1:14" ht="12.75">
      <c r="A182" s="19" t="s">
        <v>193</v>
      </c>
      <c r="B182" s="20">
        <v>0.885</v>
      </c>
      <c r="C182" s="20">
        <v>13.308</v>
      </c>
      <c r="D182" s="20">
        <v>1136.616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1150.809</v>
      </c>
    </row>
    <row r="183" spans="1:14" ht="12.75">
      <c r="A183" s="19" t="s">
        <v>194</v>
      </c>
      <c r="B183" s="20">
        <v>406.672</v>
      </c>
      <c r="C183" s="20">
        <v>219.224</v>
      </c>
      <c r="D183" s="20">
        <v>442.489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1068.385</v>
      </c>
    </row>
    <row r="184" spans="1:14" ht="12.75">
      <c r="A184" s="19" t="s">
        <v>195</v>
      </c>
      <c r="B184" s="20">
        <v>402.951</v>
      </c>
      <c r="C184" s="20">
        <v>249.969</v>
      </c>
      <c r="D184" s="20">
        <v>380.434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1033.354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1032.946</v>
      </c>
    </row>
    <row r="186" spans="1:14" ht="12.75">
      <c r="A186" s="19" t="s">
        <v>197</v>
      </c>
      <c r="B186" s="20">
        <v>292.993</v>
      </c>
      <c r="C186" s="20">
        <v>349.675</v>
      </c>
      <c r="D186" s="20">
        <v>385.239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1027.907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1010.4309999999999</v>
      </c>
    </row>
    <row r="188" spans="1:14" ht="12.75">
      <c r="A188" s="19" t="s">
        <v>199</v>
      </c>
      <c r="B188" s="20">
        <v>696.464</v>
      </c>
      <c r="C188" s="20">
        <v>224.645</v>
      </c>
      <c r="D188" s="20">
        <v>81.549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1002.658</v>
      </c>
    </row>
    <row r="189" spans="1:14" ht="12.75">
      <c r="A189" s="19" t="s">
        <v>200</v>
      </c>
      <c r="B189" s="20">
        <v>546.091</v>
      </c>
      <c r="C189" s="20">
        <v>263.558</v>
      </c>
      <c r="D189" s="20">
        <v>146.484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956.133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927.783</v>
      </c>
    </row>
    <row r="191" spans="1:14" ht="12.75">
      <c r="A191" s="19" t="s">
        <v>202</v>
      </c>
      <c r="B191" s="20">
        <v>284.898</v>
      </c>
      <c r="C191" s="20">
        <v>347.354</v>
      </c>
      <c r="D191" s="20">
        <v>259.301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891.5529999999999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885.683</v>
      </c>
    </row>
    <row r="193" spans="1:14" ht="12.75">
      <c r="A193" s="19" t="s">
        <v>204</v>
      </c>
      <c r="B193" s="20">
        <v>69.929</v>
      </c>
      <c r="C193" s="20">
        <v>285.49</v>
      </c>
      <c r="D193" s="20">
        <v>327.201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682.62</v>
      </c>
    </row>
    <row r="194" spans="1:14" ht="12.75">
      <c r="A194" s="19" t="s">
        <v>205</v>
      </c>
      <c r="B194" s="20">
        <v>130.81</v>
      </c>
      <c r="C194" s="20">
        <v>411.099</v>
      </c>
      <c r="D194" s="20">
        <v>139.637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681.546</v>
      </c>
    </row>
    <row r="195" spans="1:14" ht="12.75">
      <c r="A195" s="19" t="s">
        <v>206</v>
      </c>
      <c r="B195" s="20">
        <v>109.846</v>
      </c>
      <c r="C195" s="20">
        <v>273.2</v>
      </c>
      <c r="D195" s="20">
        <v>291.168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674.2139999999999</v>
      </c>
    </row>
    <row r="196" spans="1:14" ht="12.75">
      <c r="A196" s="19" t="s">
        <v>207</v>
      </c>
      <c r="B196" s="20">
        <v>71</v>
      </c>
      <c r="C196" s="20">
        <v>601.824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672.824</v>
      </c>
    </row>
    <row r="197" spans="1:14" ht="12.75">
      <c r="A197" s="19" t="s">
        <v>208</v>
      </c>
      <c r="B197" s="20">
        <v>24.059</v>
      </c>
      <c r="C197" s="20">
        <v>4</v>
      </c>
      <c r="D197" s="20">
        <v>576.398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604.457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592.8439999999999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524.6279999999999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435.66599999999994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380.45500000000004</v>
      </c>
    </row>
    <row r="202" spans="1:14" ht="12.75">
      <c r="A202" s="19" t="s">
        <v>213</v>
      </c>
      <c r="B202" s="20">
        <v>185.121</v>
      </c>
      <c r="C202" s="20"/>
      <c r="D202" s="20">
        <v>184.696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369.817</v>
      </c>
    </row>
    <row r="203" spans="1:14" ht="12.75">
      <c r="A203" s="19" t="s">
        <v>214</v>
      </c>
      <c r="B203" s="20">
        <v>55.549</v>
      </c>
      <c r="C203" s="20">
        <v>38.848</v>
      </c>
      <c r="D203" s="20">
        <v>236.298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330.695</v>
      </c>
    </row>
    <row r="204" spans="1:14" ht="12.75">
      <c r="A204" s="19" t="s">
        <v>215</v>
      </c>
      <c r="B204" s="20"/>
      <c r="C204" s="20">
        <v>320.156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320.156</v>
      </c>
    </row>
    <row r="205" spans="1:14" ht="12.75">
      <c r="A205" s="19" t="s">
        <v>216</v>
      </c>
      <c r="B205" s="20">
        <v>40.449</v>
      </c>
      <c r="C205" s="20">
        <v>141.586</v>
      </c>
      <c r="D205" s="20">
        <v>96.644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278.67900000000003</v>
      </c>
    </row>
    <row r="206" spans="1:14" ht="12.75">
      <c r="A206" s="19" t="s">
        <v>217</v>
      </c>
      <c r="B206" s="20">
        <v>76.989</v>
      </c>
      <c r="C206" s="20">
        <v>167.144</v>
      </c>
      <c r="D206" s="20">
        <v>27.155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271.288</v>
      </c>
    </row>
    <row r="207" spans="1:14" ht="12.75">
      <c r="A207" s="19" t="s">
        <v>218</v>
      </c>
      <c r="B207" s="20"/>
      <c r="C207" s="20">
        <v>246.755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246.755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240.14800000000002</v>
      </c>
    </row>
    <row r="209" spans="1:14" ht="12.75">
      <c r="A209" s="19" t="s">
        <v>220</v>
      </c>
      <c r="B209" s="20">
        <v>3.378</v>
      </c>
      <c r="C209" s="20">
        <v>120.183</v>
      </c>
      <c r="D209" s="20">
        <v>113.546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237.10700000000003</v>
      </c>
    </row>
    <row r="210" spans="1:14" ht="12.75">
      <c r="A210" s="19" t="s">
        <v>221</v>
      </c>
      <c r="B210" s="20">
        <v>93.612</v>
      </c>
      <c r="C210" s="20">
        <v>75.248</v>
      </c>
      <c r="D210" s="20">
        <v>3.42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172.28</v>
      </c>
    </row>
    <row r="211" spans="1:14" ht="12.75">
      <c r="A211" s="19" t="s">
        <v>222</v>
      </c>
      <c r="B211" s="20">
        <v>55.272</v>
      </c>
      <c r="C211" s="20">
        <v>69.981</v>
      </c>
      <c r="D211" s="20">
        <v>35.532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160.78499999999997</v>
      </c>
    </row>
    <row r="212" spans="1:14" ht="12.75">
      <c r="A212" s="19" t="s">
        <v>223</v>
      </c>
      <c r="B212" s="20">
        <v>104.916</v>
      </c>
      <c r="C212" s="20">
        <v>49.623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154.539</v>
      </c>
    </row>
    <row r="213" spans="1:14" ht="12.75">
      <c r="A213" s="19" t="s">
        <v>224</v>
      </c>
      <c r="B213" s="20">
        <v>76.261</v>
      </c>
      <c r="C213" s="20">
        <v>0.397</v>
      </c>
      <c r="D213" s="20">
        <v>70.122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146.78</v>
      </c>
    </row>
    <row r="214" spans="1:14" ht="12.75">
      <c r="A214" s="19" t="s">
        <v>225</v>
      </c>
      <c r="B214" s="20">
        <v>68.21</v>
      </c>
      <c r="C214" s="20">
        <v>46.065</v>
      </c>
      <c r="D214" s="20">
        <v>27.799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142.07399999999998</v>
      </c>
    </row>
    <row r="215" spans="1:14" ht="12.75">
      <c r="A215" s="19" t="s">
        <v>226</v>
      </c>
      <c r="B215" s="20"/>
      <c r="C215" s="20">
        <v>96.77</v>
      </c>
      <c r="D215" s="20">
        <v>37.966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134.736</v>
      </c>
    </row>
    <row r="216" spans="1:14" ht="12.75">
      <c r="A216" s="19" t="s">
        <v>227</v>
      </c>
      <c r="B216" s="20"/>
      <c r="C216" s="20">
        <v>37.705</v>
      </c>
      <c r="D216" s="20">
        <v>74.783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112.488</v>
      </c>
    </row>
    <row r="217" spans="1:14" ht="12.75">
      <c r="A217" s="19" t="s">
        <v>228</v>
      </c>
      <c r="B217" s="20">
        <v>25.884</v>
      </c>
      <c r="C217" s="20">
        <v>4.528</v>
      </c>
      <c r="D217" s="20">
        <v>82.053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112.465</v>
      </c>
    </row>
    <row r="218" spans="1:14" ht="12.75">
      <c r="A218" s="19" t="s">
        <v>229</v>
      </c>
      <c r="B218" s="20">
        <v>2.005</v>
      </c>
      <c r="C218" s="20">
        <v>51.164</v>
      </c>
      <c r="D218" s="20">
        <v>41.551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94.72</v>
      </c>
    </row>
    <row r="219" spans="1:14" ht="12.75">
      <c r="A219" s="19" t="s">
        <v>230</v>
      </c>
      <c r="B219" s="20">
        <v>50.209</v>
      </c>
      <c r="C219" s="20"/>
      <c r="D219" s="20">
        <v>39.34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89.549</v>
      </c>
    </row>
    <row r="220" spans="1:14" ht="12.75">
      <c r="A220" s="19" t="s">
        <v>231</v>
      </c>
      <c r="B220" s="20">
        <v>39.379</v>
      </c>
      <c r="C220" s="20"/>
      <c r="D220" s="20">
        <v>28.564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67.943</v>
      </c>
    </row>
    <row r="221" spans="1:14" ht="12.75">
      <c r="A221" s="19" t="s">
        <v>232</v>
      </c>
      <c r="B221" s="20"/>
      <c r="C221" s="20"/>
      <c r="D221" s="20">
        <v>63.662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63.662</v>
      </c>
    </row>
    <row r="222" spans="1:14" ht="12.75">
      <c r="A222" s="19" t="s">
        <v>233</v>
      </c>
      <c r="B222" s="20">
        <v>36.635</v>
      </c>
      <c r="C222" s="20">
        <v>16.851</v>
      </c>
      <c r="D222" s="20">
        <v>5.615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59.101</v>
      </c>
    </row>
    <row r="223" spans="1:14" ht="12.75">
      <c r="A223" s="19" t="s">
        <v>234</v>
      </c>
      <c r="B223" s="20"/>
      <c r="C223" s="20">
        <v>10.086</v>
      </c>
      <c r="D223" s="20">
        <v>44.059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54.144999999999996</v>
      </c>
    </row>
    <row r="224" spans="1:14" ht="12.75">
      <c r="A224" s="19" t="s">
        <v>235</v>
      </c>
      <c r="B224" s="20">
        <v>8.223</v>
      </c>
      <c r="C224" s="20">
        <v>35.637</v>
      </c>
      <c r="D224" s="20">
        <v>9.47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53.33</v>
      </c>
    </row>
    <row r="225" spans="1:14" ht="12.75">
      <c r="A225" s="19" t="s">
        <v>236</v>
      </c>
      <c r="B225" s="20">
        <v>8.188</v>
      </c>
      <c r="C225" s="20">
        <v>9.901</v>
      </c>
      <c r="D225" s="20">
        <v>34.13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52.219</v>
      </c>
    </row>
    <row r="226" spans="1:14" ht="12.75">
      <c r="A226" s="19" t="s">
        <v>237</v>
      </c>
      <c r="B226" s="20">
        <v>44.331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44.331</v>
      </c>
    </row>
    <row r="227" spans="1:14" ht="12.75">
      <c r="A227" s="19" t="s">
        <v>238</v>
      </c>
      <c r="B227" s="20"/>
      <c r="C227" s="20">
        <v>21.949</v>
      </c>
      <c r="D227" s="20">
        <v>13.406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35.355000000000004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34.105000000000004</v>
      </c>
    </row>
    <row r="229" spans="1:14" ht="12.75">
      <c r="A229" s="19" t="s">
        <v>240</v>
      </c>
      <c r="B229" s="20">
        <v>25.68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25.68</v>
      </c>
    </row>
    <row r="230" spans="1:14" ht="12.75">
      <c r="A230" s="19" t="s">
        <v>241</v>
      </c>
      <c r="B230" s="20"/>
      <c r="C230" s="20">
        <v>13.196</v>
      </c>
      <c r="D230" s="20">
        <v>10.714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23.91</v>
      </c>
    </row>
    <row r="231" spans="1:14" ht="12.75">
      <c r="A231" s="19" t="s">
        <v>242</v>
      </c>
      <c r="B231" s="20">
        <v>22.386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22.386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18.326999999999998</v>
      </c>
    </row>
    <row r="233" spans="1:14" ht="12.75">
      <c r="A233" s="19" t="s">
        <v>244</v>
      </c>
      <c r="B233" s="20"/>
      <c r="C233" s="20">
        <v>17.825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17.825</v>
      </c>
    </row>
    <row r="234" spans="1:14" ht="12.75">
      <c r="A234" s="19" t="s">
        <v>245</v>
      </c>
      <c r="B234" s="20">
        <v>16.22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16.22</v>
      </c>
    </row>
    <row r="235" spans="1:14" ht="12.75">
      <c r="A235" s="19" t="s">
        <v>246</v>
      </c>
      <c r="B235" s="20"/>
      <c r="C235" s="20"/>
      <c r="D235" s="20">
        <v>10.41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10.41</v>
      </c>
    </row>
    <row r="236" spans="1:14" ht="12.75">
      <c r="A236" s="19" t="s">
        <v>247</v>
      </c>
      <c r="B236" s="20">
        <v>4.579</v>
      </c>
      <c r="C236" s="20">
        <v>5.686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10.265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2.1</v>
      </c>
    </row>
    <row r="238" spans="1:14" ht="12.75">
      <c r="A238" s="19" t="s">
        <v>249</v>
      </c>
      <c r="B238" s="20"/>
      <c r="C238" s="20"/>
      <c r="D238" s="20">
        <v>1.65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1.65</v>
      </c>
    </row>
    <row r="239" spans="1:14" ht="12.75">
      <c r="A239" s="19" t="s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233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234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252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193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254</v>
      </c>
      <c r="B263" s="24">
        <f>SUM(B7:B262)</f>
        <v>11011959.913999999</v>
      </c>
      <c r="C263" s="24">
        <f>SUM(C7:C262)</f>
        <v>11676280.647999993</v>
      </c>
      <c r="D263" s="24">
        <f aca="true" t="shared" si="4" ref="D263:N263">SUM(D7:D262)</f>
        <v>12550989.16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35239229.722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2013-04-01T07:09:23Z</dcterms:created>
  <dcterms:modified xsi:type="dcterms:W3CDTF">2013-04-01T07:10:19Z</dcterms:modified>
  <cp:category/>
  <cp:version/>
  <cp:contentType/>
  <cp:contentStatus/>
</cp:coreProperties>
</file>