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12075" activeTab="0"/>
  </bookViews>
  <sheets>
    <sheet name="GUNLUK_KONSOLIDE_ULKE_GRUBU" sheetId="1" r:id="rId1"/>
  </sheets>
  <externalReferences>
    <externalReference r:id="rId4"/>
  </externalReferences>
  <definedNames>
    <definedName name="_xlnm.Print_Area" localSheetId="0">'GUNLUK_KONSOLIDE_ULKE_GRUBU'!$A$1:$F$14</definedName>
  </definedNames>
  <calcPr fullCalcOnLoad="1"/>
</workbook>
</file>

<file path=xl/sharedStrings.xml><?xml version="1.0" encoding="utf-8"?>
<sst xmlns="http://schemas.openxmlformats.org/spreadsheetml/2006/main" count="18" uniqueCount="18">
  <si>
    <t>Konsolide Ülke Gruplarına Göre İhracat  (1000 $)</t>
  </si>
  <si>
    <t>(1000 ABD Doları)</t>
  </si>
  <si>
    <t>1-30.06.2011</t>
  </si>
  <si>
    <t>1-30.06.2012</t>
  </si>
  <si>
    <t>1 Ocak-30.06.2011</t>
  </si>
  <si>
    <t>1 Ocak-30.06.2012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</si>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</sst>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31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34" fillId="38" borderId="12" applyNumberFormat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41" borderId="14" applyNumberFormat="0" applyFont="0" applyAlignment="0" applyProtection="0"/>
    <xf numFmtId="0" fontId="23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37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0" fillId="0" borderId="0" xfId="0" applyNumberFormat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6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F15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27.421875" style="0" bestFit="1" customWidth="1"/>
    <col min="2" max="3" width="11.7109375" style="0" bestFit="1" customWidth="1"/>
    <col min="4" max="5" width="17.00390625" style="0" bestFit="1" customWidth="1"/>
    <col min="6" max="6" width="7.281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2.75">
      <c r="E3">
        <f>SUM(E4:E21)</f>
        <v>69253429</v>
      </c>
    </row>
    <row r="4" spans="1:5" ht="12.75">
      <c r="A4" t="s">
        <v>6</v>
      </c>
      <c r="B4" s="3">
        <v>871328</v>
      </c>
      <c r="C4" s="3">
        <v>1125758</v>
      </c>
      <c r="D4" s="3">
        <v>4841931</v>
      </c>
      <c r="E4" s="3">
        <v>6977796</v>
      </c>
    </row>
    <row r="5" spans="1:5" ht="12.75">
      <c r="A5" t="s">
        <v>7</v>
      </c>
      <c r="B5" s="3">
        <v>5523906</v>
      </c>
      <c r="C5" s="3">
        <v>4857237</v>
      </c>
      <c r="D5" s="3">
        <v>31805419</v>
      </c>
      <c r="E5" s="3">
        <v>29278924</v>
      </c>
    </row>
    <row r="6" spans="1:5" ht="12.75">
      <c r="A6" t="s">
        <v>8</v>
      </c>
      <c r="B6" s="3">
        <v>1200322</v>
      </c>
      <c r="C6" s="3">
        <v>1339860</v>
      </c>
      <c r="D6" s="3">
        <v>6825481</v>
      </c>
      <c r="E6" s="3">
        <v>7790336</v>
      </c>
    </row>
    <row r="7" spans="1:5" ht="12.75">
      <c r="A7" t="s">
        <v>9</v>
      </c>
      <c r="B7" s="3">
        <v>209353</v>
      </c>
      <c r="C7" s="3">
        <v>271637</v>
      </c>
      <c r="D7" s="3">
        <v>1189118</v>
      </c>
      <c r="E7" s="3">
        <v>1412132</v>
      </c>
    </row>
    <row r="8" spans="1:5" ht="12.75">
      <c r="A8" t="s">
        <v>10</v>
      </c>
      <c r="B8" s="3">
        <v>358719</v>
      </c>
      <c r="C8" s="3">
        <v>403898</v>
      </c>
      <c r="D8" s="3">
        <v>1819810</v>
      </c>
      <c r="E8" s="3">
        <v>2140090</v>
      </c>
    </row>
    <row r="9" spans="1:5" ht="12.75">
      <c r="A9" t="s">
        <v>11</v>
      </c>
      <c r="B9" s="3">
        <v>343143</v>
      </c>
      <c r="C9" s="3">
        <v>362144</v>
      </c>
      <c r="D9" s="3">
        <v>1989103</v>
      </c>
      <c r="E9" s="3">
        <v>2099722</v>
      </c>
    </row>
    <row r="10" spans="1:5" ht="12.75">
      <c r="A10" t="s">
        <v>12</v>
      </c>
      <c r="B10" s="3">
        <v>3163</v>
      </c>
      <c r="C10" s="3">
        <v>1536</v>
      </c>
      <c r="D10" s="3">
        <v>14500</v>
      </c>
      <c r="E10" s="3">
        <v>13546</v>
      </c>
    </row>
    <row r="11" spans="1:5" ht="12.75">
      <c r="A11" t="s">
        <v>13</v>
      </c>
      <c r="B11" s="3">
        <v>383901</v>
      </c>
      <c r="C11" s="3">
        <v>581038</v>
      </c>
      <c r="D11" s="3">
        <v>2567956</v>
      </c>
      <c r="E11" s="3">
        <v>3370371</v>
      </c>
    </row>
    <row r="12" spans="1:5" ht="12.75">
      <c r="A12" t="s">
        <v>14</v>
      </c>
      <c r="B12" s="3">
        <v>43512</v>
      </c>
      <c r="C12" s="3">
        <v>39446</v>
      </c>
      <c r="D12" s="3">
        <v>294901</v>
      </c>
      <c r="E12" s="3">
        <v>294277</v>
      </c>
    </row>
    <row r="13" spans="1:5" ht="12.75">
      <c r="A13" t="s">
        <v>15</v>
      </c>
      <c r="B13" s="3">
        <v>2081170</v>
      </c>
      <c r="C13" s="3">
        <v>2488388</v>
      </c>
      <c r="D13" s="3">
        <v>11578526</v>
      </c>
      <c r="E13" s="3">
        <v>13454655</v>
      </c>
    </row>
    <row r="14" spans="1:5" ht="12.75">
      <c r="A14" t="s">
        <v>16</v>
      </c>
      <c r="B14" s="3">
        <v>195053</v>
      </c>
      <c r="C14" s="3">
        <v>179283</v>
      </c>
      <c r="D14" s="3">
        <v>1191026</v>
      </c>
      <c r="E14" s="3">
        <v>1176465</v>
      </c>
    </row>
    <row r="15" spans="1:5" ht="12.75">
      <c r="A15" t="s">
        <v>17</v>
      </c>
      <c r="B15" s="3">
        <v>216639</v>
      </c>
      <c r="C15" s="3">
        <v>190424</v>
      </c>
      <c r="D15" s="3">
        <v>1446800</v>
      </c>
      <c r="E15" s="3">
        <v>1245115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2012-07-02T07:21:58Z</dcterms:created>
  <dcterms:modified xsi:type="dcterms:W3CDTF">2012-07-02T07:23:09Z</dcterms:modified>
  <cp:category/>
  <cp:version/>
  <cp:contentType/>
  <cp:contentStatus/>
</cp:coreProperties>
</file>